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凤凰社区" sheetId="4" r:id="rId1"/>
  </sheets>
  <definedNames>
    <definedName name="_xlnm._FilterDatabase" localSheetId="0" hidden="1">凤凰社区!$A$3:$F$66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<sst xmlns="http://schemas.openxmlformats.org/spreadsheetml/2006/main" count="200" uniqueCount="137">
  <si>
    <t>安装台式单眼灶登记表</t>
  </si>
  <si>
    <t>集中点火地址：平湖街道-凤凰社区（61台）</t>
  </si>
  <si>
    <t>序号</t>
  </si>
  <si>
    <t>安装日期</t>
  </si>
  <si>
    <t>地址</t>
  </si>
  <si>
    <t>房号</t>
  </si>
  <si>
    <t>数量</t>
  </si>
  <si>
    <t>备注</t>
  </si>
  <si>
    <t>2024.7.15</t>
  </si>
  <si>
    <t>凤凰社区新村东乐东路10号202</t>
  </si>
  <si>
    <t>新村东乐东路10号202</t>
  </si>
  <si>
    <t>凤凰社区新村东乐东路10号301</t>
  </si>
  <si>
    <t>新村东乐东路10号301</t>
  </si>
  <si>
    <t>凤凰社区新村东乐东路10号302</t>
  </si>
  <si>
    <t>新村东乐东路10号302</t>
  </si>
  <si>
    <t>凤凰社区新村东乐东路10号401</t>
  </si>
  <si>
    <t>新村东乐东路10号401</t>
  </si>
  <si>
    <t>凤凰社区新村东乐东路10号402</t>
  </si>
  <si>
    <t>新村东乐东路10号402</t>
  </si>
  <si>
    <t>凤凰社区新村东乐东路10号501</t>
  </si>
  <si>
    <t>新村东乐东路10号501</t>
  </si>
  <si>
    <t>凤凰社区新村东乐东路10号502</t>
  </si>
  <si>
    <t>新村东乐东路10号502</t>
  </si>
  <si>
    <t>凤凰社区新村东乐东路10号601</t>
  </si>
  <si>
    <t>新村东乐东路10号601</t>
  </si>
  <si>
    <t>凤凰社区新村东乐东路10号602</t>
  </si>
  <si>
    <t>新村东乐东路10号602</t>
  </si>
  <si>
    <t>凤凰社区新村东乐东路28号101</t>
  </si>
  <si>
    <t>新村东乐东路28号101</t>
  </si>
  <si>
    <t>凤凰社区新村东乐东路28号601</t>
  </si>
  <si>
    <t>新村东乐东路28号601</t>
  </si>
  <si>
    <t>凤凰社区新村东乐东路2号202</t>
  </si>
  <si>
    <t>新村东乐东路2号202</t>
  </si>
  <si>
    <t>凤凰社区新村东乐东路2号203</t>
  </si>
  <si>
    <t>新村东乐东路2号203</t>
  </si>
  <si>
    <t>凤凰社区新村东乐东路3号202</t>
  </si>
  <si>
    <t>新村东乐东路3号202</t>
  </si>
  <si>
    <t>凤凰社区新村横岭路27号502</t>
  </si>
  <si>
    <t>新村横岭路27号502</t>
  </si>
  <si>
    <t>凤凰社区新村横岭路39号201</t>
  </si>
  <si>
    <t>新村横岭路39号201</t>
  </si>
  <si>
    <t>凤凰社区新村横岭路39号302</t>
  </si>
  <si>
    <t>新村横岭路39号302</t>
  </si>
  <si>
    <t>凤凰社区新村横岭路39号501</t>
  </si>
  <si>
    <t>新村横岭路39号501</t>
  </si>
  <si>
    <t>凤凰社区新村横岭路39号502</t>
  </si>
  <si>
    <t>新村横岭路39号502</t>
  </si>
  <si>
    <t>凤凰社区新村横岭路39号601</t>
  </si>
  <si>
    <t>新村横岭路39号601</t>
  </si>
  <si>
    <t>凤凰社区新村横岭路57号201</t>
  </si>
  <si>
    <t>新村横岭路57号201</t>
  </si>
  <si>
    <t>凤凰社区新村横岭路59号103</t>
  </si>
  <si>
    <t>新村横岭路59号103</t>
  </si>
  <si>
    <t>凤凰社区新村守珍街346号201</t>
  </si>
  <si>
    <t>新村守珍街346号201</t>
  </si>
  <si>
    <t>凤凰社区新村守珍街346号301</t>
  </si>
  <si>
    <t>新村守珍街346号301</t>
  </si>
  <si>
    <t>凤凰社区新村守珍街346号401</t>
  </si>
  <si>
    <t>新村守珍街346号401</t>
  </si>
  <si>
    <t>凤凰社区新村守珍街346号501</t>
  </si>
  <si>
    <t>新村守珍街346号501</t>
  </si>
  <si>
    <t>凤凰社区新村守珍街372号201</t>
  </si>
  <si>
    <t>新村守珍街372号201</t>
  </si>
  <si>
    <t>凤凰社区新村守珍街372号301</t>
  </si>
  <si>
    <t>新村守珍街372号301</t>
  </si>
  <si>
    <t>凤凰社区新村守珍街372号401</t>
  </si>
  <si>
    <t>新村守珍街372号401</t>
  </si>
  <si>
    <t>凤凰社区新村守珍街372号501</t>
  </si>
  <si>
    <t>新村守珍街372号501</t>
  </si>
  <si>
    <t>凤凰社区新村守珍街372号601</t>
  </si>
  <si>
    <t>新村守珍街372号601</t>
  </si>
  <si>
    <t>凤凰社区新村守珍街374号201</t>
  </si>
  <si>
    <t>新村守珍街374号201</t>
  </si>
  <si>
    <t>凤凰社区新村守珍街374号301</t>
  </si>
  <si>
    <t>新村守珍街374号301</t>
  </si>
  <si>
    <t>凤凰社区新村守珍街374号401</t>
  </si>
  <si>
    <t>新村守珍街374号401</t>
  </si>
  <si>
    <t>凤凰社区新村守珍街374号501</t>
  </si>
  <si>
    <t>新村守珍街374号501</t>
  </si>
  <si>
    <t>凤凰社区新村守珍街374号601</t>
  </si>
  <si>
    <t>新村守珍街374号601</t>
  </si>
  <si>
    <t>凤凰社区新村守珍街378号201</t>
  </si>
  <si>
    <t>新村守珍街378号201</t>
  </si>
  <si>
    <t>凤凰社区新村守珍街378号301</t>
  </si>
  <si>
    <t>新村守珍街378号301</t>
  </si>
  <si>
    <t>凤凰社区新村守珍街378号401</t>
  </si>
  <si>
    <t>新村守珍街378号401</t>
  </si>
  <si>
    <t>凤凰社区新村守珍街378号501</t>
  </si>
  <si>
    <t>新村守珍街378号501</t>
  </si>
  <si>
    <t>凤凰社区新村守珍街378号601</t>
  </si>
  <si>
    <t>新村守珍街378号601</t>
  </si>
  <si>
    <t>凤凰社区新村守珍街386号301</t>
  </si>
  <si>
    <t>新村守珍街386号301</t>
  </si>
  <si>
    <t>凤凰社区新村守珍街386号401</t>
  </si>
  <si>
    <t>新村守珍街386号401</t>
  </si>
  <si>
    <t>凤凰社区新村守珍街386号501</t>
  </si>
  <si>
    <t>新村守珍街386号501</t>
  </si>
  <si>
    <t>凤凰社区新村守珍街386号601</t>
  </si>
  <si>
    <t>新村守珍街386号601</t>
  </si>
  <si>
    <t>凤凰社区新村守珍街386号701</t>
  </si>
  <si>
    <t>新村守珍街386号701</t>
  </si>
  <si>
    <t>凤凰社区新村守珍街386号801</t>
  </si>
  <si>
    <t>新村守珍街386号801</t>
  </si>
  <si>
    <t>凤凰社区新村顺昌街22号602</t>
  </si>
  <si>
    <t>新村顺昌街22号602</t>
  </si>
  <si>
    <t>凤凰社区新村顺昌街24号301</t>
  </si>
  <si>
    <t>新村顺昌街24号301</t>
  </si>
  <si>
    <t>凤凰社区新村顺昌街24号302</t>
  </si>
  <si>
    <t>新村顺昌街24号302</t>
  </si>
  <si>
    <t>凤凰社区新村顺昌街24号303</t>
  </si>
  <si>
    <t>新村顺昌街24号303</t>
  </si>
  <si>
    <t>凤凰社区新村顺昌街24号304</t>
  </si>
  <si>
    <t>新村顺昌街24号304</t>
  </si>
  <si>
    <t>凤凰社区新村顺昌街24号401</t>
  </si>
  <si>
    <t>新村顺昌街24号401</t>
  </si>
  <si>
    <t>凤凰社区新村顺昌街24号402</t>
  </si>
  <si>
    <t>新村顺昌街24号402</t>
  </si>
  <si>
    <t>凤凰社区新村顺昌街24号403</t>
  </si>
  <si>
    <t>新村顺昌街24号403</t>
  </si>
  <si>
    <t>凤凰社区新村顺昌街24号404</t>
  </si>
  <si>
    <t>新村顺昌街24号404</t>
  </si>
  <si>
    <t>凤凰社区新村友城东路18号303</t>
  </si>
  <si>
    <t>新村友城东路18号303</t>
  </si>
  <si>
    <t>凤凰社区新村友城东路18号403</t>
  </si>
  <si>
    <t>新村友城东路18号403</t>
  </si>
  <si>
    <t>凤凰社区新村友城东路18号503</t>
  </si>
  <si>
    <t>新村友城东路18号503</t>
  </si>
  <si>
    <t>凤凰社区新村友城东路18号603</t>
  </si>
  <si>
    <t>新村友城东路18号603</t>
  </si>
  <si>
    <t>凤凰社区新村友城东路18号703</t>
  </si>
  <si>
    <t>新村友城东路18号703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</si>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</sst>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pane ySplit="3" topLeftCell="A4" activePane="bottomLeft" state="frozen"/>
      <selection/>
      <selection pane="bottomLeft" activeCell="D10" sqref="D10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0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0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0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0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0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0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0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0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0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0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0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0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0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0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0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0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0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0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0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0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0" t="s">
        <v>52</v>
      </c>
      <c r="E25" s="8">
        <v>1</v>
      </c>
      <c r="F25" s="8"/>
    </row>
    <row r="26" customHeight="1" spans="1:6">
      <c r="A26" s="8">
        <v>23</v>
      </c>
      <c r="B26" s="11" t="s">
        <v>8</v>
      </c>
      <c r="C26" s="10" t="s">
        <v>53</v>
      </c>
      <c r="D26" s="10" t="s">
        <v>54</v>
      </c>
      <c r="E26" s="8">
        <v>1</v>
      </c>
      <c r="F26" s="8"/>
    </row>
    <row r="27" customHeight="1" spans="1:6">
      <c r="A27" s="8">
        <v>24</v>
      </c>
      <c r="B27" s="11" t="s">
        <v>8</v>
      </c>
      <c r="C27" s="10" t="s">
        <v>55</v>
      </c>
      <c r="D27" s="10" t="s">
        <v>56</v>
      </c>
      <c r="E27" s="8">
        <v>1</v>
      </c>
      <c r="F27" s="8"/>
    </row>
    <row r="28" customHeight="1" spans="1:6">
      <c r="A28" s="8">
        <v>25</v>
      </c>
      <c r="B28" s="11" t="s">
        <v>8</v>
      </c>
      <c r="C28" s="10" t="s">
        <v>57</v>
      </c>
      <c r="D28" s="10" t="s">
        <v>58</v>
      </c>
      <c r="E28" s="8">
        <v>1</v>
      </c>
      <c r="F28" s="8"/>
    </row>
    <row r="29" customHeight="1" spans="1:6">
      <c r="A29" s="8">
        <v>26</v>
      </c>
      <c r="B29" s="11" t="s">
        <v>8</v>
      </c>
      <c r="C29" s="10" t="s">
        <v>59</v>
      </c>
      <c r="D29" s="10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0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0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0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0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0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0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0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0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0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0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0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0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0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0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0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0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0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0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0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0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0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0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0" t="s">
        <v>106</v>
      </c>
      <c r="E52" s="8">
        <v>1</v>
      </c>
      <c r="F52" s="8"/>
    </row>
    <row r="53" customHeight="1" spans="1:6">
      <c r="A53" s="8">
        <v>50</v>
      </c>
      <c r="B53" s="9" t="s">
        <v>8</v>
      </c>
      <c r="C53" s="10" t="s">
        <v>107</v>
      </c>
      <c r="D53" s="10" t="s">
        <v>108</v>
      </c>
      <c r="E53" s="8">
        <v>1</v>
      </c>
      <c r="F53" s="8"/>
    </row>
    <row r="54" customHeight="1" spans="1:6">
      <c r="A54" s="8">
        <v>51</v>
      </c>
      <c r="B54" s="9" t="s">
        <v>8</v>
      </c>
      <c r="C54" s="10" t="s">
        <v>109</v>
      </c>
      <c r="D54" s="10" t="s">
        <v>110</v>
      </c>
      <c r="E54" s="8">
        <v>1</v>
      </c>
      <c r="F54" s="8"/>
    </row>
    <row r="55" customHeight="1" spans="1:6">
      <c r="A55" s="8">
        <v>52</v>
      </c>
      <c r="B55" s="9" t="s">
        <v>8</v>
      </c>
      <c r="C55" s="10" t="s">
        <v>111</v>
      </c>
      <c r="D55" s="10" t="s">
        <v>112</v>
      </c>
      <c r="E55" s="8">
        <v>1</v>
      </c>
      <c r="F55" s="8"/>
    </row>
    <row r="56" customHeight="1" spans="1:6">
      <c r="A56" s="8">
        <v>53</v>
      </c>
      <c r="B56" s="9" t="s">
        <v>8</v>
      </c>
      <c r="C56" s="10" t="s">
        <v>113</v>
      </c>
      <c r="D56" s="10" t="s">
        <v>114</v>
      </c>
      <c r="E56" s="8">
        <v>1</v>
      </c>
      <c r="F56" s="8"/>
    </row>
    <row r="57" customHeight="1" spans="1:6">
      <c r="A57" s="8">
        <v>54</v>
      </c>
      <c r="B57" s="9" t="s">
        <v>8</v>
      </c>
      <c r="C57" s="10" t="s">
        <v>115</v>
      </c>
      <c r="D57" s="10" t="s">
        <v>116</v>
      </c>
      <c r="E57" s="8">
        <v>1</v>
      </c>
      <c r="F57" s="8"/>
    </row>
    <row r="58" customHeight="1" spans="1:6">
      <c r="A58" s="8">
        <v>55</v>
      </c>
      <c r="B58" s="9" t="s">
        <v>8</v>
      </c>
      <c r="C58" s="10" t="s">
        <v>117</v>
      </c>
      <c r="D58" s="10" t="s">
        <v>118</v>
      </c>
      <c r="E58" s="8">
        <v>1</v>
      </c>
      <c r="F58" s="8"/>
    </row>
    <row r="59" customHeight="1" spans="1:6">
      <c r="A59" s="8">
        <v>56</v>
      </c>
      <c r="B59" s="9" t="s">
        <v>8</v>
      </c>
      <c r="C59" s="10" t="s">
        <v>119</v>
      </c>
      <c r="D59" s="10" t="s">
        <v>120</v>
      </c>
      <c r="E59" s="8">
        <v>1</v>
      </c>
      <c r="F59" s="8"/>
    </row>
    <row r="60" customHeight="1" spans="1:6">
      <c r="A60" s="8">
        <v>57</v>
      </c>
      <c r="B60" s="9" t="s">
        <v>8</v>
      </c>
      <c r="C60" s="10" t="s">
        <v>121</v>
      </c>
      <c r="D60" s="10" t="s">
        <v>122</v>
      </c>
      <c r="E60" s="8">
        <v>1</v>
      </c>
      <c r="F60" s="8"/>
    </row>
    <row r="61" customHeight="1" spans="1:6">
      <c r="A61" s="8">
        <v>58</v>
      </c>
      <c r="B61" s="9" t="s">
        <v>8</v>
      </c>
      <c r="C61" s="10" t="s">
        <v>123</v>
      </c>
      <c r="D61" s="10" t="s">
        <v>124</v>
      </c>
      <c r="E61" s="8">
        <v>1</v>
      </c>
      <c r="F61" s="8"/>
    </row>
    <row r="62" customHeight="1" spans="1:6">
      <c r="A62" s="8">
        <v>59</v>
      </c>
      <c r="B62" s="9" t="s">
        <v>8</v>
      </c>
      <c r="C62" s="10" t="s">
        <v>125</v>
      </c>
      <c r="D62" s="10" t="s">
        <v>126</v>
      </c>
      <c r="E62" s="8">
        <v>1</v>
      </c>
      <c r="F62" s="8"/>
    </row>
    <row r="63" customHeight="1" spans="1:6">
      <c r="A63" s="8">
        <v>60</v>
      </c>
      <c r="B63" s="9" t="s">
        <v>8</v>
      </c>
      <c r="C63" s="10" t="s">
        <v>127</v>
      </c>
      <c r="D63" s="10" t="s">
        <v>128</v>
      </c>
      <c r="E63" s="8">
        <v>1</v>
      </c>
      <c r="F63" s="8"/>
    </row>
    <row r="64" customHeight="1" spans="1:6">
      <c r="A64" s="8">
        <v>61</v>
      </c>
      <c r="B64" s="9" t="s">
        <v>8</v>
      </c>
      <c r="C64" s="10" t="s">
        <v>129</v>
      </c>
      <c r="D64" s="10" t="s">
        <v>130</v>
      </c>
      <c r="E64" s="8">
        <v>1</v>
      </c>
      <c r="F64" s="8"/>
    </row>
    <row r="65" customHeight="1" spans="1:6">
      <c r="A65" s="12"/>
      <c r="B65" s="13"/>
      <c r="C65" s="13"/>
      <c r="D65" s="14"/>
      <c r="E65" s="8"/>
      <c r="F65" s="8"/>
    </row>
    <row r="66" customHeight="1" spans="1:6">
      <c r="A66" s="15" t="s">
        <v>131</v>
      </c>
      <c r="B66" s="16"/>
      <c r="C66" s="16"/>
      <c r="D66" s="17"/>
      <c r="E66" s="8">
        <f>SUM(E4:E64)</f>
        <v>61</v>
      </c>
      <c r="F66" s="8"/>
    </row>
    <row r="68" s="2" customFormat="1" ht="39" customHeight="1" spans="1:5">
      <c r="A68" s="18" t="s">
        <v>132</v>
      </c>
      <c r="B68" s="18"/>
      <c r="C68" s="19"/>
      <c r="D68" s="18" t="s">
        <v>133</v>
      </c>
      <c r="E68" s="18"/>
    </row>
    <row r="69" s="2" customFormat="1" customHeight="1" spans="1:4">
      <c r="A69" s="20" t="s">
        <v>134</v>
      </c>
      <c r="D69" s="2" t="s">
        <v>134</v>
      </c>
    </row>
    <row r="70" s="2" customFormat="1" customHeight="1"/>
    <row r="71" s="2" customFormat="1" customHeight="1" spans="1:4">
      <c r="A71" s="20"/>
      <c r="D71" s="20"/>
    </row>
    <row r="72" s="2" customFormat="1" ht="35" customHeight="1" spans="1:6">
      <c r="A72" s="21" t="s">
        <v>135</v>
      </c>
      <c r="B72" s="22"/>
      <c r="C72" s="3"/>
      <c r="D72" s="21" t="s">
        <v>136</v>
      </c>
      <c r="E72" s="22"/>
      <c r="F72" s="3"/>
    </row>
    <row r="73" customHeight="1" spans="1:4">
      <c r="A73" s="22" t="s">
        <v>134</v>
      </c>
      <c r="D73" s="3" t="s">
        <v>134</v>
      </c>
    </row>
  </sheetData>
  <autoFilter xmlns:etc="http://www.wps.cn/officeDocument/2017/etCustomData" ref="A3:F66" etc:filterBottomFollowUsedRange="0">
    <extLst/>
  </autoFilter>
  <mergeCells count="7">
    <mergeCell ref="A1:F1"/>
    <mergeCell ref="A2:F2"/>
    <mergeCell ref="A66:D66"/>
    <mergeCell ref="A68:B68"/>
    <mergeCell ref="D68:E68"/>
    <mergeCell ref="A72:B72"/>
    <mergeCell ref="D72:E72"/>
  </mergeCells>
  <conditionalFormatting sqref="D3">
    <cfRule type="duplicateValues" dxfId="0" priority="47"/>
  </conditionalFormatting>
  <conditionalFormatting sqref="C4">
    <cfRule type="duplicateValues" dxfId="1" priority="12"/>
  </conditionalFormatting>
  <conditionalFormatting sqref="D4">
    <cfRule type="duplicateValues" dxfId="1" priority="11"/>
  </conditionalFormatting>
  <conditionalFormatting sqref="C17">
    <cfRule type="duplicateValues" dxfId="1" priority="38"/>
  </conditionalFormatting>
  <conditionalFormatting sqref="D17">
    <cfRule type="duplicateValues" dxfId="1" priority="37"/>
  </conditionalFormatting>
  <conditionalFormatting sqref="C18">
    <cfRule type="duplicateValues" dxfId="1" priority="36"/>
  </conditionalFormatting>
  <conditionalFormatting sqref="D18">
    <cfRule type="duplicateValues" dxfId="1" priority="35"/>
  </conditionalFormatting>
  <conditionalFormatting sqref="C24">
    <cfRule type="duplicateValues" dxfId="1" priority="30"/>
  </conditionalFormatting>
  <conditionalFormatting sqref="D24">
    <cfRule type="duplicateValues" dxfId="1" priority="29"/>
  </conditionalFormatting>
  <conditionalFormatting sqref="C25">
    <cfRule type="duplicateValues" dxfId="1" priority="28"/>
  </conditionalFormatting>
  <conditionalFormatting sqref="D25">
    <cfRule type="duplicateValues" dxfId="1" priority="27"/>
  </conditionalFormatting>
  <conditionalFormatting sqref="C26">
    <cfRule type="duplicateValues" dxfId="1" priority="8"/>
  </conditionalFormatting>
  <conditionalFormatting sqref="D26">
    <cfRule type="duplicateValues" dxfId="1" priority="7"/>
  </conditionalFormatting>
  <conditionalFormatting sqref="C27">
    <cfRule type="duplicateValues" dxfId="1" priority="6"/>
  </conditionalFormatting>
  <conditionalFormatting sqref="D27">
    <cfRule type="duplicateValues" dxfId="1" priority="5"/>
  </conditionalFormatting>
  <conditionalFormatting sqref="C28">
    <cfRule type="duplicateValues" dxfId="1" priority="4"/>
  </conditionalFormatting>
  <conditionalFormatting sqref="D28">
    <cfRule type="duplicateValues" dxfId="1" priority="3"/>
  </conditionalFormatting>
  <conditionalFormatting sqref="C29">
    <cfRule type="duplicateValues" dxfId="1" priority="10"/>
  </conditionalFormatting>
  <conditionalFormatting sqref="D29">
    <cfRule type="duplicateValues" dxfId="1" priority="9"/>
  </conditionalFormatting>
  <conditionalFormatting sqref="C47">
    <cfRule type="duplicateValues" dxfId="1" priority="18"/>
  </conditionalFormatting>
  <conditionalFormatting sqref="D47">
    <cfRule type="duplicateValues" dxfId="1" priority="17"/>
  </conditionalFormatting>
  <conditionalFormatting sqref="C51">
    <cfRule type="duplicateValues" dxfId="1" priority="16"/>
  </conditionalFormatting>
  <conditionalFormatting sqref="D51">
    <cfRule type="duplicateValues" dxfId="1" priority="15"/>
  </conditionalFormatting>
  <conditionalFormatting sqref="C65">
    <cfRule type="duplicateValues" dxfId="1" priority="46"/>
  </conditionalFormatting>
  <conditionalFormatting sqref="D65">
    <cfRule type="duplicateValues" dxfId="1" priority="45"/>
  </conditionalFormatting>
  <conditionalFormatting sqref="C5:C12">
    <cfRule type="duplicateValues" dxfId="1" priority="44"/>
  </conditionalFormatting>
  <conditionalFormatting sqref="C13:C14">
    <cfRule type="duplicateValues" dxfId="1" priority="42"/>
  </conditionalFormatting>
  <conditionalFormatting sqref="C15:C16">
    <cfRule type="duplicateValues" dxfId="1" priority="40"/>
  </conditionalFormatting>
  <conditionalFormatting sqref="C19:C20">
    <cfRule type="duplicateValues" dxfId="1" priority="34"/>
  </conditionalFormatting>
  <conditionalFormatting sqref="C21:C23">
    <cfRule type="duplicateValues" dxfId="1" priority="32"/>
  </conditionalFormatting>
  <conditionalFormatting sqref="C30:C34">
    <cfRule type="duplicateValues" dxfId="1" priority="26"/>
  </conditionalFormatting>
  <conditionalFormatting sqref="C35:C39">
    <cfRule type="duplicateValues" dxfId="1" priority="24"/>
  </conditionalFormatting>
  <conditionalFormatting sqref="C40:C44">
    <cfRule type="duplicateValues" dxfId="1" priority="22"/>
  </conditionalFormatting>
  <conditionalFormatting sqref="C52:C59">
    <cfRule type="duplicateValues" dxfId="1" priority="14"/>
  </conditionalFormatting>
  <conditionalFormatting sqref="C60:C64">
    <cfRule type="duplicateValues" dxfId="1" priority="2"/>
  </conditionalFormatting>
  <conditionalFormatting sqref="D5:D12">
    <cfRule type="duplicateValues" dxfId="1" priority="43"/>
  </conditionalFormatting>
  <conditionalFormatting sqref="D13:D14">
    <cfRule type="duplicateValues" dxfId="1" priority="41"/>
  </conditionalFormatting>
  <conditionalFormatting sqref="D15:D16">
    <cfRule type="duplicateValues" dxfId="1" priority="39"/>
  </conditionalFormatting>
  <conditionalFormatting sqref="D19:D20">
    <cfRule type="duplicateValues" dxfId="1" priority="33"/>
  </conditionalFormatting>
  <conditionalFormatting sqref="D21:D23">
    <cfRule type="duplicateValues" dxfId="1" priority="31"/>
  </conditionalFormatting>
  <conditionalFormatting sqref="D30:D34">
    <cfRule type="duplicateValues" dxfId="1" priority="25"/>
  </conditionalFormatting>
  <conditionalFormatting sqref="D35:D39">
    <cfRule type="duplicateValues" dxfId="1" priority="23"/>
  </conditionalFormatting>
  <conditionalFormatting sqref="D40:D44">
    <cfRule type="duplicateValues" dxfId="1" priority="21"/>
  </conditionalFormatting>
  <conditionalFormatting sqref="D52:D59">
    <cfRule type="duplicateValues" dxfId="1" priority="13"/>
  </conditionalFormatting>
  <conditionalFormatting sqref="D60:D64">
    <cfRule type="duplicateValues" dxfId="1" priority="1"/>
  </conditionalFormatting>
  <conditionalFormatting sqref="C45:C46 C48:C50">
    <cfRule type="duplicateValues" dxfId="1" priority="20"/>
  </conditionalFormatting>
  <conditionalFormatting sqref="D45:D46 D48:D50">
    <cfRule type="duplicateValues" dxfId="1" priority="19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凤凰社区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D26B39C89B0B474C8CFEEF217BC98C4A_12</vt:lpwstr>
  </property>
</Properties>
</file>