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Sheet1!$A$1:$I$213</definedName>
  </definedNames>
  <calcPr calcId="144525"/>
</workbook>
</file>

<file path=xl/sharedStrings.xml><?xml version="1.0" encoding="utf-8"?>
<sst xmlns="http://schemas.openxmlformats.org/spreadsheetml/2006/main" count="849" uniqueCount="382">
  <si>
    <t>《龙岗区保障性租赁住房配租管理实施细则(征求意见稿）》《龙岗区政府保障性
租赁住房诚信管理规则（征求意见稿）》公众反馈意见采纳情况表</t>
  </si>
  <si>
    <t>本实施细则于20253月12日至2025年4月12日期间在龙岗区政府在线网站，向社会公开征求意见，共收到龙岗区政府在线网站反馈意见210条，我局采纳37条、部分采纳49条、解释124条。</t>
  </si>
  <si>
    <t>编号</t>
  </si>
  <si>
    <t>单位名称</t>
  </si>
  <si>
    <t>意见内容</t>
  </si>
  <si>
    <t>采纳情况</t>
  </si>
  <si>
    <t>处理情况</t>
  </si>
  <si>
    <t>备注</t>
  </si>
  <si>
    <t>陈*</t>
  </si>
  <si>
    <t>以本人为例，公司在龙岗坂田，社保买在福田？这个是我们可以决定的吗？这个要求龙岗社保是否可以放宽呢。据我了解，像我这种情况绝不在少数。请更加合理安排！谢谢！</t>
  </si>
  <si>
    <t>采纳</t>
  </si>
  <si>
    <t>面向个人配租的，相关条款修改为“申请人按照规定在本市正常缴纳社会保险（养老保险或者医疗保险，不含少儿医疗保险），但在本市退休的除外”。</t>
  </si>
  <si>
    <t>裴*</t>
  </si>
  <si>
    <t>可以取消全日制吗，非全日制难道不可以吗</t>
  </si>
  <si>
    <t>解释</t>
  </si>
  <si>
    <t>申请人具备市人民政府规定的人才引进迁户核准条件。</t>
  </si>
  <si>
    <t>白*</t>
  </si>
  <si>
    <t>建议有龙岗户口但是非龙岗社保也可以申请龙岗保租房</t>
  </si>
  <si>
    <t>住房、教育、医疗、养老、就业、托幼、收入分配制度改革这些问题是老百姓最难的。特别是排在首位的住房问题，商品房价格太高，工资收入太低，政府提供的公租房廉租房太少，绝大多数人只能被迫花高价租社会私人房东的房子住，住房负担非常重，没办法安居乐业。比市场价便宜一点对于打工人来说还是很贵的，不过对苦逼的打工人来说能省一点是一点吧。</t>
  </si>
  <si>
    <t>非征求意见稿范围。</t>
  </si>
  <si>
    <t>张*</t>
  </si>
  <si>
    <t>希望社保缴纳范围调整为整个深圳市，限制为龙岗户籍。很多居住龙岗，龙岗户籍但是在其他区上班，缴纳社保的，这样小孩上学太难了。谢谢政府</t>
  </si>
  <si>
    <t>高*</t>
  </si>
  <si>
    <t>龙岗社保能否不作为硬性条件呢，想换区域，但是前提是要先有稳定住所呀，龙岗难道不需要引进人才吗</t>
  </si>
  <si>
    <t>谢*</t>
  </si>
  <si>
    <t>关于必须龙岗缴纳社保人员才能申请龙岗区保租房意见，我有这种情况，就是我长期在龙岗租房住，然后公司也租在龙岗区，但是公司有几家分公司，总部注册地址在其他区域，所以我们的社保也就购买的是其他区域的，我们又长期在龙岗公司上班，这种情况不就没有符合龙岗缴纳社保的条件吗，那对我们这种情况的人员实在太苛刻了，建议不要设定缴纳社保区域</t>
  </si>
  <si>
    <t>李*</t>
  </si>
  <si>
    <t>我觉得修改后的第二十条非常不合理，租赁合同期内，承租人因调离、辞职等原因不在龙岗区缴纳社保的，应退出住房或申请延期居住。申请延期居住的，自社保停缴或转出龙岗区次月起，租金按市场参考租金收取，租赁合同到期后不再续租。直接按照原先的第二十四条，就完全可以，龙岗住建局连这点格局都没有，被辞退和个人发展原因找另外一家公司不需要时间？连一个月的时间都等不了，就要涨房租，格局太小了。</t>
  </si>
  <si>
    <t>郑*</t>
  </si>
  <si>
    <t>我代表龙岗保租房群友提出的心声，龙岗政府应当学大鹏那边搞阶梯式队列，比如龙岗户籍加社保年限5年以上为第一队列，这样以此类推，因为现在很多打工人都是跨区当牛马，政府不应当卡社保跟户籍在同一个地方这样很多人都被卡住申请不了，请政府认真采纳！</t>
  </si>
  <si>
    <t>王*</t>
  </si>
  <si>
    <t>两人家庭和三人家庭都可以选择两房户型，应该优先三人家庭选房。</t>
  </si>
  <si>
    <t>同户型选房优先级可结合当批次房源情况在配租通告中约定。</t>
  </si>
  <si>
    <t>吕*</t>
  </si>
  <si>
    <t>龙岗区出个人保租房太慢，房源太少了。在企业离职换工作之后，至少应该给3个月缓冲期再调整房价。大鹏区的个人保租房房源挺多，申请条件只要缴纳社保就可以申请。建议贵部多考虑下，例如在其他区工作，社保不是龙岗区的就不能申请，龙岗区居住就不能申请太苛刻了。希望更加人性化一些，谢谢。房源给个人配组的多一些，几乎都是给企业配组的，很离谱啊。</t>
  </si>
  <si>
    <t>曾*</t>
  </si>
  <si>
    <t>非常不理地方就是深圳龙岗户籍的市民，社保不是龙岗区的就不可以申请龙岗区级保租房，龙岗本地人的住房需求没解决反而解决外地人的需求，给住建局致电说龙岗户籍市民可以申请公租房，公租房有些家庭不符合条件才无可奈何申请保租房的，现在本区级保租房都无法申请反而让龙岗户籍家庭去跟全市申请深圳市级保租房抢摇号名额，多少觉得有点搞笑。</t>
  </si>
  <si>
    <t>万*</t>
  </si>
  <si>
    <t>1、申请保租房的条件之一跟：要求社保是在龙岗地区，能否更改成户籍所在地为龙岗户口呢！因为社保是单位给缴纳的，我们无权干啥到领导层的决定，而且作为打工人来说（只要公司能购买社保就没什么问题），甚至有些公司开在龙岗但是公司注册地是别的区的呢。然后打工人也许会换工作，因为工作原因会去别的区工作，这个时候还会因为社保不在龙岗区而需要搬家，增加了打工人的搬家成本呢。</t>
  </si>
  <si>
    <t>江*</t>
  </si>
  <si>
    <t>建议在签订合同时，若社保已在龙岗缴纳或累计缴纳达到一定年限（如5年、10年），可不再核查社保。许多人在龙岗贡献了青春，但因工作变动（毕竟无法保证终身稳定就业），社保可能会中断。因此，应以累计缴纳年限作为主要依据，这才能真正解决实际问题，体现政策的包容性和人性化。</t>
  </si>
  <si>
    <t>部分采纳</t>
  </si>
  <si>
    <t>伍*</t>
  </si>
  <si>
    <t>领导您好！我在龙岗学习和工作长达十多年，近两年因为家庭原因搬离龙岗，希望可以在区级社保缴纳年限超过一定年限：比如5年，10年的情况下，就可以不查询当前社保缴纳地，也同样具有申请资格。望采纳！</t>
  </si>
  <si>
    <t>刘*</t>
  </si>
  <si>
    <t>第三章，第20条，租赁合同期内，承租人因调离、辞职等原因不在龙岗区缴纳社保的，应退出住房或申请延期居住。申请延期居住的，自社保停缴或转出龙岗区次月起，租金按市场参考租金收取，租赁合同到期后不再续租是否可以调整为：承租人，在龙岗，缴满社保一定年限，不在此条款限制内，比如：5年/10年/15年同样：假如，承租人在承租期间，因离职、调离，不在龙岗缴纳社保，自社保停缴或转出龙岗区次月起，租金按市场参考租金收取，合同到期前，如果承租人，工作又返回到了龙岗，继续在龙岗购买社保，重新审核承租人是否符合继续承租条件，重新纳入承租名额，根据政策计算租金</t>
  </si>
  <si>
    <t>"建议在签订合同时，若社保已在龙岗缴纳或累计缴纳达到一定年限（如5年、10年），可不再核查社保。许多人在龙岗贡献了青春，但因工作变动（毕竟无法保证终身稳定就业），社保可能会中断。因此，应以累计缴纳年限作为主要依据，这才能真正解决实际问题，体现政策的包容性和人性化。"</t>
  </si>
  <si>
    <t>个人认为绑定社保缴纳地为龙岗区不太合理，因为工作变动情况无法预知，公司也有可能注册缴纳地址和实际办公地址分离的情况。保租房不是保障市民稳定生活、工作的吗？也承载着一个家庭稳定，工作，学习等诸多附加情况，比较重要的是孩子的读书问题，个人觉得户口所在地在龙岗，社保市内正常缴纳，不影响孩子读书稳定，更重要。</t>
  </si>
  <si>
    <t>杨*</t>
  </si>
  <si>
    <t>1.落实军人抚恤条例中关于现役军人等抚恤优抚对象依法享有住房上的优待。2.调换一次政府保租房的，建议可扩大至市级及其他区的政府保租房。</t>
  </si>
  <si>
    <t>1.《深圳市保障性租赁住房管理办法》第三条：保障性租赁住房是面向符合条件的新市民、青年人、各类人才租赁的住房。
2.《深圳市保障性租赁住房管理办法》第六条：区住房主管部门负责本区保障性租赁住房的租赁、运营和监督管理等工作。</t>
  </si>
  <si>
    <t>柳*</t>
  </si>
  <si>
    <t>关于面向个人配租的，建议增加：不因个人在租赁期间或租赁届满后退休，而不能继续租赁。</t>
  </si>
  <si>
    <t>L*Y</t>
  </si>
  <si>
    <t>你好，领导，龙岗目前5人以上家庭1500+，尤其大部分在西部（坂田和布吉）三房房源更是稀少，三胎以上家庭孩子读书比较麻烦，在龙岗插班比较难，生娃成本也更加高，很多年轻人都不敢生，希望领导能在坂田布吉多增加三房房源，在申请保租房上能给三娃以上家庭与多些关照，给多些权重，这样我们打工创业的人才敢迎合国策生娃，能努力且稳定的在龙岗赚钱创业。</t>
  </si>
  <si>
    <t>房源的设计及筹集不在征求意见范围；关于多人（含三孩）家庭的优先级，征求意见稿有约定：区住房保障部门可结合实际情况调整或设定其他配租标准，如职称、学历等条件，具体配租标准在配租通告中载明。</t>
  </si>
  <si>
    <t>以下意见是来自我们评论区的提的最多的建议1.不管承租人工作调离还是辞职，只要符合人才条件，还愿意住在龙岗区，官方就大方点啦，应根据承租人意愿选择退租还是继续承租。这样大家才住的踏实。2.3人以上家庭就可以申请3房，父母过来带小孩确实需要3房。</t>
  </si>
  <si>
    <t>1.面向个人配租的，相关条款修改为“申请人按照规定在本市正常缴纳社会保险（养老保险或者医疗保险，不含少儿医疗保险），但在本市退休的除外”；
2.征求意见稿有约定：区住房保障部门可结合实际情况调整或设定其他配租标准，如职称、学历等条件，具体配租标准在配租通告中载明。</t>
  </si>
  <si>
    <t>龚*</t>
  </si>
  <si>
    <t>关于工作变动影响。文件是说变动后延期居住则后期不再续租。如果短期失业后续又找到龙岗区工作也不能到期续租吗？  因现在就业环境恶劣，裁员倒闭很频繁，如果短期失业就意味着流离失所恐怕不利于稳定。 如果人性化考虑下，双职工家庭，如果主申请人失业后后期社保不在龙岗，共同申请人配偶社保仍在龙岗，可否继续续租。也算是充分考虑目前市场就业环境，让市民能长久安心居住。建议社保要求放宽在家庭范围内（夫妻）。</t>
  </si>
  <si>
    <t>租赁合同期内，承租人因调离、辞职等原因不在深圳市缴纳社保的，其他共同申请人满足配租条件和配租面积标准的，可继续居住；不满足条件的，应退出住房或申请延期居住。申请延期居住的，自社保停缴或转出深圳市次月起，前三个月的租金按照原租赁合同约定的租金计收，三个月后租金按市场参考租金收取，租赁合同到期后不再续租。</t>
  </si>
  <si>
    <t>冯*</t>
  </si>
  <si>
    <t>建议将投靠子女取得深户人员也作为保障范围，理由为投靠子女取得深户大多为异地退休老人，来深与子女生活，三代人在一个屋檐下因生活习惯不同，很多都在外单独给老人租房。但社会租房普遍存在歧视老人租房现象，年龄、身体健康等诸多挑剔，很难找到合适的房子。现在对非深户都放宽了，投靠子女取得深户的老人是深圳户籍人员，同样也是深圳保障居民对象的一员，请将这部分人员也纳入保障范围，使得老有所依，谢谢</t>
  </si>
  <si>
    <t>投靠子女取得深户的父母可以作为共同申请人。</t>
  </si>
  <si>
    <t>第二十条十分不合理。承租人如果遭遇失业后，还要提升租金。简直雪上加霜，冷血无情，这到底保障了个什么？？？建议被动离职的可维持原租金继续承租至期满，后续找到工作继续交社保期满可继续续租。</t>
  </si>
  <si>
    <t>面向个人配租的，相关条款修改为“申请人按照规定在本市正常缴纳社会保险（养老保险或者医疗保险，不含少儿医疗保险），但在本市退休的除外”
租赁合同期内，承租人因调离、辞职等原因不在深圳市缴纳社保的，其他共同申请人满足配租条件和配租面积标准的，可继续居住；不满足条件的，应退出住房或申请延期居住。申请延期居住的，自社保停缴或转出深圳市次月起，前三个月的租金按照原租赁合同约定的租金计收，三个月后租金按市场参考租金收取，租赁合同到期后不再续租。</t>
  </si>
  <si>
    <t>蒲*</t>
  </si>
  <si>
    <t>应该先抽签深圳户口人员的住房申请</t>
  </si>
  <si>
    <t>无优先保障深圳户籍规定。</t>
  </si>
  <si>
    <t>1.是否可以满足异地注册，但是本地办公的公司员工怎么办？如中软软通在华为有大量的外包人员，在华为公司天安云谷上班却满足不了本地注册公司要求。2.夫妻双方异地工作，可能在龙岗居住更为方便。如我本人在南山上班，但老婆却在龙岗（不满足龙岗本地注册），想要住龙岗怎么处理。3.在深圳这个机会的城市，因为个人发展主动换工作或者因为工作环境不是很好，被动失业换公司的情况屡见不鲜。建议深圳市政府同意考量，从深圳上班族需求考量保租房，不要因为各种条件限制从而导致很多真正有需求的年轻人无法享受到政府的好政策。</t>
  </si>
  <si>
    <t>第一：建议对于高学历、高职称的单身深户申请者，适当放宽申请面积的限制；好些单身申请人的父母不愿意加入深户，但又不得不和申请人住在一起。如果未婚者限制了只能申请一房，那样对于这些高学历、高职称的群体来说，显得有点鸡肋。第二：建议根据申请人不同社保缴交年限，不同学历和职称计算分数，采用阶梯式、分段式参加保租房申请的方法，适当向来深工作时间长、学历高、职称高的群体倾斜；参照深圳小汽车摇号的方法；如果初来深圳者和来深工作较久者在同一个池子里，同样的概率一同参加保租房的抽签，那也显得不那么公平。最后：建议取消深圳不同区户籍所在地对于保租房申请的限制，只要是深户，一视同仁。</t>
  </si>
  <si>
    <t>1.征求意见稿主要解决新市民、青年人及各类人才住房问题；
2.面向个人配租的，相关条款修改为“申请人按照规定在本市正常缴纳社会保险（养老保险或者医疗保险，不含少儿医疗保险），但在本市退休的除外”。</t>
  </si>
  <si>
    <t>建议在南坑光雅园岗头附近多出一些保租房，这里的租房需求量巨大</t>
  </si>
  <si>
    <t>房源筹集问题不在征求意见范围。</t>
  </si>
  <si>
    <t>已婚整套租房学历本科要求能否和合租学历要求一样大专</t>
  </si>
  <si>
    <t>许*</t>
  </si>
  <si>
    <t>我有对二十一条个人申请条款的建议第二十一条 政府保租房配租标准按以下原则执行：（一）单身可申请一房户型；（二）两人及以上家庭可申请两房或两房以内户型；（三）四人及以上家庭可申请三房或三房以内户型；（四）五人及以上家庭可申请四房或四房以内户型;（五）单身可合租一套住房，合租住房人均建筑面积不低于15平方米及不超过35平方米。单身可合租住房这一条，我的个人建议是加上可以和合租室友共同申请一套房的选项。这里的合租形式没有进行详细说明，也许是可以先找好室友一起申请，也许是申请之后再由相关部门分配室友。建议可以这两种方式结合，不要全部由相关部门进行舍友的分配。在单身人士中，没有组件家庭的情侣可以共同申请，好友或者同事也可以共同申请，申请人也可以去找和自己生活习惯一样的另一个申请人合租。这样一来，让选择保租房的单身人士在室友这方面有选择权，住得舒心，不仅可以贯彻落实保租房设立为人才和职工提供便利和保障的初衷，也可以减少合租室友间的磨合矛盾，方便后续的管理。如果没有和室友共同申请的合租申请人，可以由相关部门进行分配室友。这样可以照顾到不同需求的人群。谢谢！</t>
  </si>
  <si>
    <t>面向企业可合租，面向个人无合租。</t>
  </si>
  <si>
    <t>您好，关于人才房本人有一下几条愚见：1.建议按申请者学历排序进行优先摇号2.按学历高低优先选择户型。</t>
  </si>
  <si>
    <t>具体申请条件在配租通告中载明。</t>
  </si>
  <si>
    <t>黄*</t>
  </si>
  <si>
    <t>1.龙岗区保租房只限定供应在龙岗区工作并缴纳社保的人员，这点非常不友好，政府可评估在所住区域工作并缴纳设备的人员比例有多少，受众面有多少的覆盖率，有多少打工人住在龙岗、龙华、宝安等关外地区，工作在南山、福田、罗湖等关内地区，建议站在全市更高层次的角度，参照大鹏/光明区的措施，按不同人员学历、户籍、社保等条件下设置不同队列，给大众有机会参与区级保租房。</t>
  </si>
  <si>
    <t>申请人深户＋申请人父母非深户但是父母已经缴纳深圳社保20多年的情况下可以作为共同申请人申请龙岗两房吗？（子女和父母都名下深圳无房）父母1994来深至今一直生活工作在龙岗区横岗，从深圳2008实行居住证的时候也办理了居住证。子女也在深圳出生长大，本科一毕业了就马上入了深户并一直在龙岗区缴纳社保，至今已满三年。后面深圳实施积分入户，父母只有积分入户这一种方式入户，但是小时候父母有段时间办理的是蓝版租赁合同，蓝版合同无法积分，导致积分不够迟迟无法入户。请多多考虑早年来深务工建设人员和子女入住情况，望采纳！谢谢！</t>
  </si>
  <si>
    <t>杜*</t>
  </si>
  <si>
    <t>我是一名听障人士，关于公租房的政策，因为年收入的问题，我无法申请的，年收入不超过54000，也就是说每个月的工资不超过4500，这个工资在深圳很难生存，更何况是租房呢，我建议取消这个政策或者调高一点，比如年收入不超过十万，真心希望领导可以看到我的恳求，我真的很想申请公租房的，也是对我们特殊人群的一种福利把</t>
  </si>
  <si>
    <t>公租房问题不在征求意见范围。</t>
  </si>
  <si>
    <t>林*</t>
  </si>
  <si>
    <t>希望增加保障对象范围，像别区的保障房一样，增加龙岗区户籍人员申请资格，而不是只适用于在龙岗区机关企事业单位工作，符合条件的新市民、青年人及各类人才群体。若有优先级别，可以是龙岗区户籍及龙岗区缴纳社保，龙岗区户籍，龙岗区缴纳社保，全市缴纳社保的顺序，依次纳入范围。</t>
  </si>
  <si>
    <t>建议加大个人保租房申请比例，现单位申请，一般都是给管理层申请，落实不到底层人民，</t>
  </si>
  <si>
    <t>《深圳市保障性租赁住房管理办法》第十条：政府组织配租的保障性租赁住房项目以批次受理、批次配租的方式，面向个人配租或者面向单位定向配租。区住房保障部门将结合项目实际情况等因素确定配租对象。</t>
  </si>
  <si>
    <t xml:space="preserve">
</t>
  </si>
  <si>
    <t>孙*</t>
  </si>
  <si>
    <t>租个一房一厅准备带小孩过来身边读书使用</t>
  </si>
  <si>
    <t>市民未提及征求意见问题。</t>
  </si>
  <si>
    <t>卢*</t>
  </si>
  <si>
    <t>我没有什么建议，只是我把我的情况说明一下，希望政府部门制定政策时可以为我们这个特殊群体考虑，我们夫妻是从2003就在深圳打拼开始交社保，总共交了22年，经过自己努力在深圳买了一套房子，小孩在深圳上完小学，初中，在杭州上完高中和大学，大学毕业后生病去世，为了治病卖掉深圳的房子，在广东中山买了一个房子居住，目前在深圳没有房子，我是高中学历，通过招调工考试入的深户，当时拿的是(全国计算机信息高新技术考试合格证书，国家职业资格三级)老婆和小孩是随迁的，现在的保租房政策都是要求本科学历，或者有高级职称，我看我的其他条件都符合，就人才这一项就把我难倒了，我现在已经56岁，老婆去年退休，现在老了就想在深圳各方面都方便些，因为在中山有一套房子，财产超限，申请不了公租房，像我们这种失独家庭保租房正策是否可以把我们考虑进去，谢谢！目前是龙岗户籍</t>
  </si>
  <si>
    <t>申请人具备市人民政府规定的人才引进迁户核准条件，具体申请条件在配租通告中载明。</t>
  </si>
  <si>
    <t>欧*</t>
  </si>
  <si>
    <t>不解保租房的一些政策具体说明</t>
  </si>
  <si>
    <t>颜*</t>
  </si>
  <si>
    <t>支持保租房，早点能投到</t>
  </si>
  <si>
    <t>关于第四章节第二十一条中（五）单身可合租一套住房，这个是认识的作为共同申请人进行申请住房，还是系统随机分配合租单身人员，考虑到相互不认识单身住宿的安全性，希望政府可以明确为相识的符合要求的作为共同申请人进行申请。</t>
  </si>
  <si>
    <t>谭*</t>
  </si>
  <si>
    <t>想要单人两房，参考大鹏新区</t>
  </si>
  <si>
    <t>征求意见稿有约定：区住房保障部门可结合实际情况调整或设定其他配租标准，如职称、学历等条件，具体配租标准在配租通告中载明。</t>
  </si>
  <si>
    <t>蓝*</t>
  </si>
  <si>
    <t>人口限制，单身携带父母居住希望能申请一房一厅，减轻单身人的经济压力！</t>
  </si>
  <si>
    <t>席*</t>
  </si>
  <si>
    <t>希望可以针对全市户籍公开选房，比如罗湖上班族可以选择布吉附近的房子。</t>
  </si>
  <si>
    <t>面向个人配租的，相关条款修改为“申请人按照规定在本市正常缴纳社会保险（养老保险或者医疗保险，不含少儿医疗保险），但在本市退休的除外”，具体申请条件在配租通告中载明</t>
  </si>
  <si>
    <t>支持龙岗区实行保租房</t>
  </si>
  <si>
    <t>叶*</t>
  </si>
  <si>
    <t>离异家庭单亲带小孩，2人只能申请一房，小孩长大了需要独立空间，希望针对这方面可以出台单亲家庭2人能申请个小的两房</t>
  </si>
  <si>
    <t>两人及以上家庭可申请两房或两房以内户型。</t>
  </si>
  <si>
    <t>唐*</t>
  </si>
  <si>
    <t>龙岗资源有限应该像光明一样按梯队申请申请前提必须满足符合核准条件前提下再按梯队如下梯队符合核准条件，有龙岗户籍，并入户后在龙岗连续缴纳三年以及上社保人员为第一梯队符合核准条件，有龙岗户籍，社保连续在龙岗缴纳1年及以上为第二梯队符合核准条件，没有龙岗户籍的和非深户人员在龙岗缴纳三年社保的为第三梯队符合核准条件，非深户在龙岗缴纳社保连续1年的为第四梯队在第一梯队申请有余可以给予第二梯队入户在龙岗贡献更多的人应该享受优先权</t>
  </si>
  <si>
    <t>面向个人配租的，相关条款修改为“申请人按照规定在本市正常缴纳社会保险（养老保险或者医疗保险，不含少儿医疗保险），但在本市退休的除外”，具体申请条件在配租通告中载明。</t>
  </si>
  <si>
    <t>邹*</t>
  </si>
  <si>
    <t>龙岗区保障房条件限制太多了，区公租房都没多少，以为保障房出来抱一点希望。龙岗最先出意见稿，要求严苛，简直是为事业单位定做的。没必要跟企业绑定，只需要在龙岗缴纳社保即可，应该多参考一下其他区的认租条件，站在我们民众当中想一下。别的区刚开始陆陆续续认租了，龙岗区还在意见稿当中。。。</t>
  </si>
  <si>
    <t>政府保租房面向符合本实施细则规定的单位和个人配租。</t>
  </si>
  <si>
    <t>周*</t>
  </si>
  <si>
    <t>申请龙岗平湖这边的，谢谢</t>
  </si>
  <si>
    <t>未涉及征求意见稿内容。</t>
  </si>
  <si>
    <t>吴*</t>
  </si>
  <si>
    <t>针对第二十条 租赁合同期内，承租人因调离、辞职等原因不在龙岗区缴纳社保的，应退出住房或申请延期居住。申请延期居住的，自社保停缴或转出龙岗区次月起，租金按市场参考租金收取，租赁合同到期后不再续租。提出以下意见：1、社保停缴常源于非自愿失业（如企业裁员、经营困难），此时承租人经济能力已受冲击，再叠加退出住房及租金上涨可能直接导致居住危机。此类规定将系统性风险转嫁给个人，易加剧社会不公。2、保障性住房，其核心功能应是通过低于市场价的租金实现居住兜底。要求承租人社保中断后支付市场租金，实质是将保障房异化为市场租赁工具，背离政策初衷。3、 未具体区分社保停缴原因（如主动离职/被动失业）、再就业缓冲期、特殊群体（孕产妇、重大疾病患者）需求，政策刚性过强易引发极端个案。4、社保缴纳状态与住房需求无必然联系，劳动者可能因短期失业、灵活就业（如自由职业、个体经营）或跨区工作导致社保缴纳地变更，但居住需求仍客观存在。将社保缴纳地与居住权强制绑定，实质上剥夺了非标准就业群体的合法居住权益，易构成对非标准就业群体的制度性歧视。5、住房政策应体现对劳动者权益的底线保障，而非通过刚性条款加剧社会脆弱性。建议龙岗区主管部门重新评估该条细则的合理性，在维护公共资源公平分配的同时，注入必要的人文关怀与制度弹性，避免政策执行衍生次生社会问题。</t>
  </si>
  <si>
    <t xml:space="preserve">面向个人配租的，相关条款修改为“申请人按照规定在本市正常缴纳社会保险（养老保险或者医疗保险，不含少儿医疗保险），但在本市退休的除外”，具体申请条件在配租通告中载明
</t>
  </si>
  <si>
    <t>建议取消社保区域限制，很多深圳打工人都是跨区居住上班，比如小陈是南山区的户口，可是工作在罗湖，但是社保缴纳又在福田（劳务派遣的原因），居住在我们龙岗区，罗湖挣钱龙岗花，并不影响我给咱们龙岗区带来了经济效益，这类人群是否也可以申请呢？</t>
  </si>
  <si>
    <t>兰*</t>
  </si>
  <si>
    <t>关于劳务派遣人员（社保缴存不在龙岗，工作地在龙岗的人员）希望也可以申请</t>
  </si>
  <si>
    <t>崔*</t>
  </si>
  <si>
    <t>对于退休返聘人员具有相同申请资质表示赞许，我目前单身一人，孩子以满18岁，希望能申请稍微大一点的住房，可以多交房租</t>
  </si>
  <si>
    <t>年满十八周岁的子女可以作为共同申请人，其中年满十八周岁的子女应当在本市正常缴纳社会保险（正在就学的除外）。</t>
  </si>
  <si>
    <t>既然是龙岗区级保租房，建议需要是龙岗区的户籍，在龙岗区工作和缴纳社保和个税，这样为第一阶梯候选人缴纳社保年限和个税越多给区级做的贡献就越大这样优先安排保障房居住。后面第二梯队再放开给其他是深户但是非龙岗户籍的，最后第三梯队就是非深圳户籍。</t>
  </si>
  <si>
    <t>建议学习光明区和大鹏新区的优秀方案采取分队列的方法第一队列保障本区户籍，全市社保正常缴纳累计X年第二队列本区社保正常累计X年第三队列全市社保累计X年1.保障了本地户籍人群的权益2.保障了本地区缴纳社保人群的权益3.保障了整个深圳市所有想来龙岗生活发展工作的新市民的权益</t>
  </si>
  <si>
    <t>保租房中申请条件必须有龙岗社保。关于这一条：1.能否改成龙岗区纳税或者龙岗社保二选一即可？本人户口龙岗，公司是龙岗区的公司，纳税是龙岗，但是偏偏社保交到了南山区。所以感觉满足龙岗区纳税或者龙岗社保二选一即可申请保租房更合理。</t>
  </si>
  <si>
    <t>宋*</t>
  </si>
  <si>
    <t>希望可以结合第一版和第二部的优点，增加对于有学历或者职称或者企业高级管理人员 单身人士的优待，可以让满足条件单身人士申请两房或者三房的政策，以吸引更多人才。感谢。</t>
  </si>
  <si>
    <t>第二十一条区住房保障部门可结合实际情况调整或设定其他配租标准，如职称、学历等条件，具体配租标准在配租通告中载明。具体申请条件在配租通告中载明。</t>
  </si>
  <si>
    <t>毛*</t>
  </si>
  <si>
    <t>龙岗区的保租房认租有一条规定是申请人需要龙岗区社保，即使户口在龙岗区但没有龙岗区社保都不能申请，我觉得这条太过于限制了，我提议：如果认租是以家庭为单位的，户口在龙岗，申请人社保不在龙岗，但配偶社保和户口都在龙岗，这种情况的家庭应该符合认租龙岗区的保租房！！</t>
  </si>
  <si>
    <t>余*</t>
  </si>
  <si>
    <t>本人作为长期实际居住在龙岗区且子女在本区就学的市民，因工作单位及社保缴纳均位于其他行政区，在申请保障性住房时面临跨区通勤的实际困难。恳请贵局在制定保障性住房轮候与配租政策时，能综合考虑此类'职住分离'群体的特殊需求，将申请人实际居住地、子女教育所在地等要素纳入评分体系，适当提高跨区就业人员与居住地关联指标的权重比例。此举既有利于优化公共资源配置，更能有效促进城市职住平衡发展。</t>
  </si>
  <si>
    <t>侯*</t>
  </si>
  <si>
    <t>“第十三条 入住政府保租房的单位员工需同时满足以下条件：（三）申请人按照规定在龙岗区正常缴纳社会保险（养老保险或者医疗保险，不含少儿医疗保险）；”该条建议修改为“申请人按照规定在龙岗区正常缴纳社会保险（养老保险或者医疗保险，不含少儿医疗保险）或具有龙岗户籍其中一项符合即可”理由：对于落户在龙岗户口为方便小孩上学，工作在别区的职工太难了。增加符合申请的条件也会为龙岗区留住人才起到作用，当小孩上学和住房都在龙岗区，让人回到龙岗区工作的打算也会增加。望采纳谢谢！</t>
  </si>
  <si>
    <t>请多出一些单人房，一个人或者两个人住的房源，目前的形式，还是单人的人申请的也很多</t>
  </si>
  <si>
    <t>温*</t>
  </si>
  <si>
    <t>深圳市龙岗区住房和建设局：​关于《龙岗区保障性租赁住房配租管理实施细则（征求意见稿）》《龙岗区政府保障性租赁住房诚信管理规则（征求意见稿）》的反馈意见针对贵局发布的二次征求意见稿，结合当前新市民、青年人才的实际住房需求及政策公平性考量，现提出以下建议：​一、建议取消社保缴纳区域限制，扩大保障覆盖面当前条款限制：​根据征求意见稿，个人及单位员工申请保租房需满足“在龙岗区正常缴纳社会保险”的条件，但该限制可能对跨区就业、灵活就业群体造成不公。建议调整依据及理由：​​促进职住平衡与人才流动深圳市作为超大城市，跨区通勤已成为常态。例如，部分在福田、南山工作的市民可能因居住成本选择定居龙岗，但因社保缴纳地非龙岗而无法申请保租房，加剧职住分离矛盾。参考《深圳市保障性租赁住房管理办法》的市级政策精神，未明确要求社保缴纳区域限制，区级细则应更注重实际居住需求而非行政壁垒。​柔性政策已有先例当前细则已对重点企业的柔性引进人才、外籍人员等放宽社保要求（由单位出具证明），建议将此类灵活性扩展至普通申请人，以“实际居住或工作于龙岗”为条件替代区域社保限制。​公平性与政策包容性社保缴纳地与住房需求无必然关联。例如，自由职业者、跨区创业者可能因社保缴纳方式差异被排除在外，与政策“缓解各类人才住房困难”的初衷相悖。​二、建议允许单身人士合租两房及以上户型，优化资源配置当前条款限制：​根据细则第二十一条，单身人士仅能申请一房户型或合租一套住房（人均15-35㎡），但未明确是否允许合租两房及以上房源。建议调整依据及理由：​​实际需求与居住品质提升部分单身人士因社交、家庭探访等需求，希望合租更大户型。例如，两名单身人士合租两房（总面积约60-70㎡，人均30-35㎡），既符合人均面积下限要求，又能改善居住体验。当前“合租一套”的表述未限制户型，但实际操作中可能因房源分配规则受限。建议明确“允许单身人士合租两房及以上户型，以人均面积标准为审核依据”。​避免资源浪费与分配僵化部分两房房源因家庭申请量不足导致空置，而单身合租可提高房源利用率。例如，四人合租四房（人均15㎡）与两人合租两房（人均30㎡）均符合面积规定，但后者更适应多样化需求。​其他城市政策参考北京、上海等地保租房政策允许单身合租多居室，仅以人均面积作为门槛。龙岗可借鉴此类经验，增强政策吸引力。​三、建议完善配套措施​动态审核机制取消社保区域限制后，需加强实际居住核查（如社区网格登记、水电缴费记录等）。​合租管理规范明确合租签约主体责任，要求合租人共同签署协议并备案，避免转租风险。结语：​上述建议旨在推动保租房政策更贴合实际需求，提升资源配置效率与公平性。望贵局综合考虑，进一步优化细则，助力龙岗打造更具包容性与吸引力的人才安居环境。</t>
  </si>
  <si>
    <t>1.反对个人配租方式增加综合评分方式，该方式与过往意见稿取消配租面积与学历、职称直接挂钩相冲突，对普通务工人员参与门槛及中签资格的限制大大提高。2.符合学历及职场的人群选择更多，可凭积分入户，选择公租房，人才引进房，共有产权房等，对于深圳大基数的普通务工人员而言，保障性住房无疑是底层务工人员解决解决住房问题的救命稻草。</t>
  </si>
  <si>
    <t>配租方式可采用抽签、摇号、综合评分等方式，综合评分主要考虑由人才类别指标及辅助性指标构成，人才类别指标可按照学历及职称等条件设置不同分值，辅助性指标可按照在龙岗区缴交社保时长等计算。具体配租方式以配租通告为准。</t>
  </si>
  <si>
    <t>1*</t>
  </si>
  <si>
    <t>针对这条申请后没在龙岗区买社保的就不能在继续居住保租房，感觉像霸王条款，现在谁能保证能一直在一个区上班的</t>
  </si>
  <si>
    <t>曹*</t>
  </si>
  <si>
    <t>1.三孩离异家庭（妈妈带3个孩子）是否可申请3、4房呢？2.三孩家庭能否不用参与摇号直接可优先？</t>
  </si>
  <si>
    <t>四人及以上家庭可申请三房或三房以内户型。</t>
  </si>
  <si>
    <t>我同意单身可以选择跟朋友合租保障性租赁房</t>
  </si>
  <si>
    <t>建议像大鹏一样分队列，第一队列是户籍在龙岗区，社保全市缴纳超一年，以此类推，然后建议不要强制社保缴纳在龙岗区，有很多公司虽然地点在龙岗，但是注册地在福田罗湖等地，我们这些打工人没有办法要求公司改社保缴纳地点，无法满足这个社保缴纳地在龙岗区的要求。</t>
  </si>
  <si>
    <t>希望不要限制只能缴纳龙岗区社保的人员申请，像我是工作在龙岗，但是缴纳的是南山区的社保，肯定是想住离公司近一点的地方，希望可以人性化一点。</t>
  </si>
  <si>
    <t>希望正在租住企业公租房\人才房的有申请资格，如果申请到了就退出正在租住的房源不就好了吗，不然要先退出房源才能申请太麻烦。望采纳！</t>
  </si>
  <si>
    <t>申请人及其配偶、未满十八周岁的子女均未正在本市享受住房保障优惠政策。</t>
  </si>
  <si>
    <t>第二十条 租赁合同期内，承租人因调离、辞职等原因不在龙岗区缴纳社保的，应退出住房或申请延期居住。申请延期居住的，自社保停缴或转出龙岗区次月起，租金按市场参考租金收取，租赁合同到期后不再续租。承租人因调离、辞职等原因，可能无法继续在龙岗区缴纳社保。考虑到许多人难以确定未来工作地点，建议在承租时要求承租人具备龙岗户口和缴纳龙岗社保，以确保其与本区的联系。而在续租阶段，可放宽社保缴纳区域的限制，以适应承租人可能的工作变动。这样既能提供稳定的居住环境，又兼顾了承租人的实际需求。</t>
  </si>
  <si>
    <t>希望可以给较低学历/无职称的单身人士多些房源机会，减缓压力！</t>
  </si>
  <si>
    <t>《深圳市保障性租赁住房管理办法》第十一条第四款规定：申请人具备市人民政府规定的人才引进迁户核准条件。</t>
  </si>
  <si>
    <t>您好，保租房的申请条件能不能以户口为准，若以社保为准，对我们来说稳定性太差，工作能不能一直维持在龙岗区很难自己控制。申请政府保租房就是希望能比市场租房更稳定，不会被房东莫名赶走。且大部分市民都是家庭形式申请，对于小孩上学更希望有个稳定居住环境，望领导多多考虑。</t>
  </si>
  <si>
    <t>戚*</t>
  </si>
  <si>
    <t>尊敬的龙岗区住房和建设局，你好！我认为深圳市龙岗区保租房新政征求意见稿中关于“社保缴纳地与住房资格绑定”的规定，对户籍在龙岗但社保在其他区缴纳的市民存在明显不合理性，该政策若实施，不仅损害龙岗户籍市民的居住权益，还可能加剧职住分离矛盾，削弱保租房制度的公平性与可持续性。建议重新评估社保缴纳地与住房资格的关联性，以户籍为核心依据，允许跨区缴纳社保的市民保留资格，真正实现“住有所居”的政策初衷。理由如下：一、户籍与社保功能混淆，忽视实际居住需求户籍是居民长期居住生活的核心证明，而社保缴纳地通常由工作地点决定。许多龙岗户籍市民因就业机会集中在南山、福田等区，被迫跨区工作并缴纳社保。若因此剥夺其保租房资格，等同于将“稳定工作”与“稳定居住”对立，忽视户籍人口的实际居住需求。这类人群可能因家庭、子女教育等原因仍需在龙岗居住，政策一刀切地要求退出或加收租金，将加剧其生活成本与通勤压力。二、政策目标偏离保障初衷，加剧不公平保租房的核心目标是保障本地中低收入群体的基本居住权益。若仅以社保缴纳地作为资格标准，实质是将“住房保障”异化为“就业属地奖励”，导致以下不公平：户籍歧视：龙岗户籍市民因跨区就业丧失住房保障，而非户籍但在龙岗工作的外来人口反而可能优先获得资格，与“户籍优先”的保障原则矛盾。经济惩罚：次月即按市场价收租，对因工作变动暂时无法调整社保的市民（如合同未到期、企业注册地限制等）造成突发性经济负担。三、与城市发展现实脱节，缺乏灵活性深圳作为多中心发展的超大城市，跨区就业是普遍现象。龙岗区产业结构和就业机会有限，大量户籍人口需前往其他区谋生。政策若强制社保与住房绑定，实质是变相要求市民“以居住地限定就业选择”，与城市发展规律相悖。此外，政策未考虑以下合理情形：企业搬迁或裁员导致社保被迫中断或变更；灵活就业者（如自由职业者）的社保缴纳地选择；过渡期需求（如换工作期间社保短暂断缴）。四、可能违反上位政策精神国家层面多次强调保障房政策应“以户籍为基础，逐步覆盖常住人口”。而《深圳市保障性住房条例》亦未将社保缴纳地作为户籍居民申请公租房的强制条件。龙岗区此举可能架空户籍的保障属性，与上级政策导向存在冲突。五、对比其他区域政策，凸显不合理性目前深圳市多数区的保租房政策均以户籍或常住年限为主要条件，社保缴纳地仅作为补充证明（如核实收入水平）。龙岗区单独增设“社保属地”门槛，可能引发区域间政策不均衡，迫使市民因住房保障问题放弃跨区就业机会，阻碍人才流动与资源优化配置。</t>
  </si>
  <si>
    <t>要求必须龙岗的企事业单位，必须龙岗的社保限制了人才的流通，反而不利于吸引人才，因为限制了以后的职业发展，对自己职业发展方向有考虑的，可能就放弃龙岗了。建议按户籍归属地、社保归属地等分批次，不应限制必须龙岗社保。</t>
  </si>
  <si>
    <t>作为一名需要保障性租赁住房的租住群体，我们深切体会到政府为解决市民住房问题所做出的努力。当前续租政策意见稿中重点内容5"如果你没在龙岗缴社保了，就需要退出或者申请延期住房，并且从次月就要按市场参考租金收取住房费用了，合同到期后就不再续租。"的规定存在一定局限性，现恳请贵局参考光明区"续租时仅需深圳社保"的灵活政策予以优化。</t>
  </si>
  <si>
    <t>《龙岗区保障性租赁住房配租管理实施细则》第四章第二十一条中的（五）单身可合租一套住房，合租住房人均建筑面积不低于15平方米及不超过35平方米。意见：个人觉得面积不太合理，因为（一）两人可申请两房或两房以内户型，一般两房面积规定不超50平，建议同样调整成不超50平；监管可以实施动态管理，让物业不定期核实是否为合租申请人。</t>
  </si>
  <si>
    <t>单身可合租一套住房，合租住房人均建筑面积不低于15平方米及不超过35平方米。</t>
  </si>
  <si>
    <t>徐*</t>
  </si>
  <si>
    <t>深户残疾人家庭 能否不用摇号就可以申请保租房。有一部分残疾人家庭属于夹心层，买不起房但也不符合申请公租房的条件，能否不用摇号直接住保租房</t>
  </si>
  <si>
    <t>《深圳市保障性租赁住房管理办法》第三条：保障性租赁住房是面向符合条件的新市民、青年人、各类人才租赁的住房。残疾人家庭暂未列为优先解决对象。</t>
  </si>
  <si>
    <t>“面向个人配租”部分条件苛刻，针对此部分：1、请解释：①按意见稿：实际经营地在龙岗，注册地址在前海（住所托管）的企业，是否不符合要求？②意见稿第二十条过于严苛：入住后，是否必须36个月社保均在龙岗？某个月不符合，是否即要求次月退房或按市价租赁？假设公司违法不缴纳社保导致社保未缴纳成功的特殊情况，要如何解决？2、诚然公共房源供需关系紧张，区政府优先考虑在区缴纳社保、纳税的人供应房源可以理解，也合理。但作为龙岗区户籍（无龙岗社保）在公租房轮候库10万+，20万+市排名的轮候者，看到龙岗征求意见稿感到很心寒，政策过于苛刻。公租房供应少，保租房不给机会，入住公共房源更加遥遥无期。现政策并没有遵循市政府要求的"多主体供给、多渠道保障"的政策。建议：参照25年光明（明皓府等）、大鹏（安居银叶湾府）的第一批次申请条件（区户籍为第一队列，区户口为第二队列，其他为第三队列），龙岗政策应当不局限于区社保，应当设置多队列，才可以给非龙岗社保的家庭也有了机会，哪怕机会渺茫。</t>
  </si>
  <si>
    <t>龙岗住建局的领导们， 你们好！龙岗区级保租房要求的个人认租必须在龙岗区正常缴纳社保，但是社保是公司缴纳的，公司办公地点在龙岗，注册地不一定在龙岗，这样就导致社保是别的区的了。 而且打工人不可能一直只在一家公司工作，换工作还必须挑龙岗注册的公司，不然就被迫退出保租房，非常不合理。希望可以参考大鹏和光明区的分队列，第一队列龙岗区户籍+深圳市社保年份，这样才合理。希望住建局的领导们充分考虑打工人的以上难处，十分感谢。</t>
  </si>
  <si>
    <t>建议申请时社保在龙岗的龙岗户籍人员，如后期社保地变更也照常按市场价60％承租，减少不稳定因素。</t>
  </si>
  <si>
    <t>增加户籍是龙岗的也可以正常申请保租房在第一队列！！！只要龙岗社保太过离谱！现在就业这么难，好不容易找到工作难道就因为没在龙岗交社保就放弃工作机会么？很多公司工作地址和社保缴纳不在一个区，这让普通人如何轻易区分？</t>
  </si>
  <si>
    <t>沈*</t>
  </si>
  <si>
    <t>我们公司之前在宝安，注册地也在宝安，最近两年搬到龙岗，营业执照的地址也变更到龙岗，但是我看我们的社保所属还是深圳宝安那边的，这种情况会需要后面对龙岗区保障性租赁住房配租的申请吗，还是说不影响，直接可以申请龙岗的，另外家庭成员必须要在龙岗交社保吗，同时单身人士怎么才开始合租拼房</t>
  </si>
  <si>
    <t>关*</t>
  </si>
  <si>
    <t>我老公排公租房几年了，现在出来这个保障性租赁住房，对我们这些排了很久公租房的人来说，根本不公平，应该考虑到我们这些人，而不是政策朝令夕改，这个保障性租赁住房的考核中应该将我们排公租房的时间年限纳入到考核中并且作为一个重要的考核点。</t>
  </si>
  <si>
    <t>无优先面向公共租赁住房轮侯对象优先政策。</t>
  </si>
  <si>
    <t>要求深户 摇号制度 三人家庭可申请二房或者三房</t>
  </si>
  <si>
    <t>申请人按照规定在深圳市正常缴纳社会保险（养老保险或者医疗保险，不含少儿医疗保险），四人及以上家庭可申请三房或三房以内户型。</t>
  </si>
  <si>
    <t>建议放松社保要求，不是每个人都能在公司附近上班的，像本人就是上班在福田，租房在龙岗，社保自然不在龙岗，但我又有保障房的需求，麻烦酌情考虑</t>
  </si>
  <si>
    <t>面向个人保租房，为什么只有社保要求没有户籍要求呢？在龙岗区已交社保10+年且户籍在龙岗；鉴于市场影响，公司转到福田，继而在福田交社保，不能申请龙岗区保租房？10多年对于龙岗区的贡献就没有了？个人建议：社保在龙岗区正缴纳或龙岗区户籍都算满足条件。</t>
  </si>
  <si>
    <t>对于个人保租房的抽签摇号，建议不要参照光明区按队列优先选房的规则。因为光明区的规则，会导致非光明区户籍（第三队列）的人基本无法选到房子，因为第一队列的人基本都会把房子选完。建议根据学历、社保年限、深户年限等综合评分，高分的人有更高的几率获得好签，低分的人获得好签的几率更低，但也有机会。通过这种方式，让非龙岗区户籍的人也有一定的机会选上房，我们这种非龙岗区户籍的人如果选到保租房后，肯定也会把户口迁到龙岗区，也属于潜在的龙岗区居民，请给我们一个机会。非常感谢。</t>
  </si>
  <si>
    <t>大力支持龙岗区保障性租赁住房，希望可以早点发放房源，感谢政府，感谢龙岗区住建局所有工作人员，辛苦了！</t>
  </si>
  <si>
    <t>市民未提出具体问题。</t>
  </si>
  <si>
    <t>建议龙岗区户籍人员更改社保地也按市场价60％承租</t>
  </si>
  <si>
    <t>尊敬的各位龙岗住建局领导：作为一名人才引进的毕业生，以及龙岗户籍的深圳市民，针对本次细则公告，请允许我提出两点意见：一、关于该细则中面向个人配置管理要求“在龙岗缴纳社保”，在此我提出反对意见。原因如下：  1、本人由于公司注册地原因，以及行业集中的原因，社保缴纳地为福田区；因为公司办公场所，并非我们能够决定，我们当然也希望能在龙岗区工作，但是龙岗区自身区域，在深圳市定位建设选择，导致一些媒体、广告金融行业以及一些集团总部集中在深圳市区；也使得我们只能选择在市区的公司。  2、对于我们这些新青年群体、深圳的新市民，虽然社保缴纳地在深圳市区，但我们也是在为深圳市的发展做一份力，与其它行业选择在龙岗区工作的新市民都是一样的，而不应该因为社保缴纳地因为在深圳福田、或者深圳龙岗区被区分。  3、本人从2016年开始，就已经在深圳工作，并且租住在龙岗区的龙城街道，虽然未在龙岗区缴纳社保，但一直在龙岗区生活消费，也是在为深圳龙岗区的税务缴纳做贡献。  4、因此，我认为应该取消该不合理要求，给予即使不在龙岗区缴纳社保，但也在深圳市里其它区域缴纳社保的龙岗户籍市民，给予尊重与认可，确保大家继续为深圳市的发展做贡献。二、关于细则中“两人家庭给予可申请两房户型的配租标准”，给予反对。原因如下：  1、据我所知，龙岗区的公租房轮候基数压力是比较高的，很多人才引进的龙岗户籍新市民，等了近10年，都是还未能排位到公租房。其中就包括很多三人以上有小孩的家庭，因而针对两房的房子，应该优先三人及以上家庭，减少该群体压力，才是更有必要的。  2、对于两人的家庭，我认为暂时是没有配租两房户型的需要的，因为夫妻一定是住在一个房间的，难道会分开两个房间睡觉？还是允许其再招纳其他人在申请到的保租房中居住？显然该配租标准细节是不合理，也是极不符合实际的。  3、另外在细则中，也已明确家庭人数后续增加，也可准予调整户型，因此也确实没有必要给两人家庭配租两房户型。以上两个意见，希望各位领导认真参考，考虑广大深圳市民群众的实际情况，以及现实需求；不要独立成龙岗市，而应该是深圳市龙岗区。</t>
  </si>
  <si>
    <t>针对于意见稿第二十条，希望只要是缴纳深圳社保或者具有深户或有深圳居住证的也能够申请保租房。是否可以设置梯队申请，比如前面梯队保证龙岗区的申请，居后梯队也允许深圳居民在其他区工作，但是想住在龙岗区的人申请谢谢！</t>
  </si>
  <si>
    <t>丁*</t>
  </si>
  <si>
    <t>虽然可以多个单身人士合租，但希望能优先以家庭为单位配租，特别是居住证等信息希望严查（居住证办理会比较严谨），特别是通过单位配租的，很多保租房保障房的两房一厅都是一个人住的，单纯交一份父母的居住证明就可以住了，实际他的父母在老家，或者住在别的区，只需要在网格员那里登记一下父母信息就能拿居住证明，然后就可以一个人住两房，已经结婚有家庭的却住不了，这是不合理，也属于浪费社会资源的</t>
  </si>
  <si>
    <t>马*</t>
  </si>
  <si>
    <t>看到了深圳本地宝公众号发布的龙岗区保租房征求意见稿，我提出以下想法：“配租方式可采用抽签、摇号、综合评分等方式，综合评分主要考虑由人才类别指标及辅助性指标构成，人才类别指标可按照学历及职称等条件设置不同分值，辅助性指标可按照在龙岗区缴交社保时长等计算。”：配租方式中的综合评分一项，人才类别指标为主，且人才类别是按照学历、职称等条件来设置不同分值的，辅助性指标也是按照在龙岗区缴交社保时长等计算。从个人理解上来讲，这对于真正需要租保租房的人来说是不公平的，学历高、有职称、社保时长长的人大多数在深圳都相对可以负担起市场房租，而且生活水平尚可，工作也算稳定，他们的评分肯定会高，反之那些学历低、没有职称、很多打工人甚至所在单位并没有给缴纳社保的，他们更需要保租房，但是综合评分肯定低。关于综合评分一项，是否能代以其他的标准，或者摒除，直接以摇号方式代替呢？这样更加公平些。不知道以上的理解对不对，仅个人小想法~</t>
  </si>
  <si>
    <t>《深圳市保障性租赁住房管理办法》第十三条  政府组织配租的保障性租赁住房应当遵循公开、公平和公正的原则，采取抽签、摇号、综合评分等方式，根据实际情况组织线上或者线下选房。具体方式应当在配租通告中载明。</t>
  </si>
  <si>
    <t>楚*</t>
  </si>
  <si>
    <t>建议龙岗区保租房的队列政策和光明区一样，优先满足辖区内拥有龙岗户籍的家人们，队列如下：第一队列：龙岗区户籍 + 深圳社保累计满 3 年；第二队列：龙岗区社保累计满 1 年；第三队列：深圳社保累计满 1 年。</t>
  </si>
  <si>
    <t>首先我是广东农村户口非深户4年深圳社保，一年龙岗社保，打算在今年6月份领取结婚证，父母也是非深户，都在深圳.谢谢1.这个保租房共同申请人是否放开深户的条件呢？可以把父母作为共同申请人申请大一点面积可以和父母一起住2.是否可以同时添加女朋友为共同申请人申请，可以一起住。</t>
  </si>
  <si>
    <t>申请人应当以家庭为单位提出申请，具体申请条件在配租通告中载明。</t>
  </si>
  <si>
    <t>龙岗包租房要求有缴纳龙岗社保才可以申请吗，有深圳社保不可以申请吗？如果只有缴纳龙岗社保才可以申请的话，限制性太高了，对于在其他区缴纳社保但是住在龙岗的打工族来说太不公平了。建议取消需缴纳龙岗社保的限制。</t>
  </si>
  <si>
    <t>个人认为第二十条不太合理，好不容易申请到了保租房，万一公司倒闭或其他原因导致社保不在本区缴纳了就得退出来吗？我在别的区上班也照样可以住龙岗啊。</t>
  </si>
  <si>
    <t>贾*</t>
  </si>
  <si>
    <t>您好：    公司注册地和实际经营地在龙岗，税费归属龙岗区，申请人家庭成员户籍龙岗且对龙岗居住有稳定需求，但因公司原因社保在其他区未迁入龙岗，这种情况下，是否可以对在龙岗缴纳社保有些宽松政策？</t>
  </si>
  <si>
    <t>建议已经承租的龙岗户籍人员之后社保更改依旧按市场价60％租住</t>
  </si>
  <si>
    <t>邓*</t>
  </si>
  <si>
    <t xml:space="preserve"> 龙岗户籍，如果退休后社保停了也要退出保租房么，太不合理了，建议优化细则，更好地保障居民的住房需求。在深圳工作几十年，退休养老时确连个居住地都没有了，如何能保障合法权益？</t>
  </si>
  <si>
    <t>迪*</t>
  </si>
  <si>
    <t>对于个人，我觉得不交龙岗社保就赶人走这个，不仁道。但我知道我管不了</t>
  </si>
  <si>
    <t>龙岗保租房肯定是龙岗户籍➕深圳社保啊！！不能卡龙岗社保ok??????</t>
  </si>
  <si>
    <t>一旦失业，就得搬离。这点偏离了保租房个人申请的方向，跟企业申请的又有什么区别。建议：理应删除这点要求。</t>
  </si>
  <si>
    <t>作为一个来深圳将近10年的并在龙岗住了10年的人，从来深圳就在龙岗居住，从一个人变成现在的一家四口，一直都是居住在城中村，为了孩子的居住环境，搬家了很多次，并且碰到了一些无良房东。为了孩子读书在17年迁入了龙岗户籍，这次征集希望能以户籍为第一梯队，毕竟户籍在龙岗的人是实实在在在龙岗居住的人，并且期盼能享受龙岗区政府的福利，希望采纳！！！</t>
  </si>
  <si>
    <t>建议有三个以上子女的家庭优先选房</t>
  </si>
  <si>
    <t>邱*</t>
  </si>
  <si>
    <t>建议有本市户籍居民未有房产住房的能够简易程序申请。谢谢</t>
  </si>
  <si>
    <t>尊敬的领导你们好，对于最近公布的保租房征求意见稿，提交一些想法供领导参考，因每个人的年龄，经历，习惯，认知不同，想法也不相同，本人所提交的意见仅仅代表我个人。对于单身人员合租一项内容，根据习惯和经历，个人想法是不会申请合租保租房，本来保租房申请的机会有限，自然想有一个独立属于自己的空间，如果还是合租，机会成本来说好像不值得。另外个人不习惯和没有亲属关系的人居住在一起，共用厕所或者共用厨房很不方便。再次，如何理解单身这个概念，单身人员为未婚人员？还是没有交往的对象的人员？未婚但有交往的对象的人是否允许和交往对象居住在合租的保租房，如果允许居住多少影响其他人，有交往对象的单身人员是否愿意与他人合租。还有，如果有的合租房人员不自觉，经常往保租房内带人或者将不三不四的带进来，可能会使影响其他人。以上个人意见，供领导参考。</t>
  </si>
  <si>
    <t>朱*</t>
  </si>
  <si>
    <t>所有的保租房应当限制年限，且年限不超过6年。超过年限续租按同地段同户型同环境的市场价收取，以实现资源均衡。</t>
  </si>
  <si>
    <t>《深圳市保障性租赁住房管理办法》第十七条  政府组织配租的保障性租赁住房单次租赁合同期限不超过三年，合同期限届满后仍然符合本办法规定条件的家庭、单身居民可以在期限届满前三个月以内申请续租。</t>
  </si>
  <si>
    <t>龙岗区的保租房只能龙岗社保才行申请吗，可以少设限不，这样的话住在龙岗但不在龙岗上班的就没资格申请了。申请还需要单位签字吗</t>
  </si>
  <si>
    <t>梁*</t>
  </si>
  <si>
    <t>第二十条 租赁合同期内，承租人因调离、辞职等原因不在龙岗区缴纳社保的，应退出住房或申请延期居住。申请延期居住的，自社保停缴或转出龙岗区次月起，租金按市场参考租金收取，租赁合同到期后不再续租。这一条就非常不合理。在别的区缴社保也不行吗？灵活就业社保可以吗？退休人员没有社保呢？不是喊口号说，来了就是深圳人。不能忘了初心，多一些包容。</t>
  </si>
  <si>
    <t>魏*</t>
  </si>
  <si>
    <t>强烈建议缴纳社保不应受区域限制（即全市社保应一视同仁）</t>
  </si>
  <si>
    <t>建议坪山新区大力提供保租房源</t>
  </si>
  <si>
    <t>不在《实施细则》范围内。</t>
  </si>
  <si>
    <t>姚*</t>
  </si>
  <si>
    <t>我公司社保缴纳地是南山，但办公地点是在龙岗，我也在龙岗居住，希望增加社保缴纳地非龙岗但在龙岗办公的可纳入申请范围</t>
  </si>
  <si>
    <t>“社保不在龙岗区了，需要退房或延迟退房第二个月按市场租金，合同到期后需退房。”这条非常不合理。虽然理解是为了保障本区缴纳社保人的利益和资源，但是也希望各位领导能考虑现实情况。其一，在摇号选房阶段，已经把资源倾向了本区缴纳社保的人员；其二，目前社会的工作并不稳定。租赁保租房，本来就是为了住所的长期稳定、相对便宜。如果住所也要随着本不稳定的工作而变动，就失去了保租房存在的意义。要住便宜的房子，大可以选择便宜又离公司近的城中村。何必折腾呢？既然是一个不确定的住所，那自然也不会花费过多在保租房的硬装软装上，也不利于拉动经济</t>
  </si>
  <si>
    <t>洪*</t>
  </si>
  <si>
    <t>如果没在龙岗缴社保了，就需要退出或者申请延期住房，并且从次月就要按市场参考租金收取住房费用了，合同到期后就不再续租。---这一条需要考虑一下打工群体的工作变动问题, 如果被裁员,或者被调离到其他地方等这些被动因素的影响,无法续上社保, 合同期内房价又上涨,合同过期后又要退出保租房,小孩上学又面临一个巨大的问题, 这无疑是雪上加霜...所以请考虑一下, 选房的时候最好设定一下,龙岗居住多久, 社保要交多长时间,才能申请保租房,如果是深户的话,只要在深圳正常缴纳社保,这样是不是比较合理...</t>
  </si>
  <si>
    <t>樊*</t>
  </si>
  <si>
    <t>因为离职，社保不在龙岗交就需要从保租房搬走是不合理的，工作是不稳定的，应该保障龙岗户籍的有房住，这样才符合国家政策</t>
  </si>
  <si>
    <t>关于附件1《龙岗区保障性租赁住房配租管理实施细则》（征求意见稿）中第三章的面向个人配租管理：①综合评分主要考虑由人才类别指标及辅助性指标构成，人才类别指标可按照学历及职称等条件设置不同分值，辅助性指标可按照在龙岗区缴交社保时长等计算；②及租赁合同期内，承租人因调离、辞职等原因不在龙岗区缴纳社保的，应退出住房或申请延期居住。申请延期居住的，自社保停缴或转出龙岗区次月起，租金按市场参考租金收取，租赁合同到期后不再续租。以上两点我觉得很不合理，原因如下：1.像近期发布保租房的光明和大鹏，第三梯队人员均只要求缴纳深圳市内社保，未强制要求按区缴纳社保，望龙岗区仍能延续光明和大鹏的优良政策，让希望安定下来的年轻人有更多的机会轮候，解决“轮房大军”；2.如因离职或其他原因不在龙岗区缴纳社保，在深圳市内缴纳为啥要区别对待，年轻人应该更有活力，有流动性才有更多的可能，建设更美好的深圳，只能说龙岗区属于深圳，而不应该独立于深圳之外，望贵区能倾听来自“轮候十年，仍未上车的90后”的心声，顺颂康祺，祝福！</t>
  </si>
  <si>
    <t>薛*</t>
  </si>
  <si>
    <t>龙岗区户籍居民在当地就业更接地气和具有稳定性，建议面向个人配组的保租房可以参照光明区分梯队配租，这样可以更有针对性的保障在当地就业的龙岗户籍居民安居乐业。还有增加在龙岗区缴纳社保的辅助性指标在选房时候的优先权重，建议将共同申请人的缴交社保时长也累计一同计算！谢谢！</t>
  </si>
  <si>
    <t>汤*</t>
  </si>
  <si>
    <t>龙岗区住房和建设局的领导、工作人员，你们好。我对二次意见稿存在以下问题：个人申请条件&amp;退租方面问题：不应该以龙岗区户+龙岗区社保绑定一起。普通企业单位员工，存在很多跨区上班，或者是公司经营问题变更了注册地。这些外在因素都是申请人无法去把控。难道个人申请保障房就是要和面向企业的条件一致吗？就没有安居立业的初衷在。不能以户+本区社保绑定一起。这样对申请时，或后续居住期间，都有很多不稳定因素存在。强烈建议龙岗区住建局的工作人员向光明区、大鹏区的参考。光明/大鹏的区户籍+市社保才是合理的！</t>
  </si>
  <si>
    <t>您好，我是一名未婚单亲妈妈，受到男人的欺骗但我依然选择生在这个孩子，请政府给予我们帮助，给予未婚带娃妈妈群体保障房优先福利，快活不下去了</t>
  </si>
  <si>
    <t>无优先政策。</t>
  </si>
  <si>
    <t>1、社保方面不应只限定龙岗区，都属深圳社保，可以参考光明区分类排序申请，非深户和跨区社保都有机会申请，最好也是遥号，这是最公平做法。2、把之前申请公租房的一般都是条件特别好的应按新政策实施；空出房来给真正贫困的人住；</t>
  </si>
  <si>
    <t>庄*</t>
  </si>
  <si>
    <t>龙岗户籍个人缴纳社保的也应该可以申请，不应该强制要求龙岗企业缴纳社保。自由职业者真的很难。应像光明一样，当区户籍可以申请不限制社保缴纳单位。谢谢</t>
  </si>
  <si>
    <t>韦*</t>
  </si>
  <si>
    <t>坪地这边都没有保租房，这边地方太偏僻了，交通也不方便，没有保租房很难留住人才，希望可以多看看龙岗坪地这边，让坪地可以吸纳人才，留住人才，让坪地更好发展。</t>
  </si>
  <si>
    <t>尹*</t>
  </si>
  <si>
    <t>调整“申请保租房人员不能是已住公司承租的公租房人员”，为“可以申请保租房，但入住保租房一周内需退出公租房”的方式。</t>
  </si>
  <si>
    <t>廖*</t>
  </si>
  <si>
    <t>个人申请保租房第三条条件：申请人按照规定在龙岗区正常缴纳社会保险（养老保险或者医疗保险，不含少儿医疗保险）建议删除因在别区上班缴纳社保，但是一直在龙岗居住的居民，同样对保租房有着迫切的需求，望考虑！</t>
  </si>
  <si>
    <t>希望尽快有更多更方便的房源供大家选择</t>
  </si>
  <si>
    <t>您好，请问公司总部在别的区，社保买的别的区，上班在龙岗的能不能也给安排呢？或者可以考虑申请人的登记居住信息或年限。</t>
  </si>
  <si>
    <t>龙岗区保租房新政是跟社保挂钩，社保换区了要退租或者次月按市场价起租直到合同到期。如果公司搬到其他区了我们租的房子也要退吗，这样很不合理，对于我们拖家带口的很不方便</t>
  </si>
  <si>
    <t>柯*</t>
  </si>
  <si>
    <t>子女跟父母作为家庭单位申请2房，不应该要求一方有深户口。像子女已在深圳工作多年，接父母来深圳在身边给他们养老没有入深户这种情况也普遍，可以提高社保缴费年限准入门槛，让真正需要的家庭可以申请。</t>
  </si>
  <si>
    <t>申请人父母、申请人配偶父母可以作为共同申请人，具体申请条件在配租通告中载明。</t>
  </si>
  <si>
    <t>建议80后的独生子女，父母退休没有社保居住证的也可以作为共同申请人，申请3房以上的户型。</t>
  </si>
  <si>
    <t>熊*</t>
  </si>
  <si>
    <t>您好，想知道非深户可以申请保租房么？在深圳缴了8年社保，对象在深圳缴了10年社保，未来很长一段时间也会在深圳继续工作生活，但是因为一些缘故，暂时没有办法把户口迁来深圳。非深户能不能申请保租房？不然有小孩之后生活压力好大呀</t>
  </si>
  <si>
    <t>非深户可以申请</t>
  </si>
  <si>
    <t>建议：面向个人配租管理中，建议取消要求具有龙岗区社保的要求，或者将具有龙岗社保的要求列为次选考虑范围。理由：粤港澳大湾区发展致力于构建要素高效便捷流动的局面，深圳市作为改革实验窗口，本应该破除相关壁垒，推进体质机制创新，而龙岗区反而固步自封，仅为辖区内企业及贡献个人（辖区内缴纳社保，实际就是要求做地区贡献）提供住房保障，存在较大的不公平性，短期上只能优先解决属地特定群体，实际上施政格局太小！</t>
  </si>
  <si>
    <t>柏*</t>
  </si>
  <si>
    <t>对外来务工人员推行廉价租房，解决家属人员及子女教育</t>
  </si>
  <si>
    <t>平湖顺平</t>
  </si>
  <si>
    <t>喻*</t>
  </si>
  <si>
    <t>能否单身能租两房的，像大鹏还是光明那样。单身的青年也有父母啊，也不一定能和别人合租的。</t>
  </si>
  <si>
    <t>两人及以上家庭可申请两房或两房以内户型，具体申请条件在配租通告中载明。</t>
  </si>
  <si>
    <t>胡*</t>
  </si>
  <si>
    <t>本人建议，只要常住龙岗者3年或5年以上，都可参加摇号。现很多公司是有很多分公司的，所以社保都是买总公司那，但又一直在龙岗工作多年，多方条件都符合唯独社保是别的区的。这样对在龙岗工作的同仁们很不公平</t>
  </si>
  <si>
    <t>我想申请两房一厅的，希望如愿</t>
  </si>
  <si>
    <t>没有</t>
  </si>
  <si>
    <t>多点市一级的公租房或者保租房，这样的话集体户口在其它区的但人在龙岗这上班的有安全感</t>
  </si>
  <si>
    <t>m*n</t>
  </si>
  <si>
    <t>意见：龙岗区保租房申请条件“锁定社保”的规定，要求申请人在龙岗区缴纳社保为申请保租房的必要条件，这与深圳市整体政策的灵活性不符，应在国家、广东省和深圳市的政策框架下，应充分考虑一线城市的就业特点和人口流动性，建议参考光明区等区域的做法，允许在深圳市范围内缴纳社保的申请人跨区申请，以更好地满足实际需求。理由：深圳市作为一线城市，人口流动性大，尤其是青年人和新市民的就业地点和居住需求往往不一致。深圳市在《深圳市保障性租赁住房管理办法》中明确提出，保障性租赁住房应重点解决新市民、青年人的过渡性住房需求。</t>
  </si>
  <si>
    <t>佳*</t>
  </si>
  <si>
    <t>建议增加面向个人配租比例，要求企业提交资料审核通过成为配租单位较为困难。</t>
  </si>
  <si>
    <t>两种配租方式房源比例按照深圳市住房保障主管部门相关规定执行。</t>
  </si>
  <si>
    <t>顾*</t>
  </si>
  <si>
    <t>建议：面向个人配租管理中，建议取消要求具有龙岗区社保的要求理由：1、在全市保租房供应方面，龙岗的供应量相对其他区数量较多，但龙岗能提供的合适工作岗位相对较少，申请保租房锁定龙岗社保的做法，易造成正真需要保租房和能申请保租房人群的错位，导致龙岗区保租房一面空置率高，一面有急迫需求的人群申请不到房的局面。2、在国家提倡构建全国统一大市场，促进经济循环畅通背景下，深圳在劳动要素方面应该鼓励人才要素合理畅通有序流动。申请保租房就必须在龙岗交社保，短期内有利于现有劳动力要素留在龙岗；但长期来看，这种锁定工作和居住在同一行政区的做法，抑制了高质量人才来龙岗工作、定居的意愿。</t>
  </si>
  <si>
    <t>希望龙岗的领导可以多多给我们这些有孩子的家庭多一点机会哦，特别是有两个小孩的，真的为了住房操碎了心，希望学历也不要卡的太死哦，真心希望能再龙岗一直住下去，谢谢</t>
  </si>
  <si>
    <t>申请人具备市人民政府规定的人才引进迁户核准条件；未满十八周岁的子女应当列为共同申请人。</t>
  </si>
  <si>
    <t>阿*</t>
  </si>
  <si>
    <t>《龙岗区保障性租赁住房配租管理实施细则》的第十三条 入住政府保租房的单位员工需同时满足以下条件，同时满足这些条件真的很苛刻，“（四）申请人具备市人民政府规定的人才引进迁户核准条件“单单这一条来看，真正底层员工根本就申请不了。说好的来了就是深圳人，到头来才发现，很多政策根本不把底层员工当人，希望这个”保租房“能够覆盖到底层员工群体</t>
  </si>
  <si>
    <t xml:space="preserve">深圳消费高工资低要求保租房 </t>
  </si>
  <si>
    <t>钟*</t>
  </si>
  <si>
    <t>2025年龙岗区保租房可以出一些面向个人配租的房子吗，我看只有向企业配租的，有需要的个人都租不到</t>
  </si>
  <si>
    <t>希望服务越来越好！</t>
  </si>
  <si>
    <t>无</t>
  </si>
  <si>
    <t>领导们，您们好！对于在承租期间，如果因换工作辞职或者因被公司裁员，换了工作而不是龙岗缴纳社保就要退出保租房，这点真的不合理！谁也不能保证就一直能在原公司上班，也不能保证就能在龙岗的公司找到自己满意的工作！个人建议只要是在承租期间后续不在龙岗缴纳社保，在深圳缴纳就好，谢谢！</t>
  </si>
  <si>
    <t>保租房</t>
  </si>
  <si>
    <t>申请租房</t>
  </si>
  <si>
    <t>惠*</t>
  </si>
  <si>
    <t>希望政府在租房方面，重点考虑一下我们这批老年深圳人（不包括因儿女随迁来的老人）！我是指为深圳的发展做过贡献的老年人！就以我为例吧，我从年轻的时候就来深圳打拼了，把自己大好的青春年华都献给了深圳，结果因为没有关系，没有靠山，却成了深圳的边缘人！（我连户口现在都还在朋友家里挂着！）甚至连将来在哪里养老都成了问题！（但我从来没跟政府要过一分补贴或者一分补助！）想想自己在深圳买不起房子，就租个房子吧，既能把户口迁过来，也能享受一下社区养老，安居终老吧。可是一看现在的保障房政策，却又是针对新市民了！想想我们年轻的时候也是被深圳吸引来的，可是现在变老了却是这样一个结局！我觉得那些住房办的年轻人看着我都会觉得可怜，说是深圳人，可是老了连个落脚的地方都没有，甚至还要和他们年轻人争保障房住！可想而知她们的感受是什么！！看到了我的今天，就能想象到她们的明天！我就是她们活生生的例子！我并不是一个没有本事的人，她们也看得出来。说句实在话，我们这批纯粹的深圳老年人还真不如那些后来深圳的（靠子女随迁过来的）那批老年人过得好，区别就是他们有在深圳工作儿女们，所以老了就可以靠子女来深圳享福，揩油了！而我们这些年轻时拼尽全力为深圳的发展做出贡献的人，到老了却连个养老的地方都没有解决，更别说享受深圳给老年人的什么社区养老待遇了，这些待遇都给后来摘果子的那些老年人享受了！根本没我们什么份儿！要说“”前人栽树后人乘凉”！那我们不是更应该受到好的待遇和在更大的树底下乘凉才对吗？如果不是这样的话，我们作为深圳人还有什么自豪感！？年轻的时候没有，年老的时候还没有！那这些年轻人还来深圳干什么！找凄惨吗？！再多的就不赘述了，总之，希望领导能对我说的情况能给予重视，谢谢！</t>
  </si>
  <si>
    <t>政府保租房面向符合本实施细则规定的单位和个人配租，两种配租方式房源比例按照深圳市住房保障主管部门相关规定执行。入住政府保租房的单位员工需同时满足第十三条相关规定。</t>
  </si>
  <si>
    <t>建议出租给个人，非全日制大专有15年以上社保，也可以参加申请保租房，谢谢。</t>
  </si>
  <si>
    <t>《深圳市保障性租赁住房管理办法》第十条  政府组织配租的保障性租赁住房项目以批次受理、批次配租的方式，面向个人配租或者面向单位定向配租；第十一条第四款：申请人具备市人民政府规定的人才引进迁户核准条件。</t>
  </si>
  <si>
    <t>应更多更好改变农民工的住房保障，临活就业工资不高，为了二个孩子不成为留守儿，在这一线城市上民办学校，每月房租就要二千五百块。希望能安排上保租房，改变住房环境，也不用半夜起来打耗子了。</t>
  </si>
  <si>
    <t>未涉及具体问题建议。</t>
  </si>
  <si>
    <t>蔡*</t>
  </si>
  <si>
    <t>强烈支持执行租凭配租！</t>
  </si>
  <si>
    <t>建议废除正在住公租房单身龙岗籍的市民因为已结婚需要申请更大的面积住房，不受受限于需退出公租房才能拍龙岗区保租房的建议。可以参考只要一旦申请上龙岗区保租房就需要在3个月退出公租房的操作。</t>
  </si>
  <si>
    <t>希望龙岗区的个人保租房第一梯队是优先楼盘所在街道上班的个人</t>
  </si>
  <si>
    <t>建议保租房多分配给个人，目前企业可以轻松获得数倍于个人申请的房源配额，而真正需要住房的个体却要在摇号池里赌运气。当大量房源“囤积”在企业端任其空置，却让个人租户在1:1.58的厮杀中内卷，这种“重企业轻个人”的政策倾斜，本质上是用民生工程给企业做嫁衣。</t>
  </si>
  <si>
    <t>政府保租房面向符合本实施细则规定的单位和个人配租，两种配租方式房源比例按照深圳市住房保障主管部门相关规定执行。</t>
  </si>
  <si>
    <t>能不能出单身的保障房，真的对不结婚单身人士太不友好了，我想住，还必须要家庭为单位，我没有家庭</t>
  </si>
  <si>
    <t>单身可申请一房户型。</t>
  </si>
  <si>
    <t>何*</t>
  </si>
  <si>
    <t>1、企业住房空房率这么高的情况下，是否应该考虑将部分企业住房，取消企业限制，纳入普通住房。2、非深户也应可以租用保租房，在深圳缴纳3年多社保了，为什么还需要分深圳户口和非深圳户口</t>
  </si>
  <si>
    <t>四口之家如何申请龙岗布吉保租房</t>
  </si>
  <si>
    <t>潘*</t>
  </si>
  <si>
    <t>增加两人家庭（夫妻两人）可申请的保租房面积，或放宽条件，允许两人家庭申请一房一厅或两房一厅。</t>
  </si>
  <si>
    <t>建议第一梯队是龙岗户口，很多龙岗户口的龙岗人在其他区交社保，在其他区上班，如果政策还不偏向龙岗区户口，那深户还有什么意义啊？公租房排不到，保租房没资格</t>
  </si>
  <si>
    <t>1、3人（含）以上家庭，应可以选择3房现实实际情况中，有小孩的家庭基本上是需要父母陪同看护的，但是父母大概率是没有深圳户籍的，不应对此进行限制2、增加个人陪租房的数量以单位进行配租，企业员工受限在本企业工作，从本企业离职后，就要还房给企业，目前的结业流动率大，如果以单位配租，一定会增加空房率，不利于人才的稳定保留</t>
  </si>
  <si>
    <t>政府保租房面向符合本实施细则规定的单位和个人配租，四人及以上家庭可申请三房或三房以内户型。具体申请条件在配租通告中载明。</t>
  </si>
  <si>
    <t>覃*</t>
  </si>
  <si>
    <t>建议尽快落实，尽快出一批保租房</t>
  </si>
  <si>
    <t>具体房源能提前公布么？</t>
  </si>
  <si>
    <t>龙岗人民特别多，非常期待</t>
  </si>
  <si>
    <t>市民无问题。</t>
  </si>
  <si>
    <t>建议非全日制大专加15年以上社保可以申请</t>
  </si>
  <si>
    <t>入住政府保租房的单位员工需同时满足第十三条相关规定。</t>
  </si>
  <si>
    <t>建议社保15年+可以入深户</t>
  </si>
  <si>
    <t>建议学历要求：非全日制本科也可以，社保缴费15年以上都可以参与</t>
  </si>
  <si>
    <t>学历不做硬性要求</t>
  </si>
  <si>
    <t>游*</t>
  </si>
  <si>
    <t>户口是在龙岗的可以进入第一梯队，也可以参考可以根据在龙岗区入户时间累计多少个月进入第一梯队。请把户口在龙岗区放在第一梯队更加合理。</t>
  </si>
  <si>
    <t>肖*</t>
  </si>
  <si>
    <t>龙岗区坂田街道公租房难排，保租房是否可以多安排一些，生活压力很大，需要政府支援。</t>
  </si>
  <si>
    <t>本人是大学毕业后2021年入的深圳市龙岗区户籍，且本人自落户后长期居住在龙岗区，一直为龙岗区的GDP做出贡献，现在因户籍问题已经被其他区的保租房规划排除在外，因为其他区的保租房会优先照顾该区户籍居民，而我们龙岗区的保租房政策不管当地户籍人才，强制要求母公司注册地在龙岗的社保，我在龙岗区多年，因为毕业后经济环境不好，企业经营困难导致我在深圳一共经历过三份工作，第一份工作地在龙岗区，分公司注册地在龙岗区，但是母公司在上海，不符合龙岗区的保租房申请条件；第二份工作公司位置在上李朗属于龙岗区，但是公司社保缴纳地在南山，这个公司社保缴纳不是我们可以自主选择的，但是如果按照征求意见稿的政策我们还是直接被取消申请资格；第三份工作在龙岗区实在没有合适的工作机会（不可否认母公司注册地在龙岗且在龙岗缴纳社保的工作机会还是很稀缺的）不得已每天三四个小时往返龙岗和南山通勤，这样的努力还是被龙岗区的保租房政策排除在外，请问我每天的衣食住行没有给龙岗创造GDP吗？没有给龙岗企业创造生存环境和工作岗位吗？如果龙岗有合适的就业机会我们不想留在龙岗工作吗？为什么引入了人才就抛弃不管不顾，在各区都在保护自己区域内人才的时候，只有龙岗无情的将龙岗区人民抛弃，而且当前的社会环境下，打工人怎么能保证自己的工作饭碗稳定而且能精准的找到新的符合条件的企业缴纳社保呢？这样的政策就是让人每天生活在焦虑不安中，让社会内卷，就是违反国家强调的保护劳动者权益的政策，劳动者无法保障自己的工作长期稳定，企业长期在龙岗区不变更注册地，劳动人民只能保证自己的户籍和生活留在龙岗区为龙岗区创造GDP，希望龙岗区住建局充分考虑龙岗区人民的生活压力，给龙岗区人民提供一个温暖的港湾，谢谢！</t>
  </si>
  <si>
    <t xml:space="preserve">尊敬的龙岗区住建局：  作为一名在龙岗区奋斗三年多的“新市民”，我既是这片热土的建设者，也是见证者。龙岗的活力与包容让我深感归属，但此次《实施细则》中部分条款的局限性，也让我对“安居乐业”的愿景产生了一丝隐忧。结合自身经历与观察，我提出以下建议，期待政策能更贴近实际需求，真正成为人才扎根的“暖心工程”。  一、家庭申请应以“共享贡献”为原则，弱化个体户籍捆绑 根据《实施细则》第二十一条，家庭申请需以“家庭为单位”，但当前政策对配偶的户籍和社保要求集中于同一人（如第十三条要求申请人需符合“人才引进迁户核准条件”）。这一规定忽视了家庭共同贡献的多样性。  建议：  增设“家庭贡献联动机制”。若夫妻一方为龙岗户籍或连续缴纳龙岗社保满3年，即使另一方未完全符合条件，家庭仍可享受第一梯队优先配租。例如，我的户籍在福田区，但配偶若为龙岗户籍，我们的家庭贡献应被整体认可。  优化综合评分体系。将配偶的社保缴纳地、工作年限等纳入评分，体现“1+1＞2”的家庭合力，而非单一依赖主申请人资质。  二、建立“贡献延续”机制，避免社保变动“一刀切”清退《实施细则》第二十条规定，社保转出龙岗需退出住房或按市场价续租。这一条款看似防范资源滥用，实则可能误伤因职业变动短暂离开的“潜力回归者”。  建议：  设置“贡献缓冲期”。对连续缴纳龙岗社保满3年者，若因工作变动短期转出社保到其他区，允许保留1-2年原租金续租资格，期间若恢复龙岗社保，则自动恢复优先续租权。  三、连续扎根者应享“全区选房权”，强化职住平衡灵活性当前政策以街道为分配单元（第二十三条），但像我这样在龙岗工作满3年、每日跨街道通勤的劳动者，常因房源限制被迫选择偏远住所，加剧生活与工作失衡。  建议：  对连续工作满3年者开放全区房源。允许其根据实际需求跨街道选房，减少通勤成本，提升生活质量。  增设“长期贡献奖励”。例如，我司注册于平湖街道，但配偶工作在南山，建议以家庭角度考虑，在“职住平衡”框架下，允许根据实际工作地跨街道申请房源，或对跨街道分配设置弹性比例（如30%房源可跨区调配）。同时，对连续在龙岗工作满3年的申请人，开放全区房源选租资格，以此增强人才长期扎根的信心。 四、政策应有温度：尊重每一份耕耘，留住每一份期待  住房不仅是遮风挡雨的居所，更是人才与城市的情感纽带。当前政策对户籍和个体的严苛绑定，可能让许多像我一样默默奉献的“新市民”感到被边缘化。我们在此纳税、消费、创造就业，却因一纸户籍或短期社保变动，被迫在“安居”门前徘徊。 </t>
  </si>
  <si>
    <t>希望政府关于申请保租房的人才条件予以放宽，让我们这些没学历，没职称的打工人也能申请到保租房，感谢政府！</t>
  </si>
  <si>
    <t>非全日制本科可以申请保租房吗？</t>
  </si>
  <si>
    <t>匡*</t>
  </si>
  <si>
    <t>建议参照坪山区安居盘龙苑申请方式，将条件调整为申请在龙岗注册单位/公司上班+深圳社保在缴，很多深圳公司由于劳动合同问题，社保不在龙岗，但社保本身不为龙岗做贡献。作为龙岗的纳税人，纳税在龙岗、为龙岗做贡献，应该有权利去申请龙岗的保障房。应该以纳税证明在龙岗作为评判标准，不应单纯以社保为标准。</t>
  </si>
  <si>
    <t>深圳在职一档社保已缴纳15年以上，三孩家庭未成年，现还是因为大人无高字历无法申请保租房需求，每月社保缴纳的那么高衡量起来深圳社保好像并不有作用。</t>
  </si>
  <si>
    <t>1.保租房没有提前的合理规划公示（如龙岗区计划25年4月配租哪里，打电话问客服都回复不清楚配租计划）详细说明：25年3月我需要续签房屋租赁合同或者重新找房子搬家等，4月突然有我需求街道的保租房公示，届时再申请保租房，房东可能会扣押金和多次搬家的困扰（当然不一定能申请得到保租房，虽然我妻子是双一流硕士毕业），综上建议将保租房计划尽可能提前公示，便于居民做好计划（搬家是真的累，我是一家五口人）；2.对于新配租的房源提供环境检测指标（如装修公司资质、装修时间、甲醛检测数据），家庭承租大多都有老人和小孩，对环境安全建议做全面些，让打工人更多些安全感；3.以我为例，一家五口人目前承担6W/年的房租实属压力大，两个人上班养两大一小，请政府保租房根据既往承租情况，适当调整配租比例、减少租赁支出，让打工人存点钱吧（不要深圳赚钱全花在深圳啦~多点结余养老人和孩子吧~）</t>
  </si>
  <si>
    <t>希望龙岗保障性租赁住房可以取消社保地限制，目前深圳龙岗户籍人口多，但大多数在龙岗区以外地方上班，社保地一般不在龙岗，导致直接不符合申请保障性租赁房的要求，希望采纳！！感谢！！</t>
  </si>
  <si>
    <t>苏*</t>
  </si>
  <si>
    <t>什么时候可以非深户也可以申请</t>
  </si>
  <si>
    <t>无户籍限制，入住政府保租房的单位员工需同时满足第十三条相关规定</t>
  </si>
  <si>
    <t>罗*</t>
  </si>
  <si>
    <t>坪山区第一梯队是申请人供职于坪山辖区注册的单位，在深圳市正常缴纳社保。没有把在坪山上班工作，却因各种原因社保缴纳到深圳其他区的坪山工作者排除在外。要求了相关证明，如：（四）第一队列的申请人需提供有效的用工劳动合同（若为劳务外派人员，还需要提供由坪山区用人单位出具的加盖单位公章的用工证明）。希望龙岗区不要懒政不作为，搞一刀切，为广大人民群众的利益考虑。</t>
  </si>
  <si>
    <t>在深圳20几年打拼买不起房子 上有老下有小。希望申请到保租房</t>
  </si>
  <si>
    <t>整篇意见稿没有针对龙岗户籍证明有任何措施办法，而其他区目前已经出来的保租房都有对户籍居民的措施。感觉龙岗区政府、龙岗区住建局的领导有点歧视龙岗人，没有为龙岗户籍居民着想。</t>
  </si>
  <si>
    <t>请关注保租房配租通告。</t>
  </si>
  <si>
    <t>市民未提问题。</t>
  </si>
  <si>
    <t>因家庭限制，很多的年轻人都无法申请政府保租房等房源，而年轻人又是工作主力。所以合租政策非常好。极大解决年轻人住房困扰，可以更好地留下具有新鲜血液的年轻人。更具归属感。</t>
  </si>
  <si>
    <t>市民未提具体问题。</t>
  </si>
  <si>
    <t xml:space="preserve">在深圳这座充满活力与机遇的城市，非深户群体是城市发展不可或缺的力量。我们怀揣梦想，扎根奋斗，为深圳的经济繁荣、科技创新和社会进步注入源源不断的动力。然而，高昂的房租成本成为我们在深圳稳定生活的一大阻碍，因此，为非深户提供保租房政策十分必要。具体实施方面，可以借鉴其他城市成功经验并结合深圳实际情况制定政策。在申请条件上，可综合考虑社保缴纳年限、工作稳定性、学历技能等因素，如规定社保连续缴纳一定年限（如5年），在同一单位工作达到一定时长（如3年），期待深圳能尽快出台相关政策，让我们非深户群体在这座城市更安心地追逐梦想，共同书写深圳更加辉煌的未来 。 </t>
  </si>
  <si>
    <t>政府保租房面向符合本实施细则规定的单位和个人配租，无户籍限制。</t>
  </si>
  <si>
    <t>练*</t>
  </si>
  <si>
    <t>建议一：其他区都做区户籍、区社保限制，建议龙岗区也能优先龙岗户籍龙岗社保的人员申请。建议二：建议增加正在租赁企业人才房人员的租赁方案，面向企业租赁的人才房只能住6年，建议增加这类人员可个人申请保租房，申请后腾退人才房即可。</t>
  </si>
  <si>
    <t>具体申请条件在配租通告中载明，申请人及其配偶、未满十八周岁的子女均未正在本市享受住房保障优惠政策。</t>
  </si>
  <si>
    <t>你好，有考虑过单人三房吗？单人没有大房子可太难结婚了，单房一厅都不像个家。就像大鹏三房每次配租都有空的，闲置不浪费吗。参考银叶湾府单人两房，配租得满满的它不香啊。单人群体可太渴望大房子了，建议单人三房，谢谢Thanks♪(･ω･)ﾉ。</t>
  </si>
  <si>
    <t>求保租房</t>
  </si>
  <si>
    <t>袁*</t>
  </si>
  <si>
    <t>第二十条 租赁合同期内，承租人因调离、辞职等原因不在龙岗区缴纳社保的，应退出住房或申请延期居住。申请延期居住的，自社保停缴或转出龙岗区次月起，租金按市场参考租金收取，租赁合同到期后不再续租。这条细则对深圳居民没有人文广怀，目前已出保租房的大鹏、光明、坪山三个区都没有说，万一以后不在该区社保就必须退出，而是在深圳有社保都行。如光明区，第九条（三）申请人按照规定在本市正常缴纳社会保险（养老保险或者医疗保险，不含少儿医疗保险），但在本市退休的除外；龙岗区征求意见稿第二十条的细则充分体现了龙岗区没有人文广怀，没有设身处地的为老百姓考虑，没有真正的把老百姓的民意和需求放在心上。很多保租房的讨论群都在聊，假设在龙岗失业了，龙岗区为啥不直接发失业保险，还要自己申请，而保租房没龙岗社保就要直接退出。希望龙岗区把人民放在心上，把没有龙岗区社保退出换为深圳社保。</t>
  </si>
  <si>
    <t>建议有空置的多房可以开放给单人，即使是第二梯队，选挑剩的也行。</t>
  </si>
  <si>
    <t>单身可申请一房户型，具体申请条件在配租通告中载明。</t>
  </si>
  <si>
    <t>对于配租给重点企业的保租房，能否考虑可以安排给“为企业奋斗了十几年，同时拥有通过深圳工会圆梦计划取得非全日制本科学历和学位证、年龄在45周岁以内的员工”入住。</t>
  </si>
  <si>
    <t>各位领导，您好！对于配租给重点企业的保租房，能否考虑可以安排给“为企业奋斗了十几年，同时拥有通过深圳工会圆梦计划取得非全日制本科学历和学位证、年龄在45周岁以内的员工”入住。以上，谢谢！</t>
  </si>
  <si>
    <t>田*</t>
  </si>
  <si>
    <t>1.退休人员保障。建议明确一下申请到的人员在单位退休后是否还能正常续租居住的问题，奉献了一辈子，别临老了没地方住了吧。2.租金动态调整。家庭人口数增加，人均收入不高于收入限制的水平的话，可以在续租的时候动态调整和公租房一样的三折，收入水平超过再调整回来六折，缓解群众的收入支出紧张情况，促进新生儿出生率、结婚率、提高消费意愿，提升大家生活幸福度。3.房屋调整。已经申请到房子的，日后龙岗区内调动工作的也可以申请调整、置换、对调等方式到新单位附近新开的住房。4.建议加快核查清理不符合要求的住房人员，将腾退房、现有空置公租保障房有一批上一批，加快流转，不要一年集中搞一次，效率低，深圳本来也是个快节奏的城市，提升打工人留在龙岗的意愿。</t>
  </si>
  <si>
    <t>1、申请人按照规定在本市正常缴纳社会保险（养老保险或者医疗保险，不含少儿医疗保险），但在本市退休的除外；
2、政府保租房租金及调换按照《深圳市保障性租赁住房管理办法》规定执行。</t>
  </si>
  <si>
    <t>让我这种低学历，低工资的住一下</t>
  </si>
  <si>
    <t>公租房申请条件太苛刻了，建议只要名下没房的都能申请</t>
  </si>
  <si>
    <t>建议优先将龙岗区户籍家庭户纳入保障性租赁住房政策覆盖范围，通过定向供给安居房源、完善公共服务配套等措施，增强常住人口的归属感和稳定性，促进职住平衡与区域可持续发展。</t>
  </si>
  <si>
    <t>没意见</t>
  </si>
  <si>
    <t>程*</t>
  </si>
  <si>
    <t>我需要申请保租为娃上学</t>
  </si>
  <si>
    <t xml:space="preserve">李* </t>
  </si>
  <si>
    <t>关于第三十一条 （二）无正当理由住房连续空置达六个月的；来深圳的人，如果超过3个月不居住，基本上都不会在深圳了。怎么可能超过半年不居住呢？而且网格人员基本上1-2个月都会上门。建议超过3个月不居住就应该回收房子。本来一开始房源就紧张。另外关于违背保租房初衷的租房者，也没有给予足够的惩罚措施，双倍耐着3倍惩罚性租金，或者拉人黑名单10年等等。租房门槛降了，如果不设置更严苛的惩罚措施，不足及警示。</t>
  </si>
  <si>
    <t>《深圳市保障性租赁住房管理办法》约定收回情形：无正当理由连续六个月以上未在保障性租赁住房内居住的；。</t>
  </si>
  <si>
    <t>非深户审请保租房</t>
  </si>
  <si>
    <t>无户籍限制，入住政府保租房的单位员工需同时满足第十三条相关规定。</t>
  </si>
  <si>
    <t>申请人是单身是深户，父母不是深户，只在老家交了社保，但是在深圳工作生活和消费呀，是否可以考虑作为共同申请人和子女一起呢，这种类型的家庭也很多，一家人都在深圳生活</t>
  </si>
  <si>
    <t>申请人配偶父母可以作为共同申请人，具体申请条件在配租通告中载明。</t>
  </si>
  <si>
    <t>郭*</t>
  </si>
  <si>
    <t>关于优化龙岗区保障性租赁住房准入条件的建议深圳市龙岗区住房和建设局：贵局关于保障性租赁住房管理规则的二次征求意见公告已阅，结合区域发展实际，现就准入条件优化提出以下建议：一、建议扩大"实际居住需求"认定维度（一）增设"职住平衡"认定标准建议将"实际工作地点在龙岗区（社保缴纳地点没在龙岗区）"纳入准入条件，申请人可通过提供单位提供的相关证明或劳动合同等佐证材料予以认定。此举既可缓解跨区通勤压力，又能精准服务为龙岗实体经济发展作出贡献的劳动者。（二）完善"家庭就学"认定体系对子女在龙岗区公办学校（含幼儿园）就读的家庭，建议允许凭学生学籍证明、入学通知书等材料申请。同时可建立教育部门与住房保障系统的数据核验机制，确保政策落实的精准性。二、建议建立"社会贡献"激励机制增设荣誉家庭专项通道。针对获评"龙岗区书香门第""龙岗区节水好家庭"“龙岗区文明家庭”等区级荣誉的家庭，建议设立优先轮候通道。给予该类家庭缩短轮候时间、提高配租面积标准等梯度化激励。三、配套保障建议（一）建立多维度审核机制引入大数据比对系统，通过社保、个税、居住证、教育等多部门数据交叉验证，既确保申请真实性，又可减少纸质材料提交。（二）设定动态调整机制建议每年度对特殊准入群体的实际居住情况进行抽样核查，体现政策温度。（三）完善失信惩戒制度对通过虚假工作或就学证明申请的家庭，除取消资格外，可与其信用体系挂钩，形成"守信激励、失信惩戒"的良性循环。上述建议旨在构建更开放、更人性化的住房保障体系，既坚守政策底线，又彰显城市温度，期待能为完善龙岗区住房保障制度提供有益参考。</t>
  </si>
  <si>
    <t>赵*</t>
  </si>
  <si>
    <t>第三章 第二十条 龙岗户籍应取消龙岗社保限制租赁合同期内，承租人因调离、辞职等原因不在龙岗区缴纳社保的，应退出住房或申请延期居住。申请延期居住的，自社保停缴或转出龙岗区次月起，租金按市场参考租金收取，租赁合同到期后不再续租。</t>
  </si>
  <si>
    <t>电话反馈意见：其单身，40余岁，已入深户10余年，与父母同住，父母非深户，建议对于上述条件的单身可申请两房</t>
  </si>
  <si>
    <t>电话反馈意见：其单身，独生子女，父母不定期来深居住，建议单身可申请两房</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</si>
</sst>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1"/>
      <color theme="1"/>
      <name val="等线"/>
      <charset val="134"/>
      <scheme val="minor"/>
    </font>
    <font>
      <sz val="11"/>
      <name val="等线"/>
      <charset val="134"/>
      <scheme val="minor"/>
    </font>
    <font>
      <b/>
      <sz val="16"/>
      <name val="CESI仿宋-GB2312"/>
      <charset val="134"/>
    </font>
    <font>
      <b/>
      <sz val="12"/>
      <name val="仿宋_GB2312"/>
      <charset val="134"/>
    </font>
    <font>
      <b/>
      <sz val="14"/>
      <name val="仿宋_GB2312"/>
      <charset val="134"/>
    </font>
    <font>
      <sz val="12"/>
      <name val="仿宋_GB2312"/>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sz val="11"/>
      <color rgb="FFFA7D00"/>
      <name val="等线"/>
      <charset val="0"/>
      <scheme val="minor"/>
    </font>
    <font>
      <u/>
      <sz val="11"/>
      <color rgb="FF800080"/>
      <name val="等线"/>
      <charset val="0"/>
      <scheme val="minor"/>
    </font>
    <font>
      <i/>
      <sz val="11"/>
      <color rgb="FF7F7F7F"/>
      <name val="等线"/>
      <charset val="0"/>
      <scheme val="minor"/>
    </font>
    <font>
      <u/>
      <sz val="11"/>
      <color rgb="FF0000FF"/>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xf numFmtId="0" fontId="7" fillId="25" borderId="0" applyNumberFormat="0" applyBorder="0" applyAlignment="0" applyProtection="0">
      <alignment vertical="center"/>
    </xf>
    <xf numFmtId="0" fontId="6" fillId="23" borderId="0" applyNumberFormat="0" applyBorder="0" applyAlignment="0" applyProtection="0">
      <alignment vertical="center"/>
    </xf>
    <xf numFmtId="0" fontId="6" fillId="21" borderId="0" applyNumberFormat="0" applyBorder="0" applyAlignment="0" applyProtection="0">
      <alignment vertical="center"/>
    </xf>
    <xf numFmtId="0" fontId="7" fillId="26" borderId="0" applyNumberFormat="0" applyBorder="0" applyAlignment="0" applyProtection="0">
      <alignment vertical="center"/>
    </xf>
    <xf numFmtId="0" fontId="7" fillId="20" borderId="0" applyNumberFormat="0" applyBorder="0" applyAlignment="0" applyProtection="0">
      <alignment vertical="center"/>
    </xf>
    <xf numFmtId="0" fontId="6" fillId="24" borderId="0" applyNumberFormat="0" applyBorder="0" applyAlignment="0" applyProtection="0">
      <alignment vertical="center"/>
    </xf>
    <xf numFmtId="0" fontId="7" fillId="19" borderId="0" applyNumberFormat="0" applyBorder="0" applyAlignment="0" applyProtection="0">
      <alignment vertical="center"/>
    </xf>
    <xf numFmtId="0" fontId="7" fillId="27" borderId="0" applyNumberFormat="0" applyBorder="0" applyAlignment="0" applyProtection="0">
      <alignment vertical="center"/>
    </xf>
    <xf numFmtId="0" fontId="0" fillId="0" borderId="0">
      <alignment vertical="center"/>
    </xf>
    <xf numFmtId="0" fontId="7" fillId="15"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28"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31" borderId="6" applyNumberFormat="0" applyAlignment="0" applyProtection="0">
      <alignment vertical="center"/>
    </xf>
    <xf numFmtId="0" fontId="21" fillId="0" borderId="3" applyNumberFormat="0" applyFill="0" applyAlignment="0" applyProtection="0">
      <alignment vertical="center"/>
    </xf>
    <xf numFmtId="0" fontId="22" fillId="32" borderId="7" applyNumberFormat="0" applyAlignment="0" applyProtection="0">
      <alignment vertical="center"/>
    </xf>
    <xf numFmtId="0" fontId="18" fillId="0" borderId="0" applyNumberFormat="0" applyFill="0" applyBorder="0" applyAlignment="0" applyProtection="0">
      <alignment vertical="center"/>
    </xf>
    <xf numFmtId="0" fontId="23" fillId="33" borderId="8" applyNumberFormat="0" applyAlignment="0" applyProtection="0">
      <alignment vertical="center"/>
    </xf>
    <xf numFmtId="0" fontId="6" fillId="30" borderId="0" applyNumberFormat="0" applyBorder="0" applyAlignment="0" applyProtection="0">
      <alignment vertical="center"/>
    </xf>
    <xf numFmtId="0" fontId="6" fillId="29" borderId="0" applyNumberFormat="0" applyBorder="0" applyAlignment="0" applyProtection="0">
      <alignment vertical="center"/>
    </xf>
    <xf numFmtId="42" fontId="0" fillId="0" borderId="0" applyFont="0" applyFill="0" applyBorder="0" applyAlignment="0" applyProtection="0">
      <alignment vertical="center"/>
    </xf>
    <xf numFmtId="0" fontId="12" fillId="0" borderId="9" applyNumberFormat="0" applyFill="0" applyAlignment="0" applyProtection="0">
      <alignment vertical="center"/>
    </xf>
    <xf numFmtId="0" fontId="17" fillId="0" borderId="0" applyNumberFormat="0" applyFill="0" applyBorder="0" applyAlignment="0" applyProtection="0">
      <alignment vertical="center"/>
    </xf>
    <xf numFmtId="0" fontId="24" fillId="33" borderId="7" applyNumberFormat="0" applyAlignment="0" applyProtection="0">
      <alignment vertical="center"/>
    </xf>
    <xf numFmtId="0" fontId="7" fillId="22" borderId="0" applyNumberFormat="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0" fillId="13" borderId="5" applyNumberFormat="0" applyFont="0" applyAlignment="0" applyProtection="0">
      <alignment vertical="center"/>
    </xf>
    <xf numFmtId="0" fontId="14"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4" applyNumberFormat="0" applyFill="0" applyAlignment="0" applyProtection="0">
      <alignment vertical="center"/>
    </xf>
    <xf numFmtId="0" fontId="0" fillId="0" borderId="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11" fillId="0" borderId="2" applyNumberFormat="0" applyFill="0" applyAlignment="0" applyProtection="0">
      <alignment vertical="center"/>
    </xf>
    <xf numFmtId="0" fontId="7" fillId="16" borderId="0" applyNumberFormat="0" applyBorder="0" applyAlignment="0" applyProtection="0">
      <alignment vertical="center"/>
    </xf>
    <xf numFmtId="0" fontId="10" fillId="8" borderId="0" applyNumberFormat="0" applyBorder="0" applyAlignment="0" applyProtection="0">
      <alignment vertical="center"/>
    </xf>
    <xf numFmtId="0" fontId="6" fillId="7" borderId="0" applyNumberFormat="0" applyBorder="0" applyAlignment="0" applyProtection="0">
      <alignment vertical="center"/>
    </xf>
    <xf numFmtId="0" fontId="9" fillId="0" borderId="0" applyNumberFormat="0" applyFill="0" applyBorder="0" applyAlignment="0" applyProtection="0">
      <alignment vertical="center"/>
    </xf>
    <xf numFmtId="0" fontId="8" fillId="6"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cellStyleXfs>
  <cellXfs count="2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Fill="1" applyAlignment="1">
      <alignment vertical="center"/>
    </xf>
    <xf numFmtId="0" fontId="2" fillId="0" borderId="0" xfId="9" applyFont="1" applyBorder="1" applyAlignment="1">
      <alignment horizontal="center" vertical="center" wrapText="1"/>
    </xf>
    <xf numFmtId="0" fontId="3" fillId="0" borderId="0" xfId="9" applyFont="1" applyBorder="1" applyAlignment="1">
      <alignment horizontal="left" vertical="center" wrapText="1"/>
    </xf>
    <xf numFmtId="0" fontId="4" fillId="0" borderId="1" xfId="9" applyFont="1" applyFill="1" applyBorder="1" applyAlignment="1">
      <alignment horizontal="center" vertical="center"/>
    </xf>
    <xf numFmtId="0" fontId="4" fillId="0" borderId="1" xfId="9"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5" fillId="0"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2" borderId="1" xfId="0" applyFont="1" applyFill="1" applyBorder="1" applyAlignment="1">
      <alignment vertical="center"/>
    </xf>
    <xf numFmtId="0" fontId="1" fillId="0" borderId="1" xfId="0" applyFont="1" applyFill="1" applyBorder="1" applyAlignment="1">
      <alignment vertical="center"/>
    </xf>
    <xf numFmtId="0" fontId="1" fillId="0" borderId="1" xfId="0" applyFont="1" applyBorder="1" applyAlignment="1">
      <alignment horizontal="center" vertical="center"/>
    </xf>
    <xf numFmtId="0" fontId="1" fillId="0" borderId="0" xfId="0" applyFont="1" applyAlignment="1">
      <alignment horizontal="left"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3"/>
  <sheetViews>
    <sheetView tabSelected="1" topLeftCell="A207" workbookViewId="0">
      <selection activeCell="C210" sqref="C210"/>
    </sheetView>
  </sheetViews>
  <sheetFormatPr defaultColWidth="9" defaultRowHeight="14.25"/>
  <cols>
    <col min="1" max="1" width="9" style="2"/>
    <col min="2" max="2" width="12.9333333333333" style="3" customWidth="1"/>
    <col min="3" max="3" width="92.375" style="4" customWidth="1"/>
    <col min="4" max="4" width="10.4083333333333" style="2" customWidth="1"/>
    <col min="5" max="5" width="59.4833333333333" style="4" customWidth="1"/>
    <col min="6" max="6" width="67.5" style="1" customWidth="1"/>
    <col min="7" max="7" width="9" style="1"/>
    <col min="8" max="9" width="9" style="5"/>
    <col min="10" max="16384" width="9" style="1"/>
  </cols>
  <sheetData>
    <row r="1" ht="74" customHeight="1" spans="1:9">
      <c r="A1" s="6" t="s">
        <v>0</v>
      </c>
      <c r="B1" s="6"/>
      <c r="C1" s="6"/>
      <c r="D1" s="6"/>
      <c r="E1" s="6"/>
      <c r="F1" s="6"/>
      <c r="H1" s="13"/>
      <c r="I1" s="13"/>
    </row>
    <row r="2" ht="32" customHeight="1" spans="1:6">
      <c r="A2" s="7" t="s">
        <v>1</v>
      </c>
      <c r="B2" s="7"/>
      <c r="C2" s="7"/>
      <c r="D2" s="7"/>
      <c r="E2" s="7"/>
      <c r="F2" s="7"/>
    </row>
    <row r="3" ht="41" customHeight="1" spans="1:6">
      <c r="A3" s="8" t="s">
        <v>2</v>
      </c>
      <c r="B3" s="9" t="s">
        <v>3</v>
      </c>
      <c r="C3" s="9" t="s">
        <v>4</v>
      </c>
      <c r="D3" s="9" t="s">
        <v>5</v>
      </c>
      <c r="E3" s="9" t="s">
        <v>6</v>
      </c>
      <c r="F3" s="9" t="s">
        <v>7</v>
      </c>
    </row>
    <row r="4" ht="42.75" spans="1:6">
      <c r="A4" s="10">
        <v>1</v>
      </c>
      <c r="B4" s="11" t="s">
        <v>8</v>
      </c>
      <c r="C4" s="12" t="s">
        <v>9</v>
      </c>
      <c r="D4" s="10" t="s">
        <v>10</v>
      </c>
      <c r="E4" s="14" t="s">
        <v>11</v>
      </c>
      <c r="F4" s="10"/>
    </row>
    <row r="5" spans="1:6">
      <c r="A5" s="10">
        <v>2</v>
      </c>
      <c r="B5" s="11" t="s">
        <v>12</v>
      </c>
      <c r="C5" s="12" t="s">
        <v>13</v>
      </c>
      <c r="D5" s="10" t="s">
        <v>14</v>
      </c>
      <c r="E5" s="15" t="s">
        <v>15</v>
      </c>
      <c r="F5" s="16"/>
    </row>
    <row r="6" ht="42.75" spans="1:6">
      <c r="A6" s="10">
        <v>3</v>
      </c>
      <c r="B6" s="11" t="s">
        <v>16</v>
      </c>
      <c r="C6" s="12" t="s">
        <v>17</v>
      </c>
      <c r="D6" s="10" t="s">
        <v>10</v>
      </c>
      <c r="E6" s="15" t="s">
        <v>11</v>
      </c>
      <c r="F6" s="16"/>
    </row>
    <row r="7" ht="71.25" spans="1:6">
      <c r="A7" s="10">
        <v>4</v>
      </c>
      <c r="B7" s="11" t="s">
        <v>8</v>
      </c>
      <c r="C7" s="12" t="s">
        <v>18</v>
      </c>
      <c r="D7" s="10" t="s">
        <v>14</v>
      </c>
      <c r="E7" s="15" t="s">
        <v>19</v>
      </c>
      <c r="F7" s="16"/>
    </row>
    <row r="8" ht="42.75" spans="1:6">
      <c r="A8" s="10">
        <v>5</v>
      </c>
      <c r="B8" s="11" t="s">
        <v>20</v>
      </c>
      <c r="C8" s="12" t="s">
        <v>21</v>
      </c>
      <c r="D8" s="10" t="s">
        <v>10</v>
      </c>
      <c r="E8" s="15" t="s">
        <v>11</v>
      </c>
      <c r="F8" s="16"/>
    </row>
    <row r="9" ht="42.75" spans="1:6">
      <c r="A9" s="10">
        <v>6</v>
      </c>
      <c r="B9" s="11" t="s">
        <v>22</v>
      </c>
      <c r="C9" s="12" t="s">
        <v>23</v>
      </c>
      <c r="D9" s="10" t="s">
        <v>10</v>
      </c>
      <c r="E9" s="15" t="s">
        <v>11</v>
      </c>
      <c r="F9" s="16"/>
    </row>
    <row r="10" ht="71.25" spans="1:6">
      <c r="A10" s="10">
        <v>7</v>
      </c>
      <c r="B10" s="11" t="s">
        <v>24</v>
      </c>
      <c r="C10" s="12" t="s">
        <v>25</v>
      </c>
      <c r="D10" s="10" t="s">
        <v>10</v>
      </c>
      <c r="E10" s="15" t="s">
        <v>11</v>
      </c>
      <c r="F10" s="16"/>
    </row>
    <row r="11" ht="85.5" spans="1:6">
      <c r="A11" s="10">
        <v>8</v>
      </c>
      <c r="B11" s="11" t="s">
        <v>26</v>
      </c>
      <c r="C11" s="12" t="s">
        <v>27</v>
      </c>
      <c r="D11" s="10" t="s">
        <v>10</v>
      </c>
      <c r="E11" s="15" t="s">
        <v>11</v>
      </c>
      <c r="F11" s="16"/>
    </row>
    <row r="12" ht="57" spans="1:6">
      <c r="A12" s="10">
        <v>9</v>
      </c>
      <c r="B12" s="11" t="s">
        <v>28</v>
      </c>
      <c r="C12" s="12" t="s">
        <v>29</v>
      </c>
      <c r="D12" s="10" t="s">
        <v>10</v>
      </c>
      <c r="E12" s="15" t="s">
        <v>11</v>
      </c>
      <c r="F12" s="16"/>
    </row>
    <row r="13" spans="1:6">
      <c r="A13" s="10">
        <v>10</v>
      </c>
      <c r="B13" s="11" t="s">
        <v>30</v>
      </c>
      <c r="C13" s="12" t="s">
        <v>31</v>
      </c>
      <c r="D13" s="10" t="s">
        <v>14</v>
      </c>
      <c r="E13" s="15" t="s">
        <v>32</v>
      </c>
      <c r="F13" s="11"/>
    </row>
    <row r="14" ht="71.25" spans="1:6">
      <c r="A14" s="10">
        <v>11</v>
      </c>
      <c r="B14" s="11" t="s">
        <v>33</v>
      </c>
      <c r="C14" s="12" t="s">
        <v>34</v>
      </c>
      <c r="D14" s="10" t="s">
        <v>10</v>
      </c>
      <c r="E14" s="15" t="s">
        <v>11</v>
      </c>
      <c r="F14" s="16"/>
    </row>
    <row r="15" ht="71.25" spans="1:6">
      <c r="A15" s="10">
        <v>12</v>
      </c>
      <c r="B15" s="11" t="s">
        <v>35</v>
      </c>
      <c r="C15" s="12" t="s">
        <v>36</v>
      </c>
      <c r="D15" s="10" t="s">
        <v>10</v>
      </c>
      <c r="E15" s="15" t="s">
        <v>11</v>
      </c>
      <c r="F15" s="16"/>
    </row>
    <row r="16" ht="85.5" spans="1:6">
      <c r="A16" s="10">
        <v>13</v>
      </c>
      <c r="B16" s="11" t="s">
        <v>37</v>
      </c>
      <c r="C16" s="12" t="s">
        <v>38</v>
      </c>
      <c r="D16" s="10" t="s">
        <v>10</v>
      </c>
      <c r="E16" s="15" t="s">
        <v>11</v>
      </c>
      <c r="F16" s="16"/>
    </row>
    <row r="17" ht="57" spans="1:6">
      <c r="A17" s="10">
        <v>14</v>
      </c>
      <c r="B17" s="11" t="s">
        <v>39</v>
      </c>
      <c r="C17" s="12" t="s">
        <v>40</v>
      </c>
      <c r="D17" s="10" t="s">
        <v>41</v>
      </c>
      <c r="E17" s="15" t="s">
        <v>11</v>
      </c>
      <c r="F17" s="16"/>
    </row>
    <row r="18" ht="42.75" spans="1:6">
      <c r="A18" s="10">
        <v>15</v>
      </c>
      <c r="B18" s="11" t="s">
        <v>42</v>
      </c>
      <c r="C18" s="12" t="s">
        <v>43</v>
      </c>
      <c r="D18" s="10" t="s">
        <v>10</v>
      </c>
      <c r="E18" s="15" t="s">
        <v>11</v>
      </c>
      <c r="F18" s="16"/>
    </row>
    <row r="19" ht="128.25" spans="1:6">
      <c r="A19" s="10">
        <v>16</v>
      </c>
      <c r="B19" s="11" t="s">
        <v>44</v>
      </c>
      <c r="C19" s="12" t="s">
        <v>45</v>
      </c>
      <c r="D19" s="10" t="s">
        <v>10</v>
      </c>
      <c r="E19" s="15" t="s">
        <v>11</v>
      </c>
      <c r="F19" s="16"/>
    </row>
    <row r="20" ht="57" spans="1:6">
      <c r="A20" s="10">
        <v>17</v>
      </c>
      <c r="B20" s="11" t="s">
        <v>44</v>
      </c>
      <c r="C20" s="12" t="s">
        <v>46</v>
      </c>
      <c r="D20" s="10" t="s">
        <v>10</v>
      </c>
      <c r="E20" s="15" t="s">
        <v>11</v>
      </c>
      <c r="F20" s="16"/>
    </row>
    <row r="21" ht="71.25" spans="1:6">
      <c r="A21" s="10">
        <v>18</v>
      </c>
      <c r="B21" s="11" t="s">
        <v>44</v>
      </c>
      <c r="C21" s="12" t="s">
        <v>47</v>
      </c>
      <c r="D21" s="10" t="s">
        <v>10</v>
      </c>
      <c r="E21" s="15" t="s">
        <v>11</v>
      </c>
      <c r="F21" s="16"/>
    </row>
    <row r="22" s="1" customFormat="1" ht="57" spans="1:9">
      <c r="A22" s="10">
        <v>19</v>
      </c>
      <c r="B22" s="11" t="s">
        <v>48</v>
      </c>
      <c r="C22" s="12" t="s">
        <v>49</v>
      </c>
      <c r="D22" s="10" t="s">
        <v>14</v>
      </c>
      <c r="E22" s="15" t="s">
        <v>50</v>
      </c>
      <c r="F22" s="15"/>
      <c r="H22" s="5"/>
      <c r="I22" s="5"/>
    </row>
    <row r="23" s="1" customFormat="1" ht="42.75" spans="1:9">
      <c r="A23" s="10">
        <v>20</v>
      </c>
      <c r="B23" s="11" t="s">
        <v>51</v>
      </c>
      <c r="C23" s="12" t="s">
        <v>52</v>
      </c>
      <c r="D23" s="10" t="s">
        <v>10</v>
      </c>
      <c r="E23" s="15" t="s">
        <v>11</v>
      </c>
      <c r="F23" s="16"/>
      <c r="H23" s="5"/>
      <c r="I23" s="5"/>
    </row>
    <row r="24" ht="85.5" spans="1:6">
      <c r="A24" s="10">
        <v>21</v>
      </c>
      <c r="B24" s="11" t="s">
        <v>53</v>
      </c>
      <c r="C24" s="12" t="s">
        <v>54</v>
      </c>
      <c r="D24" s="10" t="s">
        <v>14</v>
      </c>
      <c r="E24" s="15" t="s">
        <v>55</v>
      </c>
      <c r="F24" s="15"/>
    </row>
    <row r="25" ht="71.25" spans="1:6">
      <c r="A25" s="10">
        <v>22</v>
      </c>
      <c r="B25" s="11" t="s">
        <v>35</v>
      </c>
      <c r="C25" s="12" t="s">
        <v>56</v>
      </c>
      <c r="D25" s="10" t="s">
        <v>41</v>
      </c>
      <c r="E25" s="15" t="s">
        <v>57</v>
      </c>
      <c r="F25" s="15"/>
    </row>
    <row r="26" s="1" customFormat="1" ht="85.5" spans="1:9">
      <c r="A26" s="10">
        <v>23</v>
      </c>
      <c r="B26" s="11" t="s">
        <v>58</v>
      </c>
      <c r="C26" s="12" t="s">
        <v>59</v>
      </c>
      <c r="D26" s="10" t="s">
        <v>10</v>
      </c>
      <c r="E26" s="15" t="s">
        <v>60</v>
      </c>
      <c r="F26" s="17"/>
      <c r="H26" s="5"/>
      <c r="I26" s="5"/>
    </row>
    <row r="27" ht="85.5" spans="1:6">
      <c r="A27" s="10">
        <v>24</v>
      </c>
      <c r="B27" s="11" t="s">
        <v>61</v>
      </c>
      <c r="C27" s="12" t="s">
        <v>62</v>
      </c>
      <c r="D27" s="10" t="s">
        <v>14</v>
      </c>
      <c r="E27" s="15" t="s">
        <v>63</v>
      </c>
      <c r="F27" s="16"/>
    </row>
    <row r="28" s="1" customFormat="1" ht="114" spans="1:9">
      <c r="A28" s="10">
        <v>25</v>
      </c>
      <c r="B28" s="11" t="s">
        <v>58</v>
      </c>
      <c r="C28" s="12" t="s">
        <v>64</v>
      </c>
      <c r="D28" s="10" t="s">
        <v>41</v>
      </c>
      <c r="E28" s="15" t="s">
        <v>65</v>
      </c>
      <c r="F28" s="16"/>
      <c r="H28" s="5"/>
      <c r="I28" s="5"/>
    </row>
    <row r="29" spans="1:6">
      <c r="A29" s="10">
        <v>26</v>
      </c>
      <c r="B29" s="11" t="s">
        <v>66</v>
      </c>
      <c r="C29" s="12" t="s">
        <v>67</v>
      </c>
      <c r="D29" s="10" t="s">
        <v>14</v>
      </c>
      <c r="E29" s="15" t="s">
        <v>68</v>
      </c>
      <c r="F29" s="16"/>
    </row>
    <row r="30" ht="114" spans="1:6">
      <c r="A30" s="10">
        <v>27</v>
      </c>
      <c r="B30" s="11" t="s">
        <v>44</v>
      </c>
      <c r="C30" s="12" t="s">
        <v>69</v>
      </c>
      <c r="D30" s="10" t="s">
        <v>41</v>
      </c>
      <c r="E30" s="15" t="s">
        <v>11</v>
      </c>
      <c r="F30" s="16"/>
    </row>
    <row r="31" s="1" customFormat="1" ht="128.25" spans="1:9">
      <c r="A31" s="10">
        <v>28</v>
      </c>
      <c r="B31" s="11" t="s">
        <v>44</v>
      </c>
      <c r="C31" s="12" t="s">
        <v>70</v>
      </c>
      <c r="D31" s="10" t="s">
        <v>41</v>
      </c>
      <c r="E31" s="15" t="s">
        <v>71</v>
      </c>
      <c r="F31" s="15"/>
      <c r="H31" s="5"/>
      <c r="I31" s="5"/>
    </row>
    <row r="32" spans="1:6">
      <c r="A32" s="10">
        <v>29</v>
      </c>
      <c r="B32" s="11" t="s">
        <v>8</v>
      </c>
      <c r="C32" s="12" t="s">
        <v>72</v>
      </c>
      <c r="D32" s="10" t="s">
        <v>14</v>
      </c>
      <c r="E32" s="15" t="s">
        <v>73</v>
      </c>
      <c r="F32" s="16"/>
    </row>
    <row r="33" spans="1:6">
      <c r="A33" s="10">
        <v>30</v>
      </c>
      <c r="B33" s="11" t="s">
        <v>48</v>
      </c>
      <c r="C33" s="12" t="s">
        <v>74</v>
      </c>
      <c r="D33" s="10" t="s">
        <v>14</v>
      </c>
      <c r="E33" s="15" t="s">
        <v>15</v>
      </c>
      <c r="F33" s="16"/>
    </row>
    <row r="34" ht="213.75" spans="1:6">
      <c r="A34" s="10">
        <v>31</v>
      </c>
      <c r="B34" s="11" t="s">
        <v>75</v>
      </c>
      <c r="C34" s="12" t="s">
        <v>76</v>
      </c>
      <c r="D34" s="10" t="s">
        <v>14</v>
      </c>
      <c r="E34" s="15" t="s">
        <v>77</v>
      </c>
      <c r="F34" s="16"/>
    </row>
    <row r="35" ht="28.5" spans="1:6">
      <c r="A35" s="10">
        <v>32</v>
      </c>
      <c r="B35" s="11" t="s">
        <v>26</v>
      </c>
      <c r="C35" s="12" t="s">
        <v>78</v>
      </c>
      <c r="D35" s="10" t="s">
        <v>14</v>
      </c>
      <c r="E35" s="15" t="s">
        <v>79</v>
      </c>
      <c r="F35" s="16"/>
    </row>
    <row r="36" ht="85.5" spans="1:6">
      <c r="A36" s="10">
        <v>33</v>
      </c>
      <c r="B36" s="11" t="s">
        <v>80</v>
      </c>
      <c r="C36" s="12" t="s">
        <v>81</v>
      </c>
      <c r="D36" s="10" t="s">
        <v>41</v>
      </c>
      <c r="E36" s="15" t="s">
        <v>11</v>
      </c>
      <c r="F36" s="16"/>
    </row>
    <row r="37" ht="114" spans="1:6">
      <c r="A37" s="10">
        <v>34</v>
      </c>
      <c r="B37" s="11" t="s">
        <v>44</v>
      </c>
      <c r="C37" s="12" t="s">
        <v>82</v>
      </c>
      <c r="D37" s="10" t="s">
        <v>14</v>
      </c>
      <c r="E37" s="15" t="s">
        <v>79</v>
      </c>
      <c r="F37" s="16"/>
    </row>
    <row r="38" ht="71.25" spans="1:6">
      <c r="A38" s="10">
        <v>35</v>
      </c>
      <c r="B38" s="11" t="s">
        <v>83</v>
      </c>
      <c r="C38" s="12" t="s">
        <v>84</v>
      </c>
      <c r="D38" s="10" t="s">
        <v>14</v>
      </c>
      <c r="E38" s="15" t="s">
        <v>85</v>
      </c>
      <c r="F38" s="16"/>
    </row>
    <row r="39" ht="57" spans="1:6">
      <c r="A39" s="10">
        <v>36</v>
      </c>
      <c r="B39" s="11" t="s">
        <v>86</v>
      </c>
      <c r="C39" s="12" t="s">
        <v>87</v>
      </c>
      <c r="D39" s="10" t="s">
        <v>14</v>
      </c>
      <c r="E39" s="15" t="s">
        <v>79</v>
      </c>
      <c r="F39" s="16"/>
    </row>
    <row r="40" ht="42.75" spans="1:6">
      <c r="A40" s="10">
        <v>37</v>
      </c>
      <c r="B40" s="11" t="s">
        <v>37</v>
      </c>
      <c r="C40" s="12" t="s">
        <v>88</v>
      </c>
      <c r="D40" s="10" t="s">
        <v>14</v>
      </c>
      <c r="E40" s="15" t="s">
        <v>89</v>
      </c>
      <c r="F40" s="15" t="s">
        <v>90</v>
      </c>
    </row>
    <row r="41" spans="1:6">
      <c r="A41" s="10">
        <v>38</v>
      </c>
      <c r="B41" s="11" t="s">
        <v>91</v>
      </c>
      <c r="C41" s="12" t="s">
        <v>92</v>
      </c>
      <c r="D41" s="10" t="s">
        <v>14</v>
      </c>
      <c r="E41" s="15" t="s">
        <v>93</v>
      </c>
      <c r="F41" s="16"/>
    </row>
    <row r="42" s="1" customFormat="1" ht="156.75" spans="1:9">
      <c r="A42" s="10">
        <v>39</v>
      </c>
      <c r="B42" s="11" t="s">
        <v>94</v>
      </c>
      <c r="C42" s="12" t="s">
        <v>95</v>
      </c>
      <c r="D42" s="10" t="s">
        <v>14</v>
      </c>
      <c r="E42" s="15" t="s">
        <v>96</v>
      </c>
      <c r="F42" s="15"/>
      <c r="H42" s="5"/>
      <c r="I42" s="5"/>
    </row>
    <row r="43" spans="1:6">
      <c r="A43" s="10">
        <v>40</v>
      </c>
      <c r="B43" s="11" t="s">
        <v>97</v>
      </c>
      <c r="C43" s="12" t="s">
        <v>98</v>
      </c>
      <c r="D43" s="10" t="s">
        <v>14</v>
      </c>
      <c r="E43" s="15" t="s">
        <v>93</v>
      </c>
      <c r="F43" s="16"/>
    </row>
    <row r="44" spans="1:6">
      <c r="A44" s="10">
        <v>41</v>
      </c>
      <c r="B44" s="11" t="s">
        <v>99</v>
      </c>
      <c r="C44" s="12" t="s">
        <v>100</v>
      </c>
      <c r="D44" s="10" t="s">
        <v>14</v>
      </c>
      <c r="E44" s="15" t="s">
        <v>93</v>
      </c>
      <c r="F44" s="16"/>
    </row>
    <row r="45" ht="57" spans="1:6">
      <c r="A45" s="10">
        <v>42</v>
      </c>
      <c r="B45" s="11" t="s">
        <v>91</v>
      </c>
      <c r="C45" s="12" t="s">
        <v>101</v>
      </c>
      <c r="D45" s="10" t="s">
        <v>14</v>
      </c>
      <c r="E45" s="15" t="s">
        <v>77</v>
      </c>
      <c r="F45" s="16"/>
    </row>
    <row r="46" ht="32" customHeight="1" spans="1:6">
      <c r="A46" s="10">
        <v>43</v>
      </c>
      <c r="B46" s="11" t="s">
        <v>102</v>
      </c>
      <c r="C46" s="12" t="s">
        <v>103</v>
      </c>
      <c r="D46" s="10" t="s">
        <v>14</v>
      </c>
      <c r="E46" s="15" t="s">
        <v>104</v>
      </c>
      <c r="F46" s="15"/>
    </row>
    <row r="47" ht="28.5" spans="1:6">
      <c r="A47" s="10">
        <v>44</v>
      </c>
      <c r="B47" s="11" t="s">
        <v>105</v>
      </c>
      <c r="C47" s="12" t="s">
        <v>106</v>
      </c>
      <c r="D47" s="10" t="s">
        <v>14</v>
      </c>
      <c r="E47" s="15" t="s">
        <v>104</v>
      </c>
      <c r="F47" s="15"/>
    </row>
    <row r="48" ht="42.75" spans="1:6">
      <c r="A48" s="10">
        <v>45</v>
      </c>
      <c r="B48" s="11" t="s">
        <v>107</v>
      </c>
      <c r="C48" s="12" t="s">
        <v>108</v>
      </c>
      <c r="D48" s="10" t="s">
        <v>10</v>
      </c>
      <c r="E48" s="15" t="s">
        <v>109</v>
      </c>
      <c r="F48" s="16"/>
    </row>
    <row r="49" spans="1:6">
      <c r="A49" s="10">
        <v>46</v>
      </c>
      <c r="B49" s="11" t="s">
        <v>75</v>
      </c>
      <c r="C49" s="12" t="s">
        <v>110</v>
      </c>
      <c r="D49" s="10" t="s">
        <v>14</v>
      </c>
      <c r="E49" s="15" t="s">
        <v>93</v>
      </c>
      <c r="F49" s="16"/>
    </row>
    <row r="50" ht="28.5" spans="1:6">
      <c r="A50" s="10">
        <v>47</v>
      </c>
      <c r="B50" s="11" t="s">
        <v>111</v>
      </c>
      <c r="C50" s="12" t="s">
        <v>112</v>
      </c>
      <c r="D50" s="10" t="s">
        <v>14</v>
      </c>
      <c r="E50" s="15" t="s">
        <v>113</v>
      </c>
      <c r="F50" s="16"/>
    </row>
    <row r="51" ht="99.75" spans="1:6">
      <c r="A51" s="10">
        <v>48</v>
      </c>
      <c r="B51" s="11" t="s">
        <v>114</v>
      </c>
      <c r="C51" s="12" t="s">
        <v>115</v>
      </c>
      <c r="D51" s="10" t="s">
        <v>41</v>
      </c>
      <c r="E51" s="15" t="s">
        <v>116</v>
      </c>
      <c r="F51" s="16"/>
    </row>
    <row r="52" ht="71.25" spans="1:6">
      <c r="A52" s="10">
        <v>49</v>
      </c>
      <c r="B52" s="11" t="s">
        <v>117</v>
      </c>
      <c r="C52" s="12" t="s">
        <v>118</v>
      </c>
      <c r="D52" s="10" t="s">
        <v>14</v>
      </c>
      <c r="E52" s="15" t="s">
        <v>119</v>
      </c>
      <c r="F52" s="16"/>
    </row>
    <row r="53" spans="1:6">
      <c r="A53" s="10">
        <v>50</v>
      </c>
      <c r="B53" s="11" t="s">
        <v>120</v>
      </c>
      <c r="C53" s="12" t="s">
        <v>121</v>
      </c>
      <c r="D53" s="10" t="s">
        <v>14</v>
      </c>
      <c r="E53" s="15" t="s">
        <v>122</v>
      </c>
      <c r="F53" s="16"/>
    </row>
    <row r="54" s="1" customFormat="1" ht="242.25" spans="1:9">
      <c r="A54" s="10">
        <v>51</v>
      </c>
      <c r="B54" s="11" t="s">
        <v>123</v>
      </c>
      <c r="C54" s="12" t="s">
        <v>124</v>
      </c>
      <c r="D54" s="10" t="s">
        <v>41</v>
      </c>
      <c r="E54" s="15" t="s">
        <v>125</v>
      </c>
      <c r="F54" s="18"/>
      <c r="H54" s="5"/>
      <c r="I54" s="5"/>
    </row>
    <row r="55" ht="57" spans="1:6">
      <c r="A55" s="10">
        <v>52</v>
      </c>
      <c r="B55" s="11" t="s">
        <v>8</v>
      </c>
      <c r="C55" s="12" t="s">
        <v>126</v>
      </c>
      <c r="D55" s="10" t="s">
        <v>10</v>
      </c>
      <c r="E55" s="15" t="s">
        <v>116</v>
      </c>
      <c r="F55" s="16"/>
    </row>
    <row r="56" ht="42.75" spans="1:6">
      <c r="A56" s="10">
        <v>53</v>
      </c>
      <c r="B56" s="11" t="s">
        <v>127</v>
      </c>
      <c r="C56" s="12" t="s">
        <v>128</v>
      </c>
      <c r="D56" s="10" t="s">
        <v>10</v>
      </c>
      <c r="E56" s="15" t="s">
        <v>116</v>
      </c>
      <c r="F56" s="16"/>
    </row>
    <row r="57" ht="28.5" spans="1:6">
      <c r="A57" s="10">
        <v>54</v>
      </c>
      <c r="B57" s="11" t="s">
        <v>129</v>
      </c>
      <c r="C57" s="12" t="s">
        <v>130</v>
      </c>
      <c r="D57" s="10" t="s">
        <v>14</v>
      </c>
      <c r="E57" s="15" t="s">
        <v>131</v>
      </c>
      <c r="F57" s="16"/>
    </row>
    <row r="58" ht="57" spans="1:6">
      <c r="A58" s="10">
        <v>55</v>
      </c>
      <c r="B58" s="11" t="s">
        <v>66</v>
      </c>
      <c r="C58" s="12" t="s">
        <v>132</v>
      </c>
      <c r="D58" s="10" t="s">
        <v>41</v>
      </c>
      <c r="E58" s="15" t="s">
        <v>116</v>
      </c>
      <c r="F58" s="16"/>
    </row>
    <row r="59" s="1" customFormat="1" ht="57" spans="1:9">
      <c r="A59" s="10">
        <v>56</v>
      </c>
      <c r="B59" s="11" t="s">
        <v>8</v>
      </c>
      <c r="C59" s="12" t="s">
        <v>133</v>
      </c>
      <c r="D59" s="10" t="s">
        <v>41</v>
      </c>
      <c r="E59" s="15" t="s">
        <v>79</v>
      </c>
      <c r="F59" s="16"/>
      <c r="H59" s="5"/>
      <c r="I59" s="5"/>
    </row>
    <row r="60" ht="57" spans="1:6">
      <c r="A60" s="10">
        <v>57</v>
      </c>
      <c r="B60" s="11" t="s">
        <v>44</v>
      </c>
      <c r="C60" s="12" t="s">
        <v>134</v>
      </c>
      <c r="D60" s="10" t="s">
        <v>41</v>
      </c>
      <c r="E60" s="15" t="s">
        <v>116</v>
      </c>
      <c r="F60" s="16"/>
    </row>
    <row r="61" ht="42.75" spans="1:6">
      <c r="A61" s="10">
        <v>58</v>
      </c>
      <c r="B61" s="11" t="s">
        <v>135</v>
      </c>
      <c r="C61" s="12" t="s">
        <v>136</v>
      </c>
      <c r="D61" s="10" t="s">
        <v>14</v>
      </c>
      <c r="E61" s="15" t="s">
        <v>137</v>
      </c>
      <c r="F61" s="16"/>
    </row>
    <row r="62" ht="57" spans="1:6">
      <c r="A62" s="10">
        <v>59</v>
      </c>
      <c r="B62" s="11" t="s">
        <v>138</v>
      </c>
      <c r="C62" s="12" t="s">
        <v>139</v>
      </c>
      <c r="D62" s="10" t="s">
        <v>41</v>
      </c>
      <c r="E62" s="15" t="s">
        <v>116</v>
      </c>
      <c r="F62" s="16"/>
    </row>
    <row r="63" ht="85.5" spans="1:6">
      <c r="A63" s="10">
        <v>60</v>
      </c>
      <c r="B63" s="11" t="s">
        <v>140</v>
      </c>
      <c r="C63" s="12" t="s">
        <v>141</v>
      </c>
      <c r="D63" s="10" t="s">
        <v>41</v>
      </c>
      <c r="E63" s="15" t="s">
        <v>116</v>
      </c>
      <c r="F63" s="16"/>
    </row>
    <row r="64" ht="99.75" spans="1:6">
      <c r="A64" s="10">
        <v>61</v>
      </c>
      <c r="B64" s="11" t="s">
        <v>142</v>
      </c>
      <c r="C64" s="12" t="s">
        <v>143</v>
      </c>
      <c r="D64" s="10" t="s">
        <v>41</v>
      </c>
      <c r="E64" s="15" t="s">
        <v>116</v>
      </c>
      <c r="F64" s="16"/>
    </row>
    <row r="65" ht="28.5" spans="1:6">
      <c r="A65" s="10">
        <v>62</v>
      </c>
      <c r="B65" s="11" t="s">
        <v>86</v>
      </c>
      <c r="C65" s="12" t="s">
        <v>144</v>
      </c>
      <c r="D65" s="10" t="s">
        <v>14</v>
      </c>
      <c r="E65" s="15" t="s">
        <v>19</v>
      </c>
      <c r="F65" s="16"/>
    </row>
    <row r="66" ht="409" customHeight="1" spans="1:6">
      <c r="A66" s="10">
        <v>63</v>
      </c>
      <c r="B66" s="11" t="s">
        <v>145</v>
      </c>
      <c r="C66" s="12" t="s">
        <v>146</v>
      </c>
      <c r="D66" s="10" t="s">
        <v>41</v>
      </c>
      <c r="E66" s="15" t="s">
        <v>116</v>
      </c>
      <c r="F66" s="16"/>
    </row>
    <row r="67" ht="71.25" spans="1:6">
      <c r="A67" s="10">
        <v>64</v>
      </c>
      <c r="B67" s="11" t="s">
        <v>8</v>
      </c>
      <c r="C67" s="12" t="s">
        <v>147</v>
      </c>
      <c r="D67" s="10" t="s">
        <v>14</v>
      </c>
      <c r="E67" s="15" t="s">
        <v>148</v>
      </c>
      <c r="F67" s="16"/>
    </row>
    <row r="68" ht="42.75" spans="1:6">
      <c r="A68" s="10">
        <v>65</v>
      </c>
      <c r="B68" s="11" t="s">
        <v>149</v>
      </c>
      <c r="C68" s="12" t="s">
        <v>150</v>
      </c>
      <c r="D68" s="10" t="s">
        <v>41</v>
      </c>
      <c r="E68" s="15" t="s">
        <v>116</v>
      </c>
      <c r="F68" s="16"/>
    </row>
    <row r="69" ht="28.5" spans="1:6">
      <c r="A69" s="10">
        <v>66</v>
      </c>
      <c r="B69" s="11" t="s">
        <v>151</v>
      </c>
      <c r="C69" s="12" t="s">
        <v>152</v>
      </c>
      <c r="D69" s="10" t="s">
        <v>14</v>
      </c>
      <c r="E69" s="15" t="s">
        <v>153</v>
      </c>
      <c r="F69" s="16"/>
    </row>
    <row r="70" spans="1:6">
      <c r="A70" s="10">
        <v>67</v>
      </c>
      <c r="B70" s="11" t="s">
        <v>30</v>
      </c>
      <c r="C70" s="12" t="s">
        <v>154</v>
      </c>
      <c r="D70" s="10" t="s">
        <v>14</v>
      </c>
      <c r="E70" s="15" t="s">
        <v>77</v>
      </c>
      <c r="F70" s="16"/>
    </row>
    <row r="71" ht="57" spans="1:6">
      <c r="A71" s="10">
        <v>68</v>
      </c>
      <c r="B71" s="11" t="s">
        <v>8</v>
      </c>
      <c r="C71" s="12" t="s">
        <v>155</v>
      </c>
      <c r="D71" s="10" t="s">
        <v>41</v>
      </c>
      <c r="E71" s="15" t="s">
        <v>116</v>
      </c>
      <c r="F71" s="16"/>
    </row>
    <row r="72" ht="42.75" spans="1:6">
      <c r="A72" s="10">
        <v>69</v>
      </c>
      <c r="B72" s="11" t="s">
        <v>8</v>
      </c>
      <c r="C72" s="12" t="s">
        <v>156</v>
      </c>
      <c r="D72" s="10" t="s">
        <v>41</v>
      </c>
      <c r="E72" s="15" t="s">
        <v>116</v>
      </c>
      <c r="F72" s="16"/>
    </row>
    <row r="73" ht="28.5" spans="1:6">
      <c r="A73" s="10">
        <v>70</v>
      </c>
      <c r="B73" s="11" t="s">
        <v>80</v>
      </c>
      <c r="C73" s="12" t="s">
        <v>157</v>
      </c>
      <c r="D73" s="19" t="s">
        <v>14</v>
      </c>
      <c r="E73" s="15" t="s">
        <v>158</v>
      </c>
      <c r="F73" s="16"/>
    </row>
    <row r="74" ht="114" spans="1:6">
      <c r="A74" s="10">
        <v>71</v>
      </c>
      <c r="B74" s="11" t="s">
        <v>80</v>
      </c>
      <c r="C74" s="12" t="s">
        <v>159</v>
      </c>
      <c r="D74" s="10" t="s">
        <v>41</v>
      </c>
      <c r="E74" s="15" t="s">
        <v>116</v>
      </c>
      <c r="F74" s="16"/>
    </row>
    <row r="75" ht="28.5" spans="1:6">
      <c r="A75" s="10">
        <v>72</v>
      </c>
      <c r="B75" s="11" t="s">
        <v>24</v>
      </c>
      <c r="C75" s="12" t="s">
        <v>160</v>
      </c>
      <c r="D75" s="19" t="s">
        <v>14</v>
      </c>
      <c r="E75" s="15" t="s">
        <v>161</v>
      </c>
      <c r="F75" s="15"/>
    </row>
    <row r="76" ht="57" spans="1:6">
      <c r="A76" s="10">
        <v>73</v>
      </c>
      <c r="B76" s="11" t="s">
        <v>24</v>
      </c>
      <c r="C76" s="12" t="s">
        <v>162</v>
      </c>
      <c r="D76" s="10" t="s">
        <v>41</v>
      </c>
      <c r="E76" s="15" t="s">
        <v>116</v>
      </c>
      <c r="F76" s="16"/>
    </row>
    <row r="77" ht="409.5" spans="1:6">
      <c r="A77" s="10">
        <v>74</v>
      </c>
      <c r="B77" s="11" t="s">
        <v>163</v>
      </c>
      <c r="C77" s="12" t="s">
        <v>164</v>
      </c>
      <c r="D77" s="10" t="s">
        <v>41</v>
      </c>
      <c r="E77" s="15" t="s">
        <v>116</v>
      </c>
      <c r="F77" s="16"/>
    </row>
    <row r="78" ht="57" spans="1:6">
      <c r="A78" s="10">
        <v>75</v>
      </c>
      <c r="B78" s="11" t="s">
        <v>28</v>
      </c>
      <c r="C78" s="12" t="s">
        <v>165</v>
      </c>
      <c r="D78" s="10" t="s">
        <v>41</v>
      </c>
      <c r="E78" s="15" t="s">
        <v>116</v>
      </c>
      <c r="F78" s="16"/>
    </row>
    <row r="79" ht="71.25" spans="1:6">
      <c r="A79" s="10">
        <v>76</v>
      </c>
      <c r="B79" s="11" t="s">
        <v>8</v>
      </c>
      <c r="C79" s="12" t="s">
        <v>166</v>
      </c>
      <c r="D79" s="10" t="s">
        <v>41</v>
      </c>
      <c r="E79" s="15" t="s">
        <v>116</v>
      </c>
      <c r="F79" s="16"/>
    </row>
    <row r="80" ht="71.25" spans="1:6">
      <c r="A80" s="10">
        <v>77</v>
      </c>
      <c r="B80" s="11" t="s">
        <v>26</v>
      </c>
      <c r="C80" s="12" t="s">
        <v>167</v>
      </c>
      <c r="D80" s="10" t="s">
        <v>14</v>
      </c>
      <c r="E80" s="15" t="s">
        <v>168</v>
      </c>
      <c r="F80" s="16"/>
    </row>
    <row r="81" s="1" customFormat="1" ht="42.75" spans="1:9">
      <c r="A81" s="10">
        <v>78</v>
      </c>
      <c r="B81" s="11" t="s">
        <v>169</v>
      </c>
      <c r="C81" s="12" t="s">
        <v>170</v>
      </c>
      <c r="D81" s="10" t="s">
        <v>14</v>
      </c>
      <c r="E81" s="15" t="s">
        <v>171</v>
      </c>
      <c r="F81" s="15"/>
      <c r="H81" s="5"/>
      <c r="I81" s="5"/>
    </row>
    <row r="82" ht="185.25" spans="1:6">
      <c r="A82" s="10">
        <v>79</v>
      </c>
      <c r="B82" s="11" t="s">
        <v>86</v>
      </c>
      <c r="C82" s="12" t="s">
        <v>172</v>
      </c>
      <c r="D82" s="10" t="s">
        <v>41</v>
      </c>
      <c r="E82" s="15" t="s">
        <v>116</v>
      </c>
      <c r="F82" s="18"/>
    </row>
    <row r="83" ht="99.75" spans="1:6">
      <c r="A83" s="10">
        <v>80</v>
      </c>
      <c r="B83" s="11" t="s">
        <v>114</v>
      </c>
      <c r="C83" s="12" t="s">
        <v>173</v>
      </c>
      <c r="D83" s="10" t="s">
        <v>41</v>
      </c>
      <c r="E83" s="15" t="s">
        <v>116</v>
      </c>
      <c r="F83" s="16"/>
    </row>
    <row r="84" ht="42.75" spans="1:6">
      <c r="A84" s="10">
        <v>81</v>
      </c>
      <c r="B84" s="11" t="s">
        <v>80</v>
      </c>
      <c r="C84" s="12" t="s">
        <v>174</v>
      </c>
      <c r="D84" s="10" t="s">
        <v>41</v>
      </c>
      <c r="E84" s="15" t="s">
        <v>116</v>
      </c>
      <c r="F84" s="16"/>
    </row>
    <row r="85" ht="57" spans="1:6">
      <c r="A85" s="10">
        <v>82</v>
      </c>
      <c r="B85" s="11" t="s">
        <v>80</v>
      </c>
      <c r="C85" s="12" t="s">
        <v>175</v>
      </c>
      <c r="D85" s="10" t="s">
        <v>41</v>
      </c>
      <c r="E85" s="15" t="s">
        <v>116</v>
      </c>
      <c r="F85" s="16"/>
    </row>
    <row r="86" ht="71.25" spans="1:6">
      <c r="A86" s="10">
        <v>83</v>
      </c>
      <c r="B86" s="11" t="s">
        <v>176</v>
      </c>
      <c r="C86" s="12" t="s">
        <v>177</v>
      </c>
      <c r="D86" s="10" t="s">
        <v>41</v>
      </c>
      <c r="E86" s="15" t="s">
        <v>116</v>
      </c>
      <c r="F86" s="16"/>
    </row>
    <row r="87" ht="57" spans="1:6">
      <c r="A87" s="10">
        <v>84</v>
      </c>
      <c r="B87" s="11" t="s">
        <v>178</v>
      </c>
      <c r="C87" s="12" t="s">
        <v>179</v>
      </c>
      <c r="D87" s="10" t="s">
        <v>14</v>
      </c>
      <c r="E87" s="15" t="s">
        <v>180</v>
      </c>
      <c r="F87" s="16"/>
    </row>
    <row r="88" ht="28.5" spans="1:6">
      <c r="A88" s="10">
        <v>85</v>
      </c>
      <c r="B88" s="11" t="s">
        <v>44</v>
      </c>
      <c r="C88" s="12" t="s">
        <v>181</v>
      </c>
      <c r="D88" s="10" t="s">
        <v>14</v>
      </c>
      <c r="E88" s="15" t="s">
        <v>182</v>
      </c>
      <c r="F88" s="16"/>
    </row>
    <row r="89" ht="42.75" spans="1:6">
      <c r="A89" s="10">
        <v>86</v>
      </c>
      <c r="B89" s="11" t="s">
        <v>28</v>
      </c>
      <c r="C89" s="12" t="s">
        <v>183</v>
      </c>
      <c r="D89" s="10" t="s">
        <v>41</v>
      </c>
      <c r="E89" s="15" t="s">
        <v>116</v>
      </c>
      <c r="F89" s="16"/>
    </row>
    <row r="90" ht="57" spans="1:6">
      <c r="A90" s="10">
        <v>87</v>
      </c>
      <c r="B90" s="11" t="s">
        <v>20</v>
      </c>
      <c r="C90" s="12" t="s">
        <v>184</v>
      </c>
      <c r="D90" s="10" t="s">
        <v>41</v>
      </c>
      <c r="E90" s="15" t="s">
        <v>116</v>
      </c>
      <c r="F90" s="16"/>
    </row>
    <row r="91" ht="99.75" spans="1:6">
      <c r="A91" s="10">
        <v>88</v>
      </c>
      <c r="B91" s="11" t="s">
        <v>30</v>
      </c>
      <c r="C91" s="12" t="s">
        <v>185</v>
      </c>
      <c r="D91" s="10" t="s">
        <v>14</v>
      </c>
      <c r="E91" s="15" t="s">
        <v>79</v>
      </c>
      <c r="F91" s="16"/>
    </row>
    <row r="92" ht="28.5" spans="1:6">
      <c r="A92" s="10">
        <v>89</v>
      </c>
      <c r="B92" s="11" t="s">
        <v>24</v>
      </c>
      <c r="C92" s="12" t="s">
        <v>186</v>
      </c>
      <c r="D92" s="10" t="s">
        <v>14</v>
      </c>
      <c r="E92" s="15" t="s">
        <v>187</v>
      </c>
      <c r="F92" s="16"/>
    </row>
    <row r="93" ht="42.75" spans="1:6">
      <c r="A93" s="10">
        <v>90</v>
      </c>
      <c r="B93" s="11" t="s">
        <v>80</v>
      </c>
      <c r="C93" s="12" t="s">
        <v>188</v>
      </c>
      <c r="D93" s="10" t="s">
        <v>10</v>
      </c>
      <c r="E93" s="15" t="s">
        <v>116</v>
      </c>
      <c r="F93" s="16"/>
    </row>
    <row r="94" ht="384.75" spans="1:6">
      <c r="A94" s="10">
        <v>91</v>
      </c>
      <c r="B94" s="11" t="s">
        <v>8</v>
      </c>
      <c r="C94" s="12" t="s">
        <v>189</v>
      </c>
      <c r="D94" s="10" t="s">
        <v>41</v>
      </c>
      <c r="E94" s="15" t="s">
        <v>116</v>
      </c>
      <c r="F94" s="16"/>
    </row>
    <row r="95" ht="57" spans="1:6">
      <c r="A95" s="10">
        <v>92</v>
      </c>
      <c r="B95" s="11" t="s">
        <v>114</v>
      </c>
      <c r="C95" s="12" t="s">
        <v>190</v>
      </c>
      <c r="D95" s="10" t="s">
        <v>41</v>
      </c>
      <c r="E95" s="15" t="s">
        <v>116</v>
      </c>
      <c r="F95" s="16"/>
    </row>
    <row r="96" ht="85.5" spans="1:6">
      <c r="A96" s="10">
        <v>93</v>
      </c>
      <c r="B96" s="11" t="s">
        <v>191</v>
      </c>
      <c r="C96" s="12" t="s">
        <v>192</v>
      </c>
      <c r="D96" s="10" t="s">
        <v>14</v>
      </c>
      <c r="E96" s="15" t="s">
        <v>79</v>
      </c>
      <c r="F96" s="18"/>
    </row>
    <row r="97" ht="185.25" spans="1:6">
      <c r="A97" s="10">
        <v>94</v>
      </c>
      <c r="B97" s="11" t="s">
        <v>193</v>
      </c>
      <c r="C97" s="12" t="s">
        <v>194</v>
      </c>
      <c r="D97" s="10" t="s">
        <v>14</v>
      </c>
      <c r="E97" s="15" t="s">
        <v>195</v>
      </c>
      <c r="F97" s="15"/>
    </row>
    <row r="98" ht="42.75" spans="1:6">
      <c r="A98" s="10">
        <v>95</v>
      </c>
      <c r="B98" s="11" t="s">
        <v>196</v>
      </c>
      <c r="C98" s="12" t="s">
        <v>197</v>
      </c>
      <c r="D98" s="10" t="s">
        <v>14</v>
      </c>
      <c r="E98" s="15" t="s">
        <v>79</v>
      </c>
      <c r="F98" s="16"/>
    </row>
    <row r="99" ht="57" spans="1:6">
      <c r="A99" s="10">
        <v>96</v>
      </c>
      <c r="B99" s="11" t="s">
        <v>26</v>
      </c>
      <c r="C99" s="12" t="s">
        <v>198</v>
      </c>
      <c r="D99" s="10" t="s">
        <v>14</v>
      </c>
      <c r="E99" s="15" t="s">
        <v>199</v>
      </c>
      <c r="F99" s="16"/>
    </row>
    <row r="100" ht="57" spans="1:6">
      <c r="A100" s="10">
        <v>97</v>
      </c>
      <c r="B100" s="11" t="s">
        <v>8</v>
      </c>
      <c r="C100" s="12" t="s">
        <v>200</v>
      </c>
      <c r="D100" s="10" t="s">
        <v>10</v>
      </c>
      <c r="E100" s="15" t="s">
        <v>116</v>
      </c>
      <c r="F100" s="16"/>
    </row>
    <row r="101" ht="42.75" spans="1:6">
      <c r="A101" s="10">
        <v>98</v>
      </c>
      <c r="B101" s="11" t="s">
        <v>26</v>
      </c>
      <c r="C101" s="12" t="s">
        <v>201</v>
      </c>
      <c r="D101" s="10" t="s">
        <v>10</v>
      </c>
      <c r="E101" s="15" t="s">
        <v>116</v>
      </c>
      <c r="F101" s="16"/>
    </row>
    <row r="102" ht="42.75" spans="1:6">
      <c r="A102" s="10">
        <v>99</v>
      </c>
      <c r="B102" s="11" t="s">
        <v>202</v>
      </c>
      <c r="C102" s="12" t="s">
        <v>203</v>
      </c>
      <c r="D102" s="10" t="s">
        <v>10</v>
      </c>
      <c r="E102" s="15" t="s">
        <v>116</v>
      </c>
      <c r="F102" s="16"/>
    </row>
    <row r="103" ht="42.75" spans="1:6">
      <c r="A103" s="10">
        <v>100</v>
      </c>
      <c r="B103" s="11" t="s">
        <v>169</v>
      </c>
      <c r="C103" s="12" t="s">
        <v>204</v>
      </c>
      <c r="D103" s="10" t="s">
        <v>10</v>
      </c>
      <c r="E103" s="15" t="s">
        <v>116</v>
      </c>
      <c r="F103" s="16"/>
    </row>
    <row r="104" s="1" customFormat="1" ht="42.75" spans="1:9">
      <c r="A104" s="10">
        <v>101</v>
      </c>
      <c r="B104" s="11" t="s">
        <v>205</v>
      </c>
      <c r="C104" s="12" t="s">
        <v>206</v>
      </c>
      <c r="D104" s="10" t="s">
        <v>10</v>
      </c>
      <c r="E104" s="15" t="s">
        <v>116</v>
      </c>
      <c r="F104" s="16"/>
      <c r="H104" s="5"/>
      <c r="I104" s="5"/>
    </row>
    <row r="105" s="1" customFormat="1" ht="42.75" spans="1:9">
      <c r="A105" s="10">
        <v>102</v>
      </c>
      <c r="B105" s="11" t="s">
        <v>207</v>
      </c>
      <c r="C105" s="12" t="s">
        <v>208</v>
      </c>
      <c r="D105" s="10" t="s">
        <v>10</v>
      </c>
      <c r="E105" s="15" t="s">
        <v>116</v>
      </c>
      <c r="F105" s="16"/>
      <c r="H105" s="5"/>
      <c r="I105" s="5"/>
    </row>
    <row r="106" ht="42.75" spans="1:6">
      <c r="A106" s="10">
        <v>103</v>
      </c>
      <c r="B106" s="11" t="s">
        <v>111</v>
      </c>
      <c r="C106" s="12" t="s">
        <v>209</v>
      </c>
      <c r="D106" s="10" t="s">
        <v>10</v>
      </c>
      <c r="E106" s="15" t="s">
        <v>116</v>
      </c>
      <c r="F106" s="16"/>
    </row>
    <row r="107" s="1" customFormat="1" ht="42.75" spans="1:9">
      <c r="A107" s="10">
        <v>104</v>
      </c>
      <c r="B107" s="11" t="s">
        <v>80</v>
      </c>
      <c r="C107" s="12" t="s">
        <v>210</v>
      </c>
      <c r="D107" s="10" t="s">
        <v>10</v>
      </c>
      <c r="E107" s="15" t="s">
        <v>116</v>
      </c>
      <c r="F107" s="16"/>
      <c r="H107" s="5"/>
      <c r="I107" s="5"/>
    </row>
    <row r="108" ht="85.5" spans="1:6">
      <c r="A108" s="10">
        <v>105</v>
      </c>
      <c r="B108" s="11" t="s">
        <v>86</v>
      </c>
      <c r="C108" s="12" t="s">
        <v>211</v>
      </c>
      <c r="D108" s="10" t="s">
        <v>14</v>
      </c>
      <c r="E108" s="15" t="s">
        <v>79</v>
      </c>
      <c r="F108" s="16"/>
    </row>
    <row r="109" spans="1:6">
      <c r="A109" s="10">
        <v>106</v>
      </c>
      <c r="B109" s="11" t="s">
        <v>30</v>
      </c>
      <c r="C109" s="12" t="s">
        <v>212</v>
      </c>
      <c r="D109" s="10" t="s">
        <v>14</v>
      </c>
      <c r="E109" s="15" t="s">
        <v>79</v>
      </c>
      <c r="F109" s="16"/>
    </row>
    <row r="110" spans="1:6">
      <c r="A110" s="10">
        <v>107</v>
      </c>
      <c r="B110" s="11" t="s">
        <v>213</v>
      </c>
      <c r="C110" s="12" t="s">
        <v>214</v>
      </c>
      <c r="D110" s="10" t="s">
        <v>14</v>
      </c>
      <c r="E110" s="15" t="s">
        <v>79</v>
      </c>
      <c r="F110" s="16"/>
    </row>
    <row r="111" ht="156.75" spans="1:6">
      <c r="A111" s="10">
        <v>108</v>
      </c>
      <c r="B111" s="11" t="s">
        <v>176</v>
      </c>
      <c r="C111" s="12" t="s">
        <v>215</v>
      </c>
      <c r="D111" s="10" t="s">
        <v>14</v>
      </c>
      <c r="E111" s="15" t="s">
        <v>77</v>
      </c>
      <c r="F111" s="16"/>
    </row>
    <row r="112" s="1" customFormat="1" ht="42.75" spans="1:9">
      <c r="A112" s="10">
        <v>109</v>
      </c>
      <c r="B112" s="11" t="s">
        <v>216</v>
      </c>
      <c r="C112" s="12" t="s">
        <v>217</v>
      </c>
      <c r="D112" s="10" t="s">
        <v>14</v>
      </c>
      <c r="E112" s="15" t="s">
        <v>218</v>
      </c>
      <c r="F112" s="15"/>
      <c r="H112" s="5"/>
      <c r="I112" s="5"/>
    </row>
    <row r="113" ht="42.75" spans="1:6">
      <c r="A113" s="10">
        <v>110</v>
      </c>
      <c r="B113" s="11" t="s">
        <v>114</v>
      </c>
      <c r="C113" s="12" t="s">
        <v>219</v>
      </c>
      <c r="D113" s="10" t="s">
        <v>10</v>
      </c>
      <c r="E113" s="15" t="s">
        <v>116</v>
      </c>
      <c r="F113" s="16"/>
    </row>
    <row r="114" s="1" customFormat="1" ht="71.25" spans="1:9">
      <c r="A114" s="10">
        <v>111</v>
      </c>
      <c r="B114" s="11" t="s">
        <v>220</v>
      </c>
      <c r="C114" s="12" t="s">
        <v>221</v>
      </c>
      <c r="D114" s="10" t="s">
        <v>10</v>
      </c>
      <c r="E114" s="15" t="s">
        <v>116</v>
      </c>
      <c r="F114" s="16"/>
      <c r="H114" s="5"/>
      <c r="I114" s="5"/>
    </row>
    <row r="115" ht="42.75" spans="1:6">
      <c r="A115" s="10">
        <v>112</v>
      </c>
      <c r="B115" s="11" t="s">
        <v>222</v>
      </c>
      <c r="C115" s="12" t="s">
        <v>223</v>
      </c>
      <c r="D115" s="10" t="s">
        <v>10</v>
      </c>
      <c r="E115" s="15" t="s">
        <v>116</v>
      </c>
      <c r="F115" s="16"/>
    </row>
    <row r="116" spans="1:6">
      <c r="A116" s="10">
        <v>113</v>
      </c>
      <c r="B116" s="11" t="s">
        <v>216</v>
      </c>
      <c r="C116" s="12" t="s">
        <v>224</v>
      </c>
      <c r="D116" s="10" t="s">
        <v>14</v>
      </c>
      <c r="E116" s="15" t="s">
        <v>225</v>
      </c>
      <c r="F116" s="16"/>
    </row>
    <row r="117" ht="42.75" spans="1:6">
      <c r="A117" s="10">
        <v>114</v>
      </c>
      <c r="B117" s="11" t="s">
        <v>226</v>
      </c>
      <c r="C117" s="12" t="s">
        <v>227</v>
      </c>
      <c r="D117" s="10" t="s">
        <v>10</v>
      </c>
      <c r="E117" s="15" t="s">
        <v>116</v>
      </c>
      <c r="F117" s="16"/>
    </row>
    <row r="118" s="1" customFormat="1" ht="114" spans="1:9">
      <c r="A118" s="10">
        <v>115</v>
      </c>
      <c r="B118" s="11" t="s">
        <v>120</v>
      </c>
      <c r="C118" s="12" t="s">
        <v>228</v>
      </c>
      <c r="D118" s="10" t="s">
        <v>10</v>
      </c>
      <c r="E118" s="15" t="s">
        <v>116</v>
      </c>
      <c r="F118" s="16"/>
      <c r="H118" s="5"/>
      <c r="I118" s="5"/>
    </row>
    <row r="119" ht="99.75" spans="1:6">
      <c r="A119" s="10">
        <v>116</v>
      </c>
      <c r="B119" s="11" t="s">
        <v>229</v>
      </c>
      <c r="C119" s="12" t="s">
        <v>230</v>
      </c>
      <c r="D119" s="10" t="s">
        <v>10</v>
      </c>
      <c r="E119" s="15" t="s">
        <v>116</v>
      </c>
      <c r="F119" s="16"/>
    </row>
    <row r="120" ht="42.75" spans="1:6">
      <c r="A120" s="10">
        <v>117</v>
      </c>
      <c r="B120" s="11" t="s">
        <v>231</v>
      </c>
      <c r="C120" s="12" t="s">
        <v>232</v>
      </c>
      <c r="D120" s="10" t="s">
        <v>10</v>
      </c>
      <c r="E120" s="15" t="s">
        <v>116</v>
      </c>
      <c r="F120" s="16"/>
    </row>
    <row r="121" ht="199.5" spans="1:6">
      <c r="A121" s="10">
        <v>118</v>
      </c>
      <c r="B121" s="11" t="s">
        <v>80</v>
      </c>
      <c r="C121" s="12" t="s">
        <v>233</v>
      </c>
      <c r="D121" s="10" t="s">
        <v>41</v>
      </c>
      <c r="E121" s="15" t="s">
        <v>116</v>
      </c>
      <c r="F121" s="16"/>
    </row>
    <row r="122" ht="57" spans="1:6">
      <c r="A122" s="10">
        <v>119</v>
      </c>
      <c r="B122" s="11" t="s">
        <v>234</v>
      </c>
      <c r="C122" s="12" t="s">
        <v>235</v>
      </c>
      <c r="D122" s="10" t="s">
        <v>14</v>
      </c>
      <c r="E122" s="15" t="s">
        <v>79</v>
      </c>
      <c r="F122" s="16"/>
    </row>
    <row r="123" ht="114" spans="1:6">
      <c r="A123" s="10">
        <v>120</v>
      </c>
      <c r="B123" s="11" t="s">
        <v>236</v>
      </c>
      <c r="C123" s="12" t="s">
        <v>237</v>
      </c>
      <c r="D123" s="10" t="s">
        <v>41</v>
      </c>
      <c r="E123" s="15" t="s">
        <v>116</v>
      </c>
      <c r="F123" s="16"/>
    </row>
    <row r="124" ht="42.75" spans="1:6">
      <c r="A124" s="10">
        <v>121</v>
      </c>
      <c r="B124" s="11" t="s">
        <v>20</v>
      </c>
      <c r="C124" s="12" t="s">
        <v>238</v>
      </c>
      <c r="D124" s="10" t="s">
        <v>14</v>
      </c>
      <c r="E124" s="15" t="s">
        <v>239</v>
      </c>
      <c r="F124" s="16"/>
    </row>
    <row r="125" ht="57" spans="1:6">
      <c r="A125" s="10">
        <v>122</v>
      </c>
      <c r="B125" s="11" t="s">
        <v>44</v>
      </c>
      <c r="C125" s="12" t="s">
        <v>240</v>
      </c>
      <c r="D125" s="10" t="s">
        <v>41</v>
      </c>
      <c r="E125" s="15" t="s">
        <v>116</v>
      </c>
      <c r="F125" s="16"/>
    </row>
    <row r="126" ht="42.75" spans="1:6">
      <c r="A126" s="10">
        <v>123</v>
      </c>
      <c r="B126" s="11" t="s">
        <v>241</v>
      </c>
      <c r="C126" s="12" t="s">
        <v>242</v>
      </c>
      <c r="D126" s="10" t="s">
        <v>41</v>
      </c>
      <c r="E126" s="15" t="s">
        <v>116</v>
      </c>
      <c r="F126" s="16"/>
    </row>
    <row r="127" ht="42.75" spans="1:6">
      <c r="A127" s="10">
        <v>124</v>
      </c>
      <c r="B127" s="11" t="s">
        <v>243</v>
      </c>
      <c r="C127" s="12" t="s">
        <v>244</v>
      </c>
      <c r="D127" s="10" t="s">
        <v>14</v>
      </c>
      <c r="E127" s="15" t="s">
        <v>225</v>
      </c>
      <c r="F127" s="16"/>
    </row>
    <row r="128" ht="28.5" spans="1:6">
      <c r="A128" s="10">
        <v>125</v>
      </c>
      <c r="B128" s="11" t="s">
        <v>245</v>
      </c>
      <c r="C128" s="12" t="s">
        <v>246</v>
      </c>
      <c r="D128" s="10" t="s">
        <v>14</v>
      </c>
      <c r="E128" s="15" t="s">
        <v>158</v>
      </c>
      <c r="F128" s="16"/>
    </row>
    <row r="129" ht="57" spans="1:6">
      <c r="A129" s="10">
        <v>126</v>
      </c>
      <c r="B129" s="11" t="s">
        <v>247</v>
      </c>
      <c r="C129" s="12" t="s">
        <v>248</v>
      </c>
      <c r="D129" s="10" t="s">
        <v>41</v>
      </c>
      <c r="E129" s="15" t="s">
        <v>116</v>
      </c>
      <c r="F129" s="16"/>
    </row>
    <row r="130" spans="1:6">
      <c r="A130" s="10">
        <v>127</v>
      </c>
      <c r="B130" s="11" t="s">
        <v>35</v>
      </c>
      <c r="C130" s="12" t="s">
        <v>249</v>
      </c>
      <c r="D130" s="10" t="s">
        <v>14</v>
      </c>
      <c r="E130" s="15" t="s">
        <v>225</v>
      </c>
      <c r="F130" s="16"/>
    </row>
    <row r="131" ht="42.75" spans="1:6">
      <c r="A131" s="10">
        <v>128</v>
      </c>
      <c r="B131" s="11" t="s">
        <v>140</v>
      </c>
      <c r="C131" s="12" t="s">
        <v>250</v>
      </c>
      <c r="D131" s="10" t="s">
        <v>41</v>
      </c>
      <c r="E131" s="15" t="s">
        <v>116</v>
      </c>
      <c r="F131" s="16"/>
    </row>
    <row r="132" ht="42.75" spans="1:6">
      <c r="A132" s="10">
        <v>129</v>
      </c>
      <c r="B132" s="11" t="s">
        <v>28</v>
      </c>
      <c r="C132" s="12" t="s">
        <v>251</v>
      </c>
      <c r="D132" s="10" t="s">
        <v>41</v>
      </c>
      <c r="E132" s="15" t="s">
        <v>116</v>
      </c>
      <c r="F132" s="16"/>
    </row>
    <row r="133" ht="42.75" spans="1:6">
      <c r="A133" s="10">
        <v>130</v>
      </c>
      <c r="B133" s="11" t="s">
        <v>252</v>
      </c>
      <c r="C133" s="12" t="s">
        <v>253</v>
      </c>
      <c r="D133" s="10" t="s">
        <v>14</v>
      </c>
      <c r="E133" s="15" t="s">
        <v>254</v>
      </c>
      <c r="F133" s="16"/>
    </row>
    <row r="134" ht="28.5" spans="1:6">
      <c r="A134" s="10">
        <v>131</v>
      </c>
      <c r="B134" s="11" t="s">
        <v>30</v>
      </c>
      <c r="C134" s="12" t="s">
        <v>255</v>
      </c>
      <c r="D134" s="10" t="s">
        <v>14</v>
      </c>
      <c r="E134" s="15" t="s">
        <v>254</v>
      </c>
      <c r="F134" s="16"/>
    </row>
    <row r="135" ht="57" spans="1:6">
      <c r="A135" s="10">
        <v>132</v>
      </c>
      <c r="B135" s="11" t="s">
        <v>256</v>
      </c>
      <c r="C135" s="12" t="s">
        <v>257</v>
      </c>
      <c r="D135" s="10" t="s">
        <v>14</v>
      </c>
      <c r="E135" s="15" t="s">
        <v>258</v>
      </c>
      <c r="F135" s="16"/>
    </row>
    <row r="136" ht="85.5" spans="1:6">
      <c r="A136" s="10">
        <v>133</v>
      </c>
      <c r="B136" s="11" t="s">
        <v>30</v>
      </c>
      <c r="C136" s="12" t="s">
        <v>259</v>
      </c>
      <c r="D136" s="10" t="s">
        <v>10</v>
      </c>
      <c r="E136" s="15" t="s">
        <v>116</v>
      </c>
      <c r="F136" s="16"/>
    </row>
    <row r="137" spans="1:6">
      <c r="A137" s="10">
        <v>134</v>
      </c>
      <c r="B137" s="11" t="s">
        <v>260</v>
      </c>
      <c r="C137" s="12" t="s">
        <v>261</v>
      </c>
      <c r="D137" s="10" t="s">
        <v>14</v>
      </c>
      <c r="E137" s="15" t="s">
        <v>225</v>
      </c>
      <c r="F137" s="16"/>
    </row>
    <row r="138" spans="1:6">
      <c r="A138" s="10">
        <v>135</v>
      </c>
      <c r="B138" s="11" t="s">
        <v>142</v>
      </c>
      <c r="C138" s="12" t="s">
        <v>262</v>
      </c>
      <c r="D138" s="10" t="s">
        <v>14</v>
      </c>
      <c r="E138" s="15" t="s">
        <v>225</v>
      </c>
      <c r="F138" s="16"/>
    </row>
    <row r="139" ht="28.5" spans="1:6">
      <c r="A139" s="10">
        <v>136</v>
      </c>
      <c r="B139" s="11" t="s">
        <v>263</v>
      </c>
      <c r="C139" s="12" t="s">
        <v>264</v>
      </c>
      <c r="D139" s="10" t="s">
        <v>14</v>
      </c>
      <c r="E139" s="15" t="s">
        <v>265</v>
      </c>
      <c r="F139" s="16"/>
    </row>
    <row r="140" ht="42.75" spans="1:6">
      <c r="A140" s="10">
        <v>137</v>
      </c>
      <c r="B140" s="11" t="s">
        <v>266</v>
      </c>
      <c r="C140" s="12" t="s">
        <v>267</v>
      </c>
      <c r="D140" s="10" t="s">
        <v>14</v>
      </c>
      <c r="E140" s="15" t="s">
        <v>116</v>
      </c>
      <c r="F140" s="16"/>
    </row>
    <row r="141" spans="1:6">
      <c r="A141" s="10">
        <v>138</v>
      </c>
      <c r="B141" s="11" t="s">
        <v>8</v>
      </c>
      <c r="C141" s="12" t="s">
        <v>268</v>
      </c>
      <c r="D141" s="10" t="s">
        <v>14</v>
      </c>
      <c r="E141" s="15" t="s">
        <v>225</v>
      </c>
      <c r="F141" s="16"/>
    </row>
    <row r="142" spans="1:6">
      <c r="A142" s="10">
        <v>139</v>
      </c>
      <c r="B142" s="11" t="s">
        <v>8</v>
      </c>
      <c r="C142" s="12" t="s">
        <v>269</v>
      </c>
      <c r="D142" s="10" t="s">
        <v>14</v>
      </c>
      <c r="E142" s="15" t="s">
        <v>225</v>
      </c>
      <c r="F142" s="16"/>
    </row>
    <row r="143" ht="28.5" spans="1:6">
      <c r="A143" s="10">
        <v>140</v>
      </c>
      <c r="B143" s="11" t="s">
        <v>8</v>
      </c>
      <c r="C143" s="12" t="s">
        <v>270</v>
      </c>
      <c r="D143" s="10" t="s">
        <v>14</v>
      </c>
      <c r="E143" s="15" t="s">
        <v>225</v>
      </c>
      <c r="F143" s="16"/>
    </row>
    <row r="144" ht="114" spans="1:6">
      <c r="A144" s="10">
        <v>141</v>
      </c>
      <c r="B144" s="11" t="s">
        <v>271</v>
      </c>
      <c r="C144" s="12" t="s">
        <v>272</v>
      </c>
      <c r="D144" s="10" t="s">
        <v>41</v>
      </c>
      <c r="E144" s="15" t="s">
        <v>116</v>
      </c>
      <c r="F144" s="16"/>
    </row>
    <row r="145" ht="28.5" spans="1:6">
      <c r="A145" s="10">
        <v>142</v>
      </c>
      <c r="B145" s="11" t="s">
        <v>273</v>
      </c>
      <c r="C145" s="12" t="s">
        <v>274</v>
      </c>
      <c r="D145" s="10" t="s">
        <v>14</v>
      </c>
      <c r="E145" s="15" t="s">
        <v>275</v>
      </c>
      <c r="F145" s="16"/>
    </row>
    <row r="146" ht="128.25" spans="1:6">
      <c r="A146" s="10">
        <v>143</v>
      </c>
      <c r="B146" s="11" t="s">
        <v>276</v>
      </c>
      <c r="C146" s="12" t="s">
        <v>277</v>
      </c>
      <c r="D146" s="10" t="s">
        <v>41</v>
      </c>
      <c r="E146" s="15" t="s">
        <v>116</v>
      </c>
      <c r="F146" s="16"/>
    </row>
    <row r="147" ht="42.75" spans="1:6">
      <c r="A147" s="10">
        <v>144</v>
      </c>
      <c r="B147" s="11" t="s">
        <v>169</v>
      </c>
      <c r="C147" s="12" t="s">
        <v>278</v>
      </c>
      <c r="D147" s="10" t="s">
        <v>14</v>
      </c>
      <c r="E147" s="15" t="s">
        <v>279</v>
      </c>
      <c r="F147" s="16"/>
    </row>
    <row r="148" ht="71.25" spans="1:6">
      <c r="A148" s="10">
        <v>145</v>
      </c>
      <c r="B148" s="11" t="s">
        <v>280</v>
      </c>
      <c r="C148" s="12" t="s">
        <v>281</v>
      </c>
      <c r="D148" s="10" t="s">
        <v>14</v>
      </c>
      <c r="E148" s="15" t="s">
        <v>15</v>
      </c>
      <c r="F148" s="16"/>
    </row>
    <row r="149" spans="1:6">
      <c r="A149" s="10">
        <v>146</v>
      </c>
      <c r="B149" s="11" t="s">
        <v>26</v>
      </c>
      <c r="C149" s="12" t="s">
        <v>282</v>
      </c>
      <c r="D149" s="10" t="s">
        <v>14</v>
      </c>
      <c r="E149" s="15" t="s">
        <v>225</v>
      </c>
      <c r="F149" s="16"/>
    </row>
    <row r="150" ht="28.5" spans="1:6">
      <c r="A150" s="10">
        <v>147</v>
      </c>
      <c r="B150" s="11" t="s">
        <v>283</v>
      </c>
      <c r="C150" s="12" t="s">
        <v>284</v>
      </c>
      <c r="D150" s="10" t="s">
        <v>14</v>
      </c>
      <c r="E150" s="15" t="s">
        <v>275</v>
      </c>
      <c r="F150" s="16"/>
    </row>
    <row r="151" spans="1:6">
      <c r="A151" s="10">
        <v>148</v>
      </c>
      <c r="B151" s="11" t="s">
        <v>8</v>
      </c>
      <c r="C151" s="12" t="s">
        <v>285</v>
      </c>
      <c r="D151" s="10" t="s">
        <v>14</v>
      </c>
      <c r="E151" s="15" t="s">
        <v>225</v>
      </c>
      <c r="F151" s="16"/>
    </row>
    <row r="152" spans="1:6">
      <c r="A152" s="10">
        <v>149</v>
      </c>
      <c r="B152" s="11" t="s">
        <v>111</v>
      </c>
      <c r="C152" s="12" t="s">
        <v>286</v>
      </c>
      <c r="D152" s="10" t="s">
        <v>14</v>
      </c>
      <c r="E152" s="15" t="s">
        <v>225</v>
      </c>
      <c r="F152" s="16"/>
    </row>
    <row r="153" ht="71.25" spans="1:6">
      <c r="A153" s="10">
        <v>150</v>
      </c>
      <c r="B153" s="11" t="s">
        <v>20</v>
      </c>
      <c r="C153" s="12" t="s">
        <v>287</v>
      </c>
      <c r="D153" s="10" t="s">
        <v>41</v>
      </c>
      <c r="E153" s="15" t="s">
        <v>116</v>
      </c>
      <c r="F153" s="16"/>
    </row>
    <row r="154" spans="1:6">
      <c r="A154" s="10">
        <v>151</v>
      </c>
      <c r="B154" s="11" t="s">
        <v>58</v>
      </c>
      <c r="C154" s="12" t="s">
        <v>288</v>
      </c>
      <c r="D154" s="10" t="s">
        <v>14</v>
      </c>
      <c r="E154" s="15" t="s">
        <v>225</v>
      </c>
      <c r="F154" s="16"/>
    </row>
    <row r="155" spans="1:6">
      <c r="A155" s="10">
        <v>152</v>
      </c>
      <c r="B155" s="11" t="s">
        <v>8</v>
      </c>
      <c r="C155" s="12" t="s">
        <v>289</v>
      </c>
      <c r="D155" s="10" t="s">
        <v>14</v>
      </c>
      <c r="E155" s="15" t="s">
        <v>225</v>
      </c>
      <c r="F155" s="16"/>
    </row>
    <row r="156" ht="313.5" spans="1:6">
      <c r="A156" s="10">
        <v>153</v>
      </c>
      <c r="B156" s="11" t="s">
        <v>290</v>
      </c>
      <c r="C156" s="12" t="s">
        <v>291</v>
      </c>
      <c r="D156" s="10" t="s">
        <v>14</v>
      </c>
      <c r="E156" s="15" t="s">
        <v>292</v>
      </c>
      <c r="F156" s="15"/>
    </row>
    <row r="157" ht="57" spans="1:6">
      <c r="A157" s="10">
        <v>154</v>
      </c>
      <c r="B157" s="11" t="s">
        <v>86</v>
      </c>
      <c r="C157" s="12" t="s">
        <v>293</v>
      </c>
      <c r="D157" s="10" t="s">
        <v>14</v>
      </c>
      <c r="E157" s="15" t="s">
        <v>294</v>
      </c>
      <c r="F157" s="15"/>
    </row>
    <row r="158" ht="42.75" spans="1:6">
      <c r="A158" s="10">
        <v>155</v>
      </c>
      <c r="B158" s="11" t="s">
        <v>8</v>
      </c>
      <c r="C158" s="12" t="s">
        <v>295</v>
      </c>
      <c r="D158" s="10" t="s">
        <v>14</v>
      </c>
      <c r="E158" s="15" t="s">
        <v>296</v>
      </c>
      <c r="F158" s="16"/>
    </row>
    <row r="159" spans="1:6">
      <c r="A159" s="10">
        <v>156</v>
      </c>
      <c r="B159" s="11" t="s">
        <v>297</v>
      </c>
      <c r="C159" s="12" t="s">
        <v>298</v>
      </c>
      <c r="D159" s="10" t="s">
        <v>14</v>
      </c>
      <c r="E159" s="15" t="s">
        <v>296</v>
      </c>
      <c r="F159" s="16"/>
    </row>
    <row r="160" ht="42.75" spans="1:6">
      <c r="A160" s="10">
        <v>157</v>
      </c>
      <c r="B160" s="11" t="s">
        <v>35</v>
      </c>
      <c r="C160" s="12" t="s">
        <v>299</v>
      </c>
      <c r="D160" s="10" t="s">
        <v>14</v>
      </c>
      <c r="E160" s="15" t="s">
        <v>158</v>
      </c>
      <c r="F160" s="16"/>
    </row>
    <row r="161" spans="1:6">
      <c r="A161" s="10">
        <v>158</v>
      </c>
      <c r="B161" s="11" t="s">
        <v>26</v>
      </c>
      <c r="C161" s="12" t="s">
        <v>300</v>
      </c>
      <c r="D161" s="10" t="s">
        <v>14</v>
      </c>
      <c r="E161" s="15" t="s">
        <v>79</v>
      </c>
      <c r="F161" s="16"/>
    </row>
    <row r="162" ht="57" spans="1:6">
      <c r="A162" s="10">
        <v>159</v>
      </c>
      <c r="B162" s="11" t="s">
        <v>48</v>
      </c>
      <c r="C162" s="12" t="s">
        <v>301</v>
      </c>
      <c r="D162" s="10" t="s">
        <v>14</v>
      </c>
      <c r="E162" s="15" t="s">
        <v>302</v>
      </c>
      <c r="F162" s="16"/>
    </row>
    <row r="163" ht="28.5" spans="1:6">
      <c r="A163" s="10">
        <v>160</v>
      </c>
      <c r="B163" s="11" t="s">
        <v>86</v>
      </c>
      <c r="C163" s="12" t="s">
        <v>303</v>
      </c>
      <c r="D163" s="10" t="s">
        <v>14</v>
      </c>
      <c r="E163" s="15" t="s">
        <v>304</v>
      </c>
      <c r="F163" s="16"/>
    </row>
    <row r="164" ht="42.75" spans="1:6">
      <c r="A164" s="10">
        <v>161</v>
      </c>
      <c r="B164" s="11" t="s">
        <v>305</v>
      </c>
      <c r="C164" s="12" t="s">
        <v>306</v>
      </c>
      <c r="D164" s="10" t="s">
        <v>14</v>
      </c>
      <c r="E164" s="15" t="s">
        <v>292</v>
      </c>
      <c r="F164" s="15"/>
    </row>
    <row r="165" spans="1:6">
      <c r="A165" s="10">
        <v>162</v>
      </c>
      <c r="B165" s="11" t="s">
        <v>26</v>
      </c>
      <c r="C165" s="12" t="s">
        <v>307</v>
      </c>
      <c r="D165" s="10" t="s">
        <v>14</v>
      </c>
      <c r="E165" s="15" t="s">
        <v>79</v>
      </c>
      <c r="F165" s="16"/>
    </row>
    <row r="166" ht="28.5" spans="1:6">
      <c r="A166" s="10">
        <v>163</v>
      </c>
      <c r="B166" s="11" t="s">
        <v>308</v>
      </c>
      <c r="C166" s="12" t="s">
        <v>309</v>
      </c>
      <c r="D166" s="10" t="s">
        <v>14</v>
      </c>
      <c r="E166" s="15" t="s">
        <v>113</v>
      </c>
      <c r="F166" s="16"/>
    </row>
    <row r="167" ht="42.75" spans="1:6">
      <c r="A167" s="10">
        <v>164</v>
      </c>
      <c r="B167" s="11" t="s">
        <v>20</v>
      </c>
      <c r="C167" s="12" t="s">
        <v>310</v>
      </c>
      <c r="D167" s="10" t="s">
        <v>14</v>
      </c>
      <c r="E167" s="15" t="s">
        <v>79</v>
      </c>
      <c r="F167" s="16"/>
    </row>
    <row r="168" ht="71.25" spans="1:6">
      <c r="A168" s="10">
        <v>165</v>
      </c>
      <c r="B168" s="11" t="s">
        <v>48</v>
      </c>
      <c r="C168" s="12" t="s">
        <v>311</v>
      </c>
      <c r="D168" s="10" t="s">
        <v>14</v>
      </c>
      <c r="E168" s="15" t="s">
        <v>312</v>
      </c>
      <c r="F168" s="16"/>
    </row>
    <row r="169" spans="1:6">
      <c r="A169" s="10">
        <v>166</v>
      </c>
      <c r="B169" s="11" t="s">
        <v>313</v>
      </c>
      <c r="C169" s="12" t="s">
        <v>314</v>
      </c>
      <c r="D169" s="10" t="s">
        <v>14</v>
      </c>
      <c r="E169" s="15" t="s">
        <v>19</v>
      </c>
      <c r="F169" s="16"/>
    </row>
    <row r="170" spans="1:6">
      <c r="A170" s="10">
        <v>167</v>
      </c>
      <c r="B170" s="11" t="s">
        <v>44</v>
      </c>
      <c r="C170" s="12" t="s">
        <v>315</v>
      </c>
      <c r="D170" s="10" t="s">
        <v>14</v>
      </c>
      <c r="E170" s="15" t="s">
        <v>19</v>
      </c>
      <c r="F170" s="16"/>
    </row>
    <row r="171" spans="1:6">
      <c r="A171" s="10">
        <v>168</v>
      </c>
      <c r="B171" s="11" t="s">
        <v>48</v>
      </c>
      <c r="C171" s="12" t="s">
        <v>316</v>
      </c>
      <c r="D171" s="10" t="s">
        <v>14</v>
      </c>
      <c r="E171" s="15" t="s">
        <v>317</v>
      </c>
      <c r="F171" s="16"/>
    </row>
    <row r="172" spans="1:6">
      <c r="A172" s="10">
        <v>169</v>
      </c>
      <c r="B172" s="11" t="s">
        <v>123</v>
      </c>
      <c r="C172" s="12" t="s">
        <v>318</v>
      </c>
      <c r="D172" s="10" t="s">
        <v>14</v>
      </c>
      <c r="E172" s="15" t="s">
        <v>319</v>
      </c>
      <c r="F172" s="15"/>
    </row>
    <row r="173" spans="1:6">
      <c r="A173" s="10">
        <v>170</v>
      </c>
      <c r="B173" s="11" t="s">
        <v>135</v>
      </c>
      <c r="C173" s="12" t="s">
        <v>320</v>
      </c>
      <c r="D173" s="10" t="s">
        <v>14</v>
      </c>
      <c r="E173" s="15" t="s">
        <v>319</v>
      </c>
      <c r="F173" s="15"/>
    </row>
    <row r="174" spans="1:6">
      <c r="A174" s="10">
        <v>171</v>
      </c>
      <c r="B174" s="11" t="s">
        <v>297</v>
      </c>
      <c r="C174" s="12" t="s">
        <v>321</v>
      </c>
      <c r="D174" s="10" t="s">
        <v>14</v>
      </c>
      <c r="E174" s="15" t="s">
        <v>319</v>
      </c>
      <c r="F174" s="15"/>
    </row>
    <row r="175" spans="1:6">
      <c r="A175" s="10">
        <v>172</v>
      </c>
      <c r="B175" s="11" t="s">
        <v>8</v>
      </c>
      <c r="C175" s="12" t="s">
        <v>322</v>
      </c>
      <c r="D175" s="10" t="s">
        <v>14</v>
      </c>
      <c r="E175" s="15" t="s">
        <v>319</v>
      </c>
      <c r="F175" s="15"/>
    </row>
    <row r="176" ht="28.5" spans="1:6">
      <c r="A176" s="10">
        <v>173</v>
      </c>
      <c r="B176" s="11" t="s">
        <v>323</v>
      </c>
      <c r="C176" s="12" t="s">
        <v>324</v>
      </c>
      <c r="D176" s="10" t="s">
        <v>14</v>
      </c>
      <c r="E176" s="15" t="s">
        <v>79</v>
      </c>
      <c r="F176" s="16"/>
    </row>
    <row r="177" ht="28.5" spans="1:6">
      <c r="A177" s="10">
        <v>174</v>
      </c>
      <c r="B177" s="11" t="s">
        <v>325</v>
      </c>
      <c r="C177" s="12" t="s">
        <v>326</v>
      </c>
      <c r="D177" s="10" t="s">
        <v>14</v>
      </c>
      <c r="E177" s="15" t="s">
        <v>19</v>
      </c>
      <c r="F177" s="11"/>
    </row>
    <row r="178" ht="313.5" spans="1:6">
      <c r="A178" s="10">
        <v>175</v>
      </c>
      <c r="B178" s="11" t="s">
        <v>48</v>
      </c>
      <c r="C178" s="12" t="s">
        <v>327</v>
      </c>
      <c r="D178" s="10" t="s">
        <v>41</v>
      </c>
      <c r="E178" s="15" t="s">
        <v>116</v>
      </c>
      <c r="F178" s="16"/>
    </row>
    <row r="179" s="1" customFormat="1" ht="409.5" spans="1:9">
      <c r="A179" s="10">
        <v>176</v>
      </c>
      <c r="B179" s="11" t="s">
        <v>8</v>
      </c>
      <c r="C179" s="12" t="s">
        <v>328</v>
      </c>
      <c r="D179" s="10" t="s">
        <v>41</v>
      </c>
      <c r="E179" s="15" t="s">
        <v>116</v>
      </c>
      <c r="F179" s="16"/>
      <c r="H179" s="5"/>
      <c r="I179" s="5"/>
    </row>
    <row r="180" ht="28.5" spans="1:6">
      <c r="A180" s="10">
        <v>177</v>
      </c>
      <c r="B180" s="11" t="s">
        <v>30</v>
      </c>
      <c r="C180" s="12" t="s">
        <v>329</v>
      </c>
      <c r="D180" s="10" t="s">
        <v>14</v>
      </c>
      <c r="E180" s="15" t="s">
        <v>319</v>
      </c>
      <c r="F180" s="15"/>
    </row>
    <row r="181" spans="1:6">
      <c r="A181" s="10">
        <v>178</v>
      </c>
      <c r="B181" s="11" t="s">
        <v>26</v>
      </c>
      <c r="C181" s="12" t="s">
        <v>330</v>
      </c>
      <c r="D181" s="10" t="s">
        <v>14</v>
      </c>
      <c r="E181" s="15" t="s">
        <v>319</v>
      </c>
      <c r="F181" s="15"/>
    </row>
    <row r="182" ht="71.25" spans="1:6">
      <c r="A182" s="10">
        <v>179</v>
      </c>
      <c r="B182" s="11" t="s">
        <v>331</v>
      </c>
      <c r="C182" s="12" t="s">
        <v>332</v>
      </c>
      <c r="D182" s="10" t="s">
        <v>41</v>
      </c>
      <c r="E182" s="15" t="s">
        <v>116</v>
      </c>
      <c r="F182" s="16"/>
    </row>
    <row r="183" ht="42.75" spans="1:6">
      <c r="A183" s="10">
        <v>180</v>
      </c>
      <c r="B183" s="11" t="s">
        <v>20</v>
      </c>
      <c r="C183" s="12" t="s">
        <v>333</v>
      </c>
      <c r="D183" s="10" t="s">
        <v>14</v>
      </c>
      <c r="E183" s="15" t="s">
        <v>319</v>
      </c>
      <c r="F183" s="15"/>
    </row>
    <row r="184" ht="171" spans="1:6">
      <c r="A184" s="10">
        <v>181</v>
      </c>
      <c r="B184" s="11" t="s">
        <v>20</v>
      </c>
      <c r="C184" s="12" t="s">
        <v>334</v>
      </c>
      <c r="D184" s="10" t="s">
        <v>14</v>
      </c>
      <c r="E184" s="15" t="s">
        <v>302</v>
      </c>
      <c r="F184" s="16"/>
    </row>
    <row r="185" ht="42.75" spans="1:6">
      <c r="A185" s="10">
        <v>182</v>
      </c>
      <c r="B185" s="11" t="s">
        <v>48</v>
      </c>
      <c r="C185" s="12" t="s">
        <v>335</v>
      </c>
      <c r="D185" s="10" t="s">
        <v>10</v>
      </c>
      <c r="E185" s="15" t="s">
        <v>116</v>
      </c>
      <c r="F185" s="16"/>
    </row>
    <row r="186" spans="1:6">
      <c r="A186" s="10">
        <v>183</v>
      </c>
      <c r="B186" s="11" t="s">
        <v>336</v>
      </c>
      <c r="C186" s="12" t="s">
        <v>337</v>
      </c>
      <c r="D186" s="10" t="s">
        <v>14</v>
      </c>
      <c r="E186" s="15" t="s">
        <v>338</v>
      </c>
      <c r="F186" s="15"/>
    </row>
    <row r="187" ht="85.5" spans="1:6">
      <c r="A187" s="10">
        <v>184</v>
      </c>
      <c r="B187" s="11" t="s">
        <v>339</v>
      </c>
      <c r="C187" s="12" t="s">
        <v>340</v>
      </c>
      <c r="D187" s="10" t="s">
        <v>41</v>
      </c>
      <c r="E187" s="15" t="s">
        <v>116</v>
      </c>
      <c r="F187" s="16"/>
    </row>
    <row r="188" spans="1:6">
      <c r="A188" s="10">
        <v>185</v>
      </c>
      <c r="B188" s="11" t="s">
        <v>35</v>
      </c>
      <c r="C188" s="12" t="s">
        <v>341</v>
      </c>
      <c r="D188" s="10" t="s">
        <v>14</v>
      </c>
      <c r="E188" s="15" t="s">
        <v>19</v>
      </c>
      <c r="F188" s="16"/>
    </row>
    <row r="189" ht="42.75" spans="1:6">
      <c r="A189" s="10">
        <v>186</v>
      </c>
      <c r="B189" s="11" t="s">
        <v>123</v>
      </c>
      <c r="C189" s="12" t="s">
        <v>342</v>
      </c>
      <c r="D189" s="10" t="s">
        <v>14</v>
      </c>
      <c r="E189" s="15" t="s">
        <v>343</v>
      </c>
      <c r="F189" s="16"/>
    </row>
    <row r="190" spans="1:6">
      <c r="A190" s="10">
        <v>187</v>
      </c>
      <c r="B190" s="11" t="s">
        <v>20</v>
      </c>
      <c r="C190" s="12" t="s">
        <v>286</v>
      </c>
      <c r="D190" s="10" t="s">
        <v>14</v>
      </c>
      <c r="E190" s="15" t="s">
        <v>344</v>
      </c>
      <c r="F190" s="16"/>
    </row>
    <row r="191" ht="42.75" spans="1:6">
      <c r="A191" s="10">
        <v>188</v>
      </c>
      <c r="B191" s="11" t="s">
        <v>22</v>
      </c>
      <c r="C191" s="12" t="s">
        <v>345</v>
      </c>
      <c r="D191" s="10" t="s">
        <v>14</v>
      </c>
      <c r="E191" s="15" t="s">
        <v>346</v>
      </c>
      <c r="F191" s="16"/>
    </row>
    <row r="192" ht="128.25" spans="1:6">
      <c r="A192" s="10">
        <v>189</v>
      </c>
      <c r="B192" s="11" t="s">
        <v>20</v>
      </c>
      <c r="C192" s="12" t="s">
        <v>347</v>
      </c>
      <c r="D192" s="10" t="s">
        <v>14</v>
      </c>
      <c r="E192" s="15" t="s">
        <v>348</v>
      </c>
      <c r="F192" s="16"/>
    </row>
    <row r="193" ht="57" spans="1:6">
      <c r="A193" s="10">
        <v>190</v>
      </c>
      <c r="B193" s="11" t="s">
        <v>349</v>
      </c>
      <c r="C193" s="12" t="s">
        <v>350</v>
      </c>
      <c r="D193" s="10" t="s">
        <v>14</v>
      </c>
      <c r="E193" s="15" t="s">
        <v>351</v>
      </c>
      <c r="F193" s="16"/>
    </row>
    <row r="194" ht="59.25" spans="1:6">
      <c r="A194" s="10">
        <v>191</v>
      </c>
      <c r="B194" s="11" t="s">
        <v>102</v>
      </c>
      <c r="C194" s="12" t="s">
        <v>352</v>
      </c>
      <c r="D194" s="10" t="s">
        <v>14</v>
      </c>
      <c r="E194" s="15" t="s">
        <v>304</v>
      </c>
      <c r="F194" s="16"/>
    </row>
    <row r="195" spans="1:6">
      <c r="A195" s="10">
        <v>192</v>
      </c>
      <c r="B195" s="11" t="s">
        <v>8</v>
      </c>
      <c r="C195" s="12" t="s">
        <v>353</v>
      </c>
      <c r="D195" s="10" t="s">
        <v>14</v>
      </c>
      <c r="E195" s="15" t="s">
        <v>344</v>
      </c>
      <c r="F195" s="16"/>
    </row>
    <row r="196" s="1" customFormat="1" ht="171" spans="1:9">
      <c r="A196" s="10">
        <v>193</v>
      </c>
      <c r="B196" s="11" t="s">
        <v>354</v>
      </c>
      <c r="C196" s="12" t="s">
        <v>355</v>
      </c>
      <c r="D196" s="10" t="s">
        <v>41</v>
      </c>
      <c r="E196" s="15" t="s">
        <v>116</v>
      </c>
      <c r="F196" s="16"/>
      <c r="H196" s="5"/>
      <c r="I196" s="5"/>
    </row>
    <row r="197" spans="1:6">
      <c r="A197" s="10">
        <v>194</v>
      </c>
      <c r="B197" s="11" t="s">
        <v>102</v>
      </c>
      <c r="C197" s="12" t="s">
        <v>356</v>
      </c>
      <c r="D197" s="10" t="s">
        <v>14</v>
      </c>
      <c r="E197" s="15" t="s">
        <v>357</v>
      </c>
      <c r="F197" s="16"/>
    </row>
    <row r="198" ht="42.75" spans="1:6">
      <c r="A198" s="10">
        <v>195</v>
      </c>
      <c r="B198" s="11" t="s">
        <v>305</v>
      </c>
      <c r="C198" s="12" t="s">
        <v>358</v>
      </c>
      <c r="D198" s="10" t="s">
        <v>14</v>
      </c>
      <c r="E198" s="15" t="s">
        <v>319</v>
      </c>
      <c r="F198" s="15"/>
    </row>
    <row r="199" ht="42.75" spans="1:6">
      <c r="A199" s="10">
        <v>196</v>
      </c>
      <c r="B199" s="11" t="s">
        <v>24</v>
      </c>
      <c r="C199" s="12" t="s">
        <v>359</v>
      </c>
      <c r="D199" s="10" t="s">
        <v>14</v>
      </c>
      <c r="E199" s="15" t="s">
        <v>319</v>
      </c>
      <c r="F199" s="15"/>
    </row>
    <row r="200" ht="42.75" spans="1:6">
      <c r="A200" s="10">
        <v>197</v>
      </c>
      <c r="B200" s="11" t="s">
        <v>305</v>
      </c>
      <c r="C200" s="12" t="s">
        <v>359</v>
      </c>
      <c r="D200" s="10" t="s">
        <v>14</v>
      </c>
      <c r="E200" s="15" t="s">
        <v>319</v>
      </c>
      <c r="F200" s="15"/>
    </row>
    <row r="201" s="1" customFormat="1" ht="142.5" spans="1:9">
      <c r="A201" s="10">
        <v>198</v>
      </c>
      <c r="B201" s="11" t="s">
        <v>360</v>
      </c>
      <c r="C201" s="12" t="s">
        <v>361</v>
      </c>
      <c r="D201" s="10" t="s">
        <v>14</v>
      </c>
      <c r="E201" s="15" t="s">
        <v>362</v>
      </c>
      <c r="F201" s="15"/>
      <c r="H201" s="5"/>
      <c r="I201" s="5"/>
    </row>
    <row r="202" spans="1:6">
      <c r="A202" s="10">
        <v>199</v>
      </c>
      <c r="B202" s="11" t="s">
        <v>28</v>
      </c>
      <c r="C202" s="12" t="s">
        <v>363</v>
      </c>
      <c r="D202" s="10" t="s">
        <v>14</v>
      </c>
      <c r="E202" s="15" t="s">
        <v>319</v>
      </c>
      <c r="F202" s="15"/>
    </row>
    <row r="203" spans="1:6">
      <c r="A203" s="10">
        <v>200</v>
      </c>
      <c r="B203" s="11" t="s">
        <v>213</v>
      </c>
      <c r="C203" s="12" t="s">
        <v>364</v>
      </c>
      <c r="D203" s="10" t="s">
        <v>14</v>
      </c>
      <c r="E203" s="15" t="s">
        <v>225</v>
      </c>
      <c r="F203" s="16"/>
    </row>
    <row r="204" ht="42.75" spans="1:6">
      <c r="A204" s="10">
        <v>201</v>
      </c>
      <c r="B204" s="11" t="s">
        <v>44</v>
      </c>
      <c r="C204" s="12" t="s">
        <v>365</v>
      </c>
      <c r="D204" s="10" t="s">
        <v>14</v>
      </c>
      <c r="E204" s="15" t="s">
        <v>319</v>
      </c>
      <c r="F204" s="15"/>
    </row>
    <row r="205" spans="1:6">
      <c r="A205" s="10">
        <v>202</v>
      </c>
      <c r="B205" s="11" t="s">
        <v>80</v>
      </c>
      <c r="C205" s="12" t="s">
        <v>366</v>
      </c>
      <c r="D205" s="10" t="s">
        <v>14</v>
      </c>
      <c r="E205" s="15" t="s">
        <v>317</v>
      </c>
      <c r="F205" s="16"/>
    </row>
    <row r="206" spans="1:6">
      <c r="A206" s="10">
        <v>203</v>
      </c>
      <c r="B206" s="11" t="s">
        <v>367</v>
      </c>
      <c r="C206" s="12" t="s">
        <v>368</v>
      </c>
      <c r="D206" s="10" t="s">
        <v>14</v>
      </c>
      <c r="E206" s="15" t="s">
        <v>19</v>
      </c>
      <c r="F206" s="16"/>
    </row>
    <row r="207" ht="85.5" spans="1:6">
      <c r="A207" s="10">
        <v>204</v>
      </c>
      <c r="B207" s="11" t="s">
        <v>369</v>
      </c>
      <c r="C207" s="12" t="s">
        <v>370</v>
      </c>
      <c r="D207" s="10" t="s">
        <v>14</v>
      </c>
      <c r="E207" s="15" t="s">
        <v>371</v>
      </c>
      <c r="F207" s="15"/>
    </row>
    <row r="208" ht="28.5" spans="1:6">
      <c r="A208" s="10">
        <v>205</v>
      </c>
      <c r="B208" s="11" t="s">
        <v>129</v>
      </c>
      <c r="C208" s="12" t="s">
        <v>372</v>
      </c>
      <c r="D208" s="10" t="s">
        <v>14</v>
      </c>
      <c r="E208" s="15" t="s">
        <v>373</v>
      </c>
      <c r="F208" s="15"/>
    </row>
    <row r="209" ht="42.75" spans="1:6">
      <c r="A209" s="10">
        <v>206</v>
      </c>
      <c r="B209" s="11" t="s">
        <v>138</v>
      </c>
      <c r="C209" s="12" t="s">
        <v>374</v>
      </c>
      <c r="D209" s="10" t="s">
        <v>14</v>
      </c>
      <c r="E209" s="15" t="s">
        <v>375</v>
      </c>
      <c r="F209" s="16"/>
    </row>
    <row r="210" ht="199.5" spans="1:6">
      <c r="A210" s="10">
        <v>207</v>
      </c>
      <c r="B210" s="11" t="s">
        <v>376</v>
      </c>
      <c r="C210" s="12" t="s">
        <v>377</v>
      </c>
      <c r="D210" s="10" t="s">
        <v>41</v>
      </c>
      <c r="E210" s="15" t="s">
        <v>116</v>
      </c>
      <c r="F210" s="16"/>
    </row>
    <row r="211" ht="57" spans="1:6">
      <c r="A211" s="10">
        <v>208</v>
      </c>
      <c r="B211" s="11" t="s">
        <v>378</v>
      </c>
      <c r="C211" s="12" t="s">
        <v>379</v>
      </c>
      <c r="D211" s="10" t="s">
        <v>41</v>
      </c>
      <c r="E211" s="15" t="s">
        <v>116</v>
      </c>
      <c r="F211" s="16"/>
    </row>
    <row r="212" ht="28.5" spans="1:5">
      <c r="A212" s="2">
        <v>209</v>
      </c>
      <c r="B212" s="20" t="s">
        <v>20</v>
      </c>
      <c r="C212" s="4" t="s">
        <v>380</v>
      </c>
      <c r="D212" s="10" t="s">
        <v>14</v>
      </c>
      <c r="E212" s="4" t="s">
        <v>79</v>
      </c>
    </row>
    <row r="213" ht="28.5" spans="1:5">
      <c r="A213" s="2">
        <v>210</v>
      </c>
      <c r="B213" s="20" t="s">
        <v>378</v>
      </c>
      <c r="C213" s="4" t="s">
        <v>381</v>
      </c>
      <c r="D213" s="10" t="s">
        <v>14</v>
      </c>
      <c r="E213" s="4" t="s">
        <v>79</v>
      </c>
    </row>
  </sheetData>
  <autoFilter ref="A1:I213">
    <extLst/>
  </autoFilter>
  <mergeCells count="2">
    <mergeCell ref="A1:F1"/>
    <mergeCell ref="A2:F2"/>
  </mergeCells>
  <dataValidations count="1">
    <dataValidation type="list" allowBlank="1" showInputMessage="1" showErrorMessage="1" sqref="D4 D5 D6 D7 D8 D9 D10 D11 D12 D13 D14 D15 D16 D17 D18 D19 D20 D21 D22 D23 D24 D25 D26 D27 D28 D29 D30 D31 D32 D33 D34 D35 D36 D37 D38 D39 D40 D41 D42 D43 D44 D45 D46 D47 D48 D49 D50 D51 D52 D53 D54 D55 D56 D57 D58 D59 D60 D61 D62 D63 D64 D65 D66 D67 D68 D69 D70 D71 D72 D74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formula1>"采纳,部分采纳,解释"</formula1>
    </dataValidation>
  </dataValidations>
  <printOptions horizontalCentered="1"/>
  <pageMargins left="0.708333333333333" right="0.708333333333333" top="0.747916666666667" bottom="0.747916666666667" header="0.314583333333333" footer="0.314583333333333"/>
  <pageSetup paperSize="8"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qiubiheng</dc:creator>
  <cp:lastModifiedBy>洪萌</cp:lastModifiedBy>
  <dcterms:created xsi:type="dcterms:W3CDTF">2015-06-13T10:19:00Z</dcterms:created>
  <cp:lastPrinted>2021-10-21T23:22:00Z</cp:lastPrinted>
  <dcterms:modified xsi:type="dcterms:W3CDTF">2025-04-17T17:06:54Z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48C1CED6B9D94549BD1083F37111634D</vt:lpwstr>
  </property>
</Properties>
</file>