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05"/>
  </bookViews>
  <sheets>
    <sheet name="排污单位" sheetId="1" r:id="rId1"/>
    <sheet name="建设项目" sheetId="2" r:id="rId2"/>
    <sheet name="风险管控地" sheetId="3" r:id="rId3"/>
    <sheet name="土壤重点" sheetId="9" r:id="rId4"/>
    <sheet name="监测机构" sheetId="5" r:id="rId5"/>
    <sheet name="入河排污口" sheetId="7" r:id="rId6"/>
    <sheet name="ODS" sheetId="4" r:id="rId7"/>
    <sheet name="新化学物质" sheetId="8" r:id="rId8"/>
    <sheet name="重金属" sheetId="6" r:id="rId9"/>
  </sheets>
  <definedNames>
    <definedName name="_xlnm._FilterDatabase" localSheetId="0" hidden="1">排污单位!$A$2:$P$89</definedName>
    <definedName name="_xlnm._FilterDatabase" localSheetId="1" hidden="1">建设项目!$A$2:$P$52</definedName>
    <definedName name="_xlnm.Print_Titles" localSheetId="1">建设项目!$1:$2</definedName>
    <definedName name="_xlnm.Print_Area" localSheetId="0">排污单位!$1:$89</definedName>
    <definedName name="_xlnm.Print_Titles" localSheetId="0">排污单位!$1:$2</definedName>
  </definedNames>
  <calcPr calcId="144525"/>
</workbook>
</file>

<file path=xl/sharedStrings.xml><?xml version="1.0" encoding="utf-8"?>
<sst xmlns="http://schemas.openxmlformats.org/spreadsheetml/2006/main" count="3028" uniqueCount="899">
  <si>
    <t>2026年龙岗区“双随机、一公开”日常检查结果公示表（第三季度）</t>
  </si>
  <si>
    <t>序号</t>
  </si>
  <si>
    <t>计划名称</t>
  </si>
  <si>
    <t>计划类型</t>
  </si>
  <si>
    <t>单位名称</t>
  </si>
  <si>
    <t>单位地址</t>
  </si>
  <si>
    <t>企业类型</t>
  </si>
  <si>
    <t>检查人名称</t>
  </si>
  <si>
    <t>所属地市</t>
  </si>
  <si>
    <t>所属区域</t>
  </si>
  <si>
    <t>检查时间</t>
  </si>
  <si>
    <t>检查情况</t>
  </si>
  <si>
    <t>检查结果</t>
  </si>
  <si>
    <t>状态</t>
  </si>
  <si>
    <t>法定代表人</t>
  </si>
  <si>
    <t>正面清单</t>
  </si>
  <si>
    <t>是否发现问题</t>
  </si>
  <si>
    <t>1</t>
  </si>
  <si>
    <t>2026年第3季度</t>
  </si>
  <si>
    <t>排污单位</t>
  </si>
  <si>
    <t>同兴裕实业（深圳）有限公司</t>
  </si>
  <si>
    <t>深圳市龙岗区园山街道保安社区</t>
  </si>
  <si>
    <t>一般监管对象</t>
  </si>
  <si>
    <t>王敬威,包存铭</t>
  </si>
  <si>
    <t>深圳市</t>
  </si>
  <si>
    <t>龙岗区</t>
  </si>
  <si>
    <t>2026-09-28 10:35:25</t>
  </si>
  <si>
    <t>深圳市生态环境局龙岗管理局的执法人员根据年度执法计划，对同兴裕实业（深圳）有限公司开展执法检查。
企业基本情况：同兴裕实业（深圳）有限公司办理有营业执照（统一社会信用代码是9144030071526865XD），经营地址是深圳市龙岗区园山街道保安社区简龙街34号，有建设项目环境影响审查批复（深龙环批[2004]75316号），主要从事塑胶制品、胶盒、文具的生产加工，经营面积是1000平方米。
现场检查情况：经核查,该公司生产车间生产设备已清空,生产车间已退租,仅剩办公室开展贸易。</t>
  </si>
  <si>
    <t>未发现问题终止检查并向监管对象告知检查结果</t>
  </si>
  <si>
    <t>已完成</t>
  </si>
  <si>
    <t/>
  </si>
  <si>
    <t>否</t>
  </si>
  <si>
    <t>未发现问题</t>
  </si>
  <si>
    <t>2</t>
  </si>
  <si>
    <t>深圳市深环宇电线电缆制造有限公司</t>
  </si>
  <si>
    <t>深圳市龙岗区横岗街道保安社区长光工业园4号厂房401号</t>
  </si>
  <si>
    <t>2026-09-28 11:15:53</t>
  </si>
  <si>
    <t>深圳市生态环境局龙岗管理局的执法人员根据年度执法计划，对深圳市深环宇电线电缆制造有限公司开展执法检查。
企业基本情况：深圳市深环宇电线电缆制造有限公司办理有营业执照(统一社会信用代码是9144030030607044XG),经营地址是深圳市龙岗区园山街道保安社区坳新路40号长光工业园4号厂房301、401,主要从事电线电缆的生产加工,主要工艺是挤出，经营面积是 1500 平方米。
现场检查情况：一、现场检查时该公司生产车间挤出工艺有生产。二、检查发现该公司未编制环境影响报告表，涉嫌违反建设项目环境影响评价制度，现场责令该公司负责人对发现存在问题立行立改。三、现场要求负责人严格按照《深圳市建设项目环境影响评价审批和备案管理名录（2021年版）》文件相关要求开展生产经营活动,办理好相关手续及污染防治措施。</t>
  </si>
  <si>
    <t>发现问题做出行政指导</t>
  </si>
  <si>
    <t>发现涉嫌环境违法问题</t>
  </si>
  <si>
    <t>3</t>
  </si>
  <si>
    <t>紫金矿业集团黄金冶炼有限公司深圳分公司</t>
  </si>
  <si>
    <t>深圳市龙岗区园山街道荷坳社区金源三路4号A栋厂房101</t>
  </si>
  <si>
    <t>重点监管对象</t>
  </si>
  <si>
    <t>2026-09-23 16:15:28</t>
  </si>
  <si>
    <t>深圳市生态环境局龙岗管理局的执法人员根据年度执法计划,对紫金矿业集团黄金冶炼有限公司深圳分公司开展执法检查。
企业基本情况:该公司主要从事黄金提纯;办理有营业执照、环评批复、排污许可手续以及污染防治设施竣工验收文件等资料;主要工艺为熔炼、粉化、氯酸钠分金、水合肼还原、洒珠、铸锭等;产污工艺配套建有废水回用设施、废气处理设施。现场检查情况:一、现场检查时该公司车间无生产,废水回用设施、废气处理设施无运转,提供有近期废气检测报告,检测结果显示达标;该公司建有专用的危险废物废物贮存场所(防腐、防渗漏、防雨措施),危险废物分类贮存,张贴有危险废物识别标志,与有资质公司签订危险废物处置合同(合同在有效期内),提供有近期的危险废物转移联单。二、现场发现该公司危废贮存间油漆空桶未加盖密闭,危废贮存间无气体报警器,执法人员现场责令该公司负责人对发现的存在问题进行立行立改。三、现场要求该公司:1、加强对生产车间废水、废气收集管道和污染防治设施的日常管理,保持污染防治设施正常运转,确保废气达标排放;2、严格按照《广东省高风险作业和重点领域(岗位)“一线三排”工作指引》(粤安办[2021]78 号)要求开展节后复工复产污染防治设施环境安全隐患点自查工作;3、严格落实企业安全主体责任,将污染防治设施安全管理纳入企业安全管理体系,明确企 业第一责任人、安全管理人员负直接的监督管理责任。</t>
  </si>
  <si>
    <t>应宗波</t>
  </si>
  <si>
    <t>发现一般环境问题</t>
  </si>
  <si>
    <t>4</t>
  </si>
  <si>
    <t>深圳市科迪印刷有限公司</t>
  </si>
  <si>
    <t>深圳市龙岗区宝龙街道办同乐社区园新路22-1号</t>
  </si>
  <si>
    <t>徐献礼,李毓军</t>
  </si>
  <si>
    <t>2026-09-23 15:18:59</t>
  </si>
  <si>
    <t>深圳市生态环境局龙岗管理局的执法人员根据年度执法计划，对深圳市科迪印刷有限公司开展执法检查。
企业基本情况：深圳市科迪印刷有限公司主要从事包装装潢及其他印刷的生产加工，主要工艺为制版、印刷、过胶、过UV、手工贴盒、质检、包装等，办理了环评备案（深环龙备[2020]371号）、排污许可登记回执，持有工商营业执照（统一社会信用代码91440300057868185E），配套有废气处理设施，有组织自主验收文件，于2012在现址经营投产。
现场检查情况：1.现场检查时，该公司生产车间有生产；2.经现场检查，该公司作业过程中产生的危险废物及废边角料有统一收集处置，设立有专用贮存场所，经检查发现场所废空桶危险废物存放过多需及时转移处置；3.作业时产生的废气有经管道收集至废气处理设施处理后高空排放；4.现场要求该公司：1、严格按照《广东省高风险作业和重点领域（岗位）“一线三排”工作指引》（粤安办[2021]78号）落实环境安全管理工作；2、严格落实企业安全主体责任，将污染防治设施安全管理纳入企业安全管理体系，明确企业第一责任人、安全管理人员负直接的监督管理责任；3、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4、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5、就岗前、作业前要对作业人员进行安全教育培训，如安全规章制度、危险有害因素、操作规程、注意事项及安全措施、个体防护器具的使用、事故的逃生及救助等；6、组织开展事故警示教育，培训普及有限空间等危险作业安全常识和科学施救知识，提升安全素质和安全技能，杜绝类似事故再次发生；7、加强污染防治设施日常运营管理，加强对废气收集管道和污染防治设施的日常巡查，保持污染防治设施平稳运行，确保废气达标排放，杜绝“跑冒滴漏”现象发生；8、加强危险废物规范化管理，按规范要求收集、贮存、处置危险废物，并分类贮存，张贴好相关识别标识，必须交由有资质单位合法处置，做好管理台账及档案。</t>
  </si>
  <si>
    <t>科迪</t>
  </si>
  <si>
    <t>5</t>
  </si>
  <si>
    <t>深圳市联盛发包装制品有限公司</t>
  </si>
  <si>
    <t>深圳市龙岗区宝龙街道同乐社区水田路18号王勇群工业厂房2#101</t>
  </si>
  <si>
    <t>2026-09-23 14:57:59</t>
  </si>
  <si>
    <t>深圳市生态环境局龙岗管理局的执法人员根据年度执法计划，对深圳市联盛发包装制品有限公司开展执法检查。
企业基本情况：该公司主要从事纸箱、纸盒、纸板、平卡的生产加工，办理有营业执照、环保告知性备案、排污许可登记等文件，主要工艺为切纸、印刷、啤型、压痕、打钉、质检、包装，经营面积为1250平方米。
现场检查情况：1.现场检查时，该公司生产车间有生产；2.经现场检查，该公司作业过程中产生的危险废物及废边角料有统一收集处置，设立有专用危废贮存场所，经检查发现场所标示标牌、管理制度张贴不完善；3.作业时产生的废气有经管道收集至废气处理设施处理后高空排放；4.现场要求该公司:1、严格按照《广东省高风险作业和重点领域（岗位）“一线三排”工作指引》（粤安办[2021]78号）落实环境安全管理工作；2、严格落实企业安全主体责任，将污染防治设施安全管理纳入企业安全管理体系，明确企业第一责任人、安全管理人员负直接的监督管理责任；3、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4、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5、就岗前、作业前要对作业人员进行安全教育培训，如安全规章制度、危险有害因素、操作规程、注意事项及安全措施、个体防护器具的使用、事故的逃生及救助等；6、组织开展事故警示教育，培训普及有限空间等危险作业安全常识和科学施救知识，提升安全素质和安全技能，杜绝类似事故再次发生；7、加强污染防治设施日常运营管理，加强对废气收集管道和污染防治设施的日常巡查，保持污染防治设施平稳运行，确保废气达标排放，杜绝“跑冒滴漏”现象发生；8、加强危险废物规范化管理，按规范要求收集、贮存、处置危险废物，并分类贮存，张贴好相关识别标识，必须交由有资质单位合法处置，做好管理台账及档案。</t>
  </si>
  <si>
    <t>6</t>
  </si>
  <si>
    <t>深圳市瞰美包装科技有限公司</t>
  </si>
  <si>
    <t>深圳市龙岗区龙岗街道五联社区将军帽小区29号A栋601、503、103，B栋403、102</t>
  </si>
  <si>
    <t>张晋帆,刘永东</t>
  </si>
  <si>
    <t>2026-09-22 17:21:45</t>
  </si>
  <si>
    <t>深圳市生态环境局龙岗管理局的执法人员根据年度执法计划，对深圳市瞰美包装科技有限科技有限公司开展执法检查。
企业基本情况：深圳市瞰美包装科技有限公司，位于深圳市龙岗街道五联社区将军冒小区29号A栋601，有办理营业执照（统一社会信用代码∶91440300568504682F）、告知性备案回执（深龙环备【2018】700343号），主要从事包装材料的生产加工，主要工艺为吸塑、折边、冲压、热压、检验、包装。
现场检查情况：我局执法人员于2026年09月22日到深圳市瞰美包装科技有限公司开展执法检查，具体情况如下：1.现场检查时，该公司正常经营生产。2.现场检查发现该公司危废储存间的标签标识不规范。3.我局执法人员现场要求该公司负责人按规范要求完善危废储存车间的标签标识，同时要求该公司加强管理，落实安全生产主体责任，做好自查自纠，杜绝一切环境违法行为和安全生产事故的产生。</t>
  </si>
  <si>
    <t>7</t>
  </si>
  <si>
    <t>深圳市奔威压缩机制造有限公司</t>
  </si>
  <si>
    <t>深圳市龙岗区宝龙街道龙新社区兰二路15号厂房1楼</t>
  </si>
  <si>
    <t>2026-09-22 15:59:59</t>
  </si>
  <si>
    <t>深圳市生态环境龙岗管理局的执法人员根据年度执法计划，对深圳市奔威压缩机制造有限公司开展执法检查。
企业基本情况：该企业位于广东省深圳市龙岗区宝龙街道办事处龙新社区居委会兰二路15号主要从事压缩机的销售，包装，有办办理营业执照
现场检查情况：现场检查时，该企业正常经营，该企业目前只进行外贸内销工作，不进行生产经营，执法人员要求该企业按照相关法律法规进行安全工作</t>
  </si>
  <si>
    <t>8</t>
  </si>
  <si>
    <t>中国医学科学院肿瘤医院深圳医院</t>
  </si>
  <si>
    <t>深圳市龙岗区宝荷大道113号</t>
  </si>
  <si>
    <t>2026-09-22 11:59:49</t>
  </si>
  <si>
    <t>深圳市生态环境局龙岗管理局的执法人员根据年度执法计划，对中国医学科学院肿瘤医院深圳医院开展执法检查。
企业基本情况：该医院位于深圳市龙岗区宝荷大道西侧，总建筑面积171927平方米，床位2000张，有办理工商营业执照，环保批文，排污许可证以及竣工验收，主要从事医疗经营服务，配套建设有废水废气处理设施，已通过废水处理工厂竣工环境保护验收。
现场检查情况：现场检查是，该医院正在经营，该单位废水有按规定收集处理达标排放，废水站运营产生的废气已收集引到楼顶排放，医疗废物有按规定储存，收集，转移，在线监控系统正常运行，现场检查时发现该医院有限空间作业标识标牌不明确，存在安全隐患，执法人员现场要求该医院严格按照环保法律法规经营服务，加强日常管理，对发现的问题立行立改，严防环境安全事故发生</t>
  </si>
  <si>
    <t>邱仁斌</t>
  </si>
  <si>
    <t>是</t>
  </si>
  <si>
    <t>9</t>
  </si>
  <si>
    <t>深圳市永东鑫玻璃镜业有限公司</t>
  </si>
  <si>
    <t>深圳市龙岗区龙岗街道平南社区植物园路270、272号6023B-5</t>
  </si>
  <si>
    <t>2026-09-22 10:05:48</t>
  </si>
  <si>
    <t>深圳市生态环境局龙岗管理局的执法人员根据年度执法计划，对深圳市永东鑫玻璃镜业有限公司开展执法检查。
企业基本情况：该企业位于深圳市龙岗区龙岗街道平南社区植物园路270号.272号B6023B—5
现场检查情况：现场检查时发现该企业经营人员不在场，工作人员打电话核实该企业在该地址为仅办公，无生产，执法人员核实该地址仅办公</t>
  </si>
  <si>
    <t>10</t>
  </si>
  <si>
    <t>深圳市鑫盛隆线业有限公司</t>
  </si>
  <si>
    <t>深圳市龙岗区坪地街道中心社区富乐工业区3号</t>
  </si>
  <si>
    <t>梁建明,胡晖南</t>
  </si>
  <si>
    <t>2026-09-21 16:10:00</t>
  </si>
  <si>
    <t>深圳市生态环境局龙岗管理局的执法人员根据年度执法计划,对深圳市鑫盛隆线业有限公司开展执法检查。
企业基本情况:该公司主要从事涤纶线及其成品的生产加工,办理有工商营业执照(统一社会信用代码:914403005990850620)、环保批复(深龙环批[ 2016 ] 7000159 号),排污许可证(914403005990850620001P),主要工艺为染色、清洗、脱水等,配套建设有废水处理设施。
现场检查情况:一、我局执法人员对该公司开展双随机检查，现场检查时,该公司生产车间有生产，废水处理设施有运转。二、我局执法人员于2026年8月13日在该公司废水处理设施综合废水总排口(编号:DW001)采水样一份送检。三、执法人员于2026年8月13日对该公司在线异常线索进行核查，经查，该公司于2026年3月19日12时50分至2026年3月19日14时05分期间COD、氨氮在线监测数据异常超标，原因系委托第三方进行季度比对工作，期间需测试高浓度标准液，使数据异常超标，比对完成后立即复测水样，于2026年3月19日14时05分恢复正常。四、检查发现该公司废水管道流向标识牌脱落；五、现场要求该公司:1、按要求张贴废水管道流向标识牌;2、加强对生产车间废水收集管道和污染防治设施的日常管理,保持污染防治设施正常运转,确保废水达标排放;3、加强对污染源自动监控设施运行的监督管理,保证污染源自动监控设施正常运行;4、落实企业环境安全管理主体责任,积极开展汛期安全隐患排查,加强危险废物贮存场所和污水处理站安全管理,防范因暴雨、台风等恶劣天气引发突发环境事件和安全生产事故;5、及时检查和加固废水处理站挡雨棚等设施,防范台风天气设施倒伏造成人员伤亡事故;6、加强污染防治设施供用电设施的防雨保护,防范触电安全事故。及时清空转移危险废物,严禁企业露天堆放危险废物,如遇客观条件制约导致危险废物无法转移处置的,及时向属地管理所申请应急处置;7、及时完善、维护环境应急物资,如因暴雨、台风等恶劣天气引发突发环境事件,应立即开展先期处置,并第一时间向属地管理所报告请求应急支援。</t>
  </si>
  <si>
    <t>杨坤山</t>
  </si>
  <si>
    <t>11</t>
  </si>
  <si>
    <t>深圳市鸿盛隆纸品有限公司</t>
  </si>
  <si>
    <t>中心社区居委会富地岗第二工业区10号</t>
  </si>
  <si>
    <t>2026-09-21 11:25:45</t>
  </si>
  <si>
    <t>深圳市生态环境局龙岗管理局的执法人员根据年度执法计划，对深圳市鸿盛隆纸品有限公司开展执法检查。
企业基本情况：我局执法人员到广东省深圳市龙岗区坪地街道办事处中心社区居委会富地岗第二工业区10号进行双随机检查。
现场检查情况：现场检查时该公司已搬迁。</t>
  </si>
  <si>
    <t>12</t>
  </si>
  <si>
    <t>深圳新基德电器有限公司龙岗分公司</t>
  </si>
  <si>
    <t>深圳市龙岗区宝龙街道宝龙社区高科大道7号新基德1号厂房101，A、B、C栋、2号厂房1-2层、3号厂房</t>
  </si>
  <si>
    <t>特殊监管对象</t>
  </si>
  <si>
    <t>2026-09-21 09:53:20</t>
  </si>
  <si>
    <t>深圳市生态环境局龙岗管理局的执法人员根据年度执法计划，对深圳新基德电器有限公司龙岗分公司开展双随机执法检查。
企业基本情况：深圳新基德电器有限公司龙岗分公司有工商营业执照（统一社会信用代码91440300597751842W）、环评批复和排污许可证。主要从事咖啡壶、烤箱等小家电的生产加工，生产工艺有除锡膏、贴片、回流焊、波峰焊、注塑、喷漆、烘烤、组装等。
现场检查情况：该公司正常生产，配套有废气及废水处理设施，现场检查时废气处理设施正常运转，废水为间歇性排污，现场检查时无废水排放，现场发现其废水站楼梯扶手老旧生锈，已要求负责人重新翻新。该公司设有危险废物贮存场所，有张贴危废标识和建立危废台账，签订了危险废物处置合同，有转移联单，编制了环境应急预案，有进行风险评估，设有应急物资。我局执法人员现场要求企业负责人严格按照环保法律法规进行生产加工，做好污染防治设施的维护和保养，加强环保设施管理，确保废气达标排放，危废交由有资质的环保公司按要求转运。落实好环境安全生产工作，严防环境安全事故发生。</t>
  </si>
  <si>
    <t>新基德</t>
  </si>
  <si>
    <t>13</t>
  </si>
  <si>
    <t>深圳开瑞环保科技有限公司</t>
  </si>
  <si>
    <t>深圳市龙岗区宝龙街道同乐社区园新路4号卡丽亚D栋101</t>
  </si>
  <si>
    <t>2026-09-20 17:15:41</t>
  </si>
  <si>
    <t>深圳市生态环境局龙岗管理局的执法人员根据年度执法计划，对深圳开瑞环保科技有限公司开展执法检查。
企业基本情况：深圳开瑞环保科技有限公司主要从事危险废物的收集和贮存，收集贮存种类包括废日光灯管、废矿物油与含矿物油废物、涂料废物、表面处理废物（仅限污泥）、含铜废物等；该公司办理了营业执照（统一社会信用代码91440300MA5DP9M5XB）及环评批复（深环龙批【2022】000012号），取得了国家排污许可证（排污编号91440300MA5DP9M5XB001V），配套建有废气处理设施，并有经过验收后投入使用。
现场检查情况：该公司正常经营；经现场核实排污许可证证后管理情况，企业有按环境管理要求落实相关工作，有定期填报提交执行报告；贮存仓库有张贴危险废物标识标牌，危废有分类贮存；废气处理设施有运行，有建立危废管理台账、废气处理设施运行台账等资料；经现场检查发现该公司废气处理设施区域存放有杂物；现场要求该公司：1、根据《安全生产治本攻坚三年行动方案（2024—2026年）》文件要求，切实提高风险隐患排查整改质量,切实提升发现问题和解决问题的强烈意愿和能力水平，且强化安全生产相关工作投入进一步做好环境安全管理工作；2、严格落实企业安全主体责任，将污染防治设施安全管理纳入企业安全管理体系，明确企业第一责任人、安全管理人员负直接的监督管理责任；3、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4、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5、就岗前、作业前要对作业人员进行安全教育培训，如安全规章制度、危险有害因素、操作规程、注意事项及安全措施、个体防护器具的使用、事故的逃生及救助等；6、组织开展事故警示教育，培训普及有限空间等危险作业安全常识和科学施救知识，提升安全素质和安全技能，杜绝类似事故再次发生；7、加强污染防治设施日常运营管理，加强对废气收集管道和污染防治设施的日常巡查，保持污染防治设施平稳运行，确保废气达标排放，并建立健全废气运行管理台账；8、进一步加强危险废物规范化管理工作，危险废物按要求分类贮存，并张贴好标识标牌，必须交由有资质单位合法处置，危险废物做到及时清运，做好管理台账、档案，做好危废申报、管理计划备案等工作；9、严格按照相关要求开展环境安全隐患排查整治工作，并及时开展自查自纠隐患排查。</t>
  </si>
  <si>
    <t>瑞环</t>
  </si>
  <si>
    <t>14</t>
  </si>
  <si>
    <t>深圳市环水启航水质净化有限公司（布吉水质净化厂三期）</t>
  </si>
  <si>
    <t>深圳市龙岗区布吉街道西环路151号旁</t>
  </si>
  <si>
    <t>黄鉴涛,刘苗苗</t>
  </si>
  <si>
    <t>2026-09-18 11:30:00</t>
  </si>
  <si>
    <t>深圳市生态环境局龙岗管理局的执法人员根据年度执法计划，对深圳市环水启
航水质净化有限公司（布吉水质净化厂三期）开展省厅双随机现场执法检查，具体情况如下:
    一、企业基本情况：该单位主要从事污水处理，批复处理规模为10万立方米/天，持有营业执照、环评批复和排污许可证，有配套建设废水处理设施，有安装废水在线监控设备并联网，有设置危险废物贮存场所，有签订危险废物处置合同。
    二、现场检查情况：现场检查时该单位正在生产，废水处理设施正在运行，废水总排放口正在排放废水，现场在该单位的废水排放口采集水样并使用快速测试剂现场进行快速检测，检测结果未发现异常，在线监测设备各项数值未见异常。经核查，该单位本年度已按照自行监测方案开展前三季度监测。
    三、执法人员现场要求该公司严格按照环评批复和排污许可证的相关规定进行生产，落实各项环保措施；加强环保设施的日常管理，定期委托有资质的第三方检测机构开展废气、废水监测工作，确保废水处理达标后排放；加强工业固体废物的规范化管理，规范贮存，依法转移处置危险废物；做好环境安全生产工作，定期开展污染防治设施和危险废物的安全隐患自查自纠，建立隐患排查台账，发现问题立即整改并上报我局，杜绝环境安全事故的发生。</t>
  </si>
  <si>
    <t>吉水质</t>
  </si>
  <si>
    <t>15</t>
  </si>
  <si>
    <t>深圳市深水环境科技有限公司（丁山河河口应急水质提升项目）</t>
  </si>
  <si>
    <t>坪地街道龙岗河干流丁山河河口上游左岸</t>
  </si>
  <si>
    <t>2026-09-16 11:30:00</t>
  </si>
  <si>
    <t>深圳市生态环境局龙岗管理局的执法人员根据年度执法计划，对深圳市深水环境科技有限公司丁山河河口应急水质提升项目开展执法检查。 企业基本情况：深圳市深水环境科技有限公司丁山河河口应急水质提升项目办理有工商营业执照（统一社会信用代码：91440300MA5F856B56）办理有排污许可证(91440300MA5F856B56001V），主要工艺为格栅、曝气沉砂、RPIP快速生化等，设计规模为10万m3/d。 
现场检查情况：现场检查时，该项目正常运行，废水处理设施出水排放口有水排放，现场对该公司在线监测设备及入河排放口核查，未发现异常。经了解，龙岗分站已于上周对该公司开展监督性监测，尚未出具监测报告。现场要求该公司：1、加强对生产车间废水收集管道和污染防治设施的日常管理，保持污染防治设施正常运转，确保废水达标排放；2、加强对污染源自动监控设施运行的监督管理，保证污染源自动监控设施正常运行；3、严格按照《广东省高风险作业和重点领域（岗位）“一线三排”工作指引》（粤安办[2021]78号）落实环境安全管理工作；4、严格落实企业安全主体责任，将污染防治设施安全管理纳入企业安全管理体系，明确企业第一责任人、安全管理人员负直接的监督管理责任。</t>
  </si>
  <si>
    <t>蒋安军</t>
  </si>
  <si>
    <t>16</t>
  </si>
  <si>
    <t>中深土环保科技有限公司</t>
  </si>
  <si>
    <t>深圳市龙岗区坪地街道龙岗大道1047号</t>
  </si>
  <si>
    <t>2026-09-16 10:30:00</t>
  </si>
  <si>
    <t>深圳市生态环境局龙岗管理局的执法人员根据年度执法计划，对中深土环保科技有限公司开展执法检查。
企业基本情况：被检查对象为中深土环保科技有限公司，位于深圳市龙岗区坪地街道坪西社区龙岗大道(坪地段)1047号C栋101，主要从事建筑材料、新型环保建筑材料的生产、渣土再生利用，有营业执照、深圳市建筑废弃物消纳场所备案证明。
现场检查情况：一、执法人员到现场检查，该公司正常生产，查看生产工艺流程及产污设备，均有配备隔音降噪减振等设施，易起扬尘区域配套设置有雾炮机、水喷淋、洒水车，作业时均有开启，成品料堆场滤网破损未补充，据了解，坪地所已于9月15日委托对该公司开展噪声监测。现场要求公司负责人：1、定期对抑尘设施进行维修更换，确保抑尘设施正常运行；2.定期对生产设备进行维护保养，确保隔音、隔振、降噪、消音措施有效性，执法人员现场已拍照录像取证留底。3、尽快更换成品料堆场滤网。</t>
  </si>
  <si>
    <t>17</t>
  </si>
  <si>
    <t>深圳市依敏服饰有限公司</t>
  </si>
  <si>
    <t>深圳市龙岗区横岗街道麻地街2号志华工业园3栋3楼A2--A4</t>
  </si>
  <si>
    <t>凌冬,曾育强</t>
  </si>
  <si>
    <t>2026-09-15 11:15:00</t>
  </si>
  <si>
    <t>深圳市生态环境局龙岗管理局的执法人员根据年度执计划，对深圳市依敏服饰有限公司开展执法检查。
企业基本情况：我局执法人员于2026年9月15日到位于深圳市龙岗区横岗街道麻地街2号志华工业园3栋3楼A2-A4的深圳市依敏服饰有限公司进行双随机检查。
现场检查情况：该公司已倒闭，现场未发现遗留小废水、一般固体废物情况。</t>
  </si>
  <si>
    <t>18</t>
  </si>
  <si>
    <t>深圳市鑫桥坊珠宝首饰有限公司</t>
  </si>
  <si>
    <t>深圳市龙岗区横岗街道六约社区万利路26C栋4楼401</t>
  </si>
  <si>
    <t>2026-09-15 10:52:00</t>
  </si>
  <si>
    <t>深圳市生态环境局龙岗管理局的执法人员根据年度执法计划，对深圳市鑫桥坊珠宝首饰有限公司开展执法检查。
企业基本情况：我局执法人员于2026年9月15日到位于深圳市龙岗区横岗街道六约社区万利路26号厂房C栋401-1的深圳市鑫桥坊珠宝首饰有限公司进行双随机检查，该公司主要从事珠宝首饰的生产加工，主要生产工艺为种蜡树、灌浆、倒模、烘烤、清洗等，办理了工商营业执照（统一社会信用代码91440300MA5FFFN68K）和排污登记（编号91440300MA5FFFN68K001X），经营面积为260平方米。
 现场检查情况：现场检查时该公司处于生产状态，生产车间产生的废气配套有污染防治设施，污染防治设施有同步运转，现场提供了污染防治设施验收监测报告表，并提供了污染防治设施及相关环境日常管理台账；该企业废水按规范贮存收集，已与有资质处置单位签订拉运合同，委托其转运处置，现场提供拉运合同、转移联单等资料。
 执法人员现场要求该公司严格按照批复要求进行生产，并遵守排污许可证中的各项要求，规范运行废气、废水污染防治设施；落实环境安全管理、安全生产主体责任，做好安全隐患的自查自纠，定期开展环境安全应急演练并做好记录；加强危险废物规范化管理，规范贮存，严格落实有限空间的安全责任制度、作业审批制度、作业应急管理制度及作业安全操作规程，有限空间作业时制定有限空间作业方案，落实作业审批制度，并做好相关记录，严防安全生产事故和环境违法行为的发生。</t>
  </si>
  <si>
    <t>19</t>
  </si>
  <si>
    <t>深圳景澜科技有限公司</t>
  </si>
  <si>
    <t>深圳市龙岗区平湖街道鹅公岭社区良白路中联通泰橡胶工业园B栋5楼</t>
  </si>
  <si>
    <t>李幸,周立春</t>
  </si>
  <si>
    <t>2026-09-15 10:28:31</t>
  </si>
  <si>
    <t>深圳市生态环境局龙岗管理局的执法人员根据年度执法计划，对深圳景澜科技有限公司开展执法检查。
企业基本情况：深圳景澜科技有限公司位于深圳市龙岗区平湖街道鹅公岭社区良白路中联通泰橡胶工业园B栋5楼，已办理了营业执照（统一社会信用代码：914403000884659959）。
现场检查情况：现场检查时，该公司只剩下办公室，无生产加工。</t>
  </si>
  <si>
    <t>20</t>
  </si>
  <si>
    <t>深圳市山金矿业贵金属有限公司</t>
  </si>
  <si>
    <t>深圳市龙岗区横岗街道六约社区恒丰路2号B栋401之二</t>
  </si>
  <si>
    <t>2026-09-15 10:15:00</t>
  </si>
  <si>
    <t>深圳市生态环境局龙岗管理局的执法人员根据年度执法计划，对深圳市山金矿业贵金属有限公司开展执法检查。
企业基本情况：我局执法人员于2026年9月15日到位于深圳市龙岗区横岗街道六约社区恒丰路2号B栋401之二的深圳市山金矿业贵金属有限公司进行双随机检查，该公司主要从事黄金精炼的生产加工，主要工艺为电解液制备、熔铸、电解、还原回收、清洗、测试、计量打标等，办理了工商营业执照（统一社会信用代码91440300349834462C）、环评批复(深龙环批[2015]700781号)、排污许可证（91440300349834462C001V），经营面积为1462平方米。
现场检查情况：现场检查时该公司处于未生产状态，生产车间产生的废气配套有污染防治设施，污染防治设施无运转，现场提供了污染防治设施验收监测报告表，落实了三同时制度，有在信息公开网上进行公示，并提供了污染防治设施及相关环境日常管理台账；该公司产生的危险废物设立有专用的危险废物贮存场所，场所张贴有危险废物标签标识牌、责任制度及信息公开栏，配备有应急物资，有安装视频监控，现场提供了危险废物处置合同、转移联单以及危险废物环境管理台账，现场发现部分危险废物未张贴标签标识牌。
对省厅移交的涉及排污许可、自行监测及信息填报等问题线索开展深入调查，现场要求企业配合调查并针对问题线索提供相关资料，供进一步核实。
执法人员现场要求该公司立即完善危废场所的危险废物标签标识牌；并严格按照批复要求进行生产，并遵守排污许可证中的各项要求，规范运行废气、废水污染防治设施；落实环境安全管理、安全生产主体责任，做好安全隐患的自查自纠，定期开展环境安全应急演练并做好记录；加强危险废物规范化管理，规范贮存，严格落实有限空间的安全责任制度、作业审批制度、作业应急管理制度及作业安全操作规程，有限空间作业时制定有限空间作业方案，落实作业审批制度，并做好相关记录，严防安全生产事故和环境违法行为的发生。</t>
  </si>
  <si>
    <t>左先生</t>
  </si>
  <si>
    <t>21</t>
  </si>
  <si>
    <t>深圳市龙岗区鑫联旺五金加工厂</t>
  </si>
  <si>
    <t>深圳市龙岗区平湖街道平湖社区万福路58号</t>
  </si>
  <si>
    <t>2026-09-15 09:58:48</t>
  </si>
  <si>
    <t>深圳市生态环境局龙岗管理局的执法人员根据年度执法计划，对深圳市龙岗区鑫联旺五金加工厂开展执法检查。
企业基本情况：该公司已搬迁。
现场检查情况：现场检查时，该公司已搬迁。</t>
  </si>
  <si>
    <t>22</t>
  </si>
  <si>
    <t>深圳元亨纸品有限公司</t>
  </si>
  <si>
    <t>深圳市龙岗区南湾街道丹竹头村立信路67号B栋</t>
  </si>
  <si>
    <t>陈果,凌风迈</t>
  </si>
  <si>
    <t>2026-09-14 17:19:00</t>
  </si>
  <si>
    <t>深圳市生态环境局龙岗管理局的执法人员根据年度执法计划，对深圳元亨纸品有限公司开展执法检查。
企业基本情况：该公司办理了营业执照、排污许可证、环评批复等文件，主要工艺为晒版、印刷、切纸、质检、包装等。该公司已安装VOCs在线监测系统。
现场检查情况：经过查看该公司VOCs9月8日-9月13日每日在线监测数据以及9月14日当日每小时在线监测数据，未发现异常情况。
已要求该公司：1.在环评批复允许范围内合法合规生产经营，严格贯彻落实“三同时”制度，杜绝出现环境违法行为；2.严格落实企业安全主体责任，将污染防治设施安全管理纳入企业安全管理体系，明确企业第一责任人、安全管理人员负直接的监督管理责任；3.全面落实有限空间“七不准”，杜绝管理松懈意识麻木导致安全事故发生；4.严格按照相关要求开展环境安全隐患排查整治工作，并及时开展自查自纠隐患排查，自查完后及时在《广东省环境应急综合管理系统》上传自查自纠情况；5.加强废气污染源自动监控设施运行的监督管理，严格要求运维单位定期开展污染源自动监控的日常维护保养，按要求开展比对校准工作，确保污染源自动监控设施正常运行。</t>
  </si>
  <si>
    <t>元亨</t>
  </si>
  <si>
    <t>23</t>
  </si>
  <si>
    <t>深圳市得星昌电子有限公司</t>
  </si>
  <si>
    <t>深圳市龙岗区龙岗街道新生社区恒昌路3号</t>
  </si>
  <si>
    <t>2026-09-14 16:10:54</t>
  </si>
  <si>
    <t>深圳市生态环境局龙岗管理局的执法人员根据年度执法计划，对深圳市得星昌电子有限公司开展执法检查。 
企业基本情况： 1、深圳市得星昌电子有限公司，地址位于深圳市龙岗区龙岗街道新生社区恒昌路3号，已注册工商营业执照，统一社会信用代码：91440300582720162P，法定代表人是陈辉文； 2、该单位建设项目环境影响报告表于2011年8月20日取得深圳市生态环境部门批复，2025年7月2日申领了排污许可证，编号为991440300582720162P001X，有效期为2030年7月1日。 3、该项目以线路板、线路油墨等为原辅材料，主要从事各线路板生产加工，生产工艺为喷蚀刻、电镀、丝印、磨板、蚀刻显影等工序。生产生产过程中产生的废水通过废水处理设施处理后回用或排放。 
非现场检查情况：我局执法人员通过全国排污许可证管理信息平台、在线监控系统和调阅环评等相关资料对该公司的废水排放情况进行非现场检查，未发现有环境违法行为。</t>
  </si>
  <si>
    <t>24</t>
  </si>
  <si>
    <t>伯恩光学（深圳）有限公司</t>
  </si>
  <si>
    <t>深圳市龙岗区横岗六约金泉工业区四路7号</t>
  </si>
  <si>
    <t>2026-09-09 15:30:00</t>
  </si>
  <si>
    <t>深圳市生态环境局龙岗管理局的执法人员根据年度执法计划，对伯恩光学（深圳）有限公司开展执法检查。
企业基本情况：我局执法人员于2026年9月9 日到位于深圳市龙岗区横岗金泉四路7号的伯恩光学（深圳）有限公司进行双随机执法检查，该公司持有工商营业执照（统一社会信用代码91440300733084686E）、环评批复（深环龙批[2023]000012号）、排污许可证（91440300733084686E001U），主要从事水晶玻璃、屏蔽电磁波玻璃、显示屏镜片、塑胶片的生产加工，主要生产工艺为CNC、粗磨、退保护油、精磨、清洗、加硬、丝印+烘烤、镀膜、镭切、贴合、脱泡、UV固化、镭雕、清洁、FQC、包装、喷码。
现场检查情况：现场检查时，该公司处于生产状态，污染防治设施有运转，该公司生产A区的A1栋、A2栋生产车间厂房已暂时关闭，该区域的废气处理设施DA001、DA002、DA003废气处理设备同步停止运行。现场提供了污染防治设施验收监测报告表，落实了三同时制度，有在信息公开网上进行公示，并提供了污染防治设施及治理设施运维台账、原辅料采购使用台账并规范记录和保存，未发现增设涉VOCs的生产工艺。有按全国排污许可证监测要求进行检测，产生的危险废物设立有危险废物贮存场所，检查发现部分危险废物未张贴标签，分区标识未更新，场所张贴有责任制度及信息公开栏，配备有应急物资，有安装视频监控及电子地磅，现场提供了危险废物处置合同、转移联单以及危险废物日常环境管理台账，有编制突发环境事件应急预案并备案，现场废气处理设施、废水处理设施正在运行，生产废水污水排放口无废水排放。执法人员现场要求该公司对部分危险废物未张贴标签及分区标识未更新的情况立行立改，并严格按照批复要求进行生产，遵守排污许可证中的各项要求，规范运行各类污染防治设施；落实环境安全管理、安全生产主体责任，做好安全隐患的自查自纠及环境风险排查系统的提交，定期开展环境安全应急演练并做好记录；加强危险废物规范化管理，规范贮存，严格落实有限空间的安全责任制度、作业审批制度、作业应急管理制度及作业安全操作规程，有限空间作业时制定有限空间作业方案，落实作业审批制度，并做好相关记录，严防安全生产事故和环境违法行为的发生。</t>
  </si>
  <si>
    <t>戴聪</t>
  </si>
  <si>
    <t>25</t>
  </si>
  <si>
    <t>深圳市金洲精工科技股份有限公司</t>
  </si>
  <si>
    <t>深圳市龙岗区中心城龙城北路高科技工业园区</t>
  </si>
  <si>
    <t>2026-09-09 10:20:00</t>
  </si>
  <si>
    <t>深圳市生态环境局龙岗管理局的执法人员根据年度执法计划，对深圳市金洲精工科技股份有限公司开展执法检查。
企业基本情况：深圳市金洲精工科技股份有限公司办理了营业执照（统一社会信用代码：91440300618835683R）、建设项目环境影响报告表的批复（文号：深环龙批【2026】2号）和排污许可证（证书编号：91440300618835683R001U），主要从事钻头、铣刀和刀具的生产，主要工艺为粗切、粗磨、精磨、磨尖、磨刀口、超声波清洗等。
现场检查情况：现场检查时该公司正常经营生产，经现场检查，该公司危险废物贮存场所存在含油抹布、手套未按危险废物管理，危险废物贮存场所内存放有部分生产原料，危险废物贮存场所标识未设置规范，未开展危险废物应急演练，执法人员现场要求该公司现场负责人将含油废抹布手套按危险废物管理，对危险废物和生产原料设置隔离区进行分类存放管理，张贴完善危险废物贮存场所标识，加强对生产车间安全隐患排查工作、对环境污染防治设施定期开展安全隐患自查自纠工作并建立排查台账，按应急预案要求开展危险废物应急演练，执法人员现场已拍照录像取证留底。</t>
  </si>
  <si>
    <t>杨伯华</t>
  </si>
  <si>
    <t>26</t>
  </si>
  <si>
    <t>深圳市普利泰金属制品有限公司</t>
  </si>
  <si>
    <t>深圳市龙岗区龙城五联朱古石路86号</t>
  </si>
  <si>
    <t>2026-09-07 12:19:57</t>
  </si>
  <si>
    <t>深圳市生态环境局龙岗管理局的执法人员根据年度执法计划，对深圳市普利泰金属制品有限公司开展执法检查。
企业基本情况：一、深圳市普利泰金属制品有限公司，位于深圳市龙岗区五联社区朱古石86号，统一社会信用代码：914403007649974297，法定代表人：吴敏仪，主要从事五金塑胶制品的生产加工，于2001年4月15日开始营业。二、有办理工商营业执照（统一社会信用代码：914403007649974297）和环保批复（文号：深龙环批［2001］3111号），取得国家污染物排放许可证（914403007649974297001P）；三、主要工艺有超声波除油、电镀、清洗、烘干、包装等，配套有废水处理设施和废气处理设施。
现场检查情况：我局执法人员于2026年9月7日到达深圳市普利泰金属制品有限公司开展执法检查。一、现场检查时该企业生产车间处于生产状态，废水处理设施及废气处理设施正在运转状态。现场检查时发现：1、危险废物管理制度未结合最新法律法规更新，2、实验室分析用酸碱废空桶（硫酸、盐酸、氨水）未分区隔离贮存。二、我局执法人员现场要求该企业负责人：1、按照最新法律法规即使更新危险废物管理制度，2、实验室分析所使用的酸碱废空桶（硫酸、盐酸、氨水）按照危废种类分区隔离贮存。三、我局执法人员同时要求该企业负责人严格按照环评批复的要求进行生产，落实各项环保措施。加强工业固体废物的规范化管理，规范贮存，依法转移处置危险废物并做好台账记录，做好环境安全生产工作，定期开展污染防治设施和危险废物的安全隐患自查自纠，建立隐患排查台账。加强应急管理，定期组织开展突发环境事件专项应急演练，按预案要求配备相应种类和数量的应急救援物资。落实企业污染防治设施安全管理主体责任，建立健全污染防治安全管理体系和制度，严格按“一线三排”开展污染防治设施安全隐患自查自纠，杜绝环境安全和安全生产隐患。加强日常环境安全管理和环境安全风险管控，如有进行有限空间作业，必须严格遵守有限空间作业规范作业：落实好污染防治设施安全生产的防范措施，加强环境安全和安全生产工作，杜绝环境安全事故发生。</t>
  </si>
  <si>
    <t>许汉伟</t>
  </si>
  <si>
    <t>27</t>
  </si>
  <si>
    <t>深圳市新利通包装制品有限公司</t>
  </si>
  <si>
    <t>深圳市龙岗区平湖街道辅城坳社区辅城坳工业区A46栋1#厂房101</t>
  </si>
  <si>
    <t>张轲,刘劲涛</t>
  </si>
  <si>
    <t>2026-09-07 11:55:00</t>
  </si>
  <si>
    <t>深圳市生态环境局龙岗管理局的执法人员根据年度执法计划，对深圳市新利通包装制品有限公司开展执法检查。
企业基本情况：深圳市新利通包装制品有限公司，位于广东省深圳市龙岗区平湖街道辅城坳工业区 A46 栋 1#厂房 101、201，办理有工商营业执照（统一社会信用代码：914403005554325790），法定代表人为郑建军，办理有告知性备案回执（深环龙备[2022]342号）及排污许可证（证书编号 914403005554325190001Y）、排污许可证在有效期内，已通过自主验收，主要从事包装装潢及其他印刷，主要生产工艺分切、印刷、烘干、覆膜、冲压、雕刻、打孔，经营面积约700平方米。
非现场检查情况：我局执法人员通过排污许可证管理信息平台和调阅资料等方式对公司进行非现场检查，该公司有按时提交执行报告（年报）。检查发现该公司危废贮存场所识别标志张贴不规范，已要求该公司立行立改。</t>
  </si>
  <si>
    <t>郑川</t>
  </si>
  <si>
    <t>28</t>
  </si>
  <si>
    <t>深圳市第三人民医院</t>
  </si>
  <si>
    <t>深圳市龙岗区南湾街道布澜路29号</t>
  </si>
  <si>
    <t>2026-09-07 11:21:00</t>
  </si>
  <si>
    <t>2026年9月7日，深圳市生态环境局龙岗管理局的执法人员对深圳市第三人民医院开展双随机非现场执法检查。 企业基本情况：1.该院已取得环评批复（深环批函〔2016〕9008号）和排污许可证（编号1244030045575559XN001V），已通过环保竣工验收。 非现场检查情况：1.我局执法人员通过调阅该公司环境影响评价报告书、危废处置协议和拉运联单、废水废气监测报告等资料对该院进行非现场检查。2.检查时，未发现相关环保问题。3.执法人员已对整改非现场检查过程进行录像。</t>
  </si>
  <si>
    <t>刘灵福</t>
  </si>
  <si>
    <t>29</t>
  </si>
  <si>
    <t>深圳市铁发科技有限公司</t>
  </si>
  <si>
    <t>深圳市龙岗区龙城街道龙城北路龙西社区陂头肚工业区6栋</t>
  </si>
  <si>
    <t>2026-09-03 17:17:49</t>
  </si>
  <si>
    <t>现场检查情况：深圳市生态环境局龙岗管理局的执法人员对深圳市铁发科技有限公司开展执法检查。
企业基本情况：深圳市铁发科技有限公司，位于深圳市龙岗区龙岗街道龙西社区坡头肚工业村6栋，注册有工商营业执照，统一社会信用代码：914403007892471733，法定代表人：王国强；2、该项目于2006年3月13日取得建设项目环境影响审查批复（深环批（2006）10050号）  2006年11月通过环保验收，有排污许可证（914403007892471733001Q），3、从事印刷电路板的生产加工,主要工艺为外购铜基板-内层线路、棕化及压合-电镀-外层线路电镀-阻焊-喷锡-成型-水洗，该单位已配套废气、废水处理设施。
现场检查情况：2026年09月03日对深圳市铁发科技有限公司开展执法检查一、现场检查时该企业生产车间处于生产状态，废水、废气处理设施正在运转。二、我局执法人员现场检查时发现1、该公司污泥仓危废储存设施编码与排污许可证编码不一致，2、该公司在线监控站房未按规范专室专用，未按规范完成在线站房升级改造。三、执法人员现场要求该企业负责人1、对污泥仓危废储存设施编码进行改写与排污许可证编码保持一致，2、对于线监控站房按法律法规及技术规范要求立即升级改造。四、我局执法人员同时要求该企业负责人严格按照环评批复的要求进行生产，落实各项环保措施。加强工业固体废物的规范化管理，规范贮存，依法转移处置危险废物并做好台账记录，做好环境安全生产工作，定期开展污染防治设施和危险废物的安全隐患自查自纠，建立隐患排查台账。加强应急管理，定期组织开展突发环境事件专项应急演练，按预案要求配备相应种类和数量的应急救援物资。落实企业污染防治设施安全管理主体责任，建立健全污染防治安全管理体系和制度，严格按“一线三排”开展污染防治设施安全隐患自查自纠，杜绝环境安全和安全生产隐患。加强日常环境安全管理和环境安全风险管控，如有进行有限空间作业，必须严格遵守有限空间作业规范作业：落实好污染防治设施安全生产的防范措施，加强环境安全和安全生产工作，杜绝环境安全事故发生。</t>
  </si>
  <si>
    <t>王国铃</t>
  </si>
  <si>
    <t>30</t>
  </si>
  <si>
    <t>津泽印刷（深圳）有限公司</t>
  </si>
  <si>
    <t>深圳市龙岗区平湖街道平湖富民工业区富民路8号1栋</t>
  </si>
  <si>
    <t>2026-09-02 16:50:37</t>
  </si>
  <si>
    <t>深圳市生态环境局龙岗管理局的执法人员根据年度执法计划，对津泽印刷（深圳）有限公司开展执法检查。
企业基本情况：津泽印刷（深圳）有限公司位于深圳市龙岗区平湖街道平湖富民工业区富民路8号1栋，已办理了营业执照。该公司于2023年9月6日申领了排污登记，编号为91440300589199541C001X，有效期为2028年9月5日。
非现场检查情况：执法人员通过排污许可证管理信息平台、调阅资料和视频等方式对公司进行非现场检查，未发现有环境违法行为。</t>
  </si>
  <si>
    <t>31</t>
  </si>
  <si>
    <t>深圳市百利浦科技有限公司</t>
  </si>
  <si>
    <t>深圳市龙岗区平湖街道辅城坳社区辅城坳工业区A2栋</t>
  </si>
  <si>
    <t>2026-09-02 16:28:23</t>
  </si>
  <si>
    <t>深圳市生态环境局龙岗管理局的执法人员根据年度执法计划，对深圳市百利浦科技有限公司开展非现场执法检查。
企业基本情况：1、深圳市政百利浦科技有限公司，位于深圳市龙岗区平湖街道辅城坳社区辅城坳工业区A2栋，统一社会信用代码：914403006911810493，法定代表人为周立钧，办理有环保批文、排污许可证（证书编号：914403006911810493001U） ，主要从事塑料制品的生产加工，生产工艺为注塑、喷漆、机加工、检验、包装等，配套有废气处理设施，废气收集处理后高空排放。喷漆产生的废水配套有废水处理设施，废水处理达标后循环使用，对于不能处理的废水和车间产生的危险废物有签订处置合同，定期交有资质单位转移处理。
非现场检查情况：我局执法人员通过排污许可证管理信息平台、调阅资料等方式对公司进行非现场检查，未发现环境违法行为。</t>
  </si>
  <si>
    <t>周立钧</t>
  </si>
  <si>
    <t>32</t>
  </si>
  <si>
    <t>深圳市龙岗区初语媛服装厂</t>
  </si>
  <si>
    <t>三联社区居委会松元头村厂房第二号202</t>
  </si>
  <si>
    <t>毛灵芝,吴经腾</t>
  </si>
  <si>
    <t>2026-09-02 15:02:00</t>
  </si>
  <si>
    <t>深圳市生态环境局龙岗管理局的执法人员根据年度执法计划，对深圳市龙岗区初语媛服装厂开展双随机执法检查。
企业基本情况：一、深圳市龙岗区初语媛服装厂，位于深圳市龙岗区吉华街道松元头村厂房第二号202，法定代表人为吴天洪；二、该公司有工商营业执照，主要从事服装制品的生产加工，主要工艺为裁剪、车缝、烫干，经营面积约120平方米。
现场检查情况：一、现场检查时，该公司正常生产，现场未发现异常情况；二、执法人员现场要求该公司负责人加强日常管理，落实企业主体责任，依法依规进行生产经营。</t>
  </si>
  <si>
    <t>33</t>
  </si>
  <si>
    <t>深圳市小福贵金属有限公司</t>
  </si>
  <si>
    <t>深圳市龙岗区园山街道西坑社区溜马石工业区3号、7号</t>
  </si>
  <si>
    <t>2026-09-02 14:46:33</t>
  </si>
  <si>
    <t>深圳市生态环境局龙岗管理局的执法人员根据年度执法计划，对深圳市小福贵金属有限公司开展执法检查。
企业基本情况：该公司主要从事黄金、铂金、钯金、珠宝首饰、贵金属的提纯、精炼的生产加工，主要生产工艺为焚烧、电解、酸洗、化学溶解、渣液分离、萃取、反萃取、沉淀、固液分离、过滤、清洗等，产污工艺配套建有污染防治处理设施。
现场检查情况：执法人员通过调阅档案资料对该公司进行检查，档案内有营业执照、环评批复、排污许可证、污染防治设施竣工验收文件，危险废物处置合同（合同在有效期内），危险废物转移联单、危险废物台账记录等资料。</t>
  </si>
  <si>
    <t>李可泽</t>
  </si>
  <si>
    <t>34</t>
  </si>
  <si>
    <t>华强眼镜（深圳）有限公司</t>
  </si>
  <si>
    <t>深圳市龙岗区园山街道大康社区大凤上围路8号</t>
  </si>
  <si>
    <t>2026-09-02 14:20:03</t>
  </si>
  <si>
    <t>深圳市生态环境局龙岗管理局的执法人员根据年度执法计划，对华强眼镜（深圳）有限公司开展执法检查。
企业基本情况：该公司主要从事眼镜及配件的生产加工，主要生产工艺为开料、注塑、焊接、打磨、清洗、喷油、移印、装配等，产污工艺配套建有废水处理设施、废气处理设施。
现场检查情况：执法人员通过调阅档案资料对该公司进行检查，档案内有营业执照、环评备案、排污许可证、污染防治设施竣工验收文件，污染防治设施运行加药台账记录，废水、废气检测报告，检测结果显示达标，危险废物处置合同（合同在有效期内），危险废物转移联单、危险废物台账记录等资料。</t>
  </si>
  <si>
    <t>黄耀和</t>
  </si>
  <si>
    <t>35</t>
  </si>
  <si>
    <t>深圳市龙岗区平湖德顺中空玻璃加工厂</t>
  </si>
  <si>
    <t>深圳市龙岗区平湖街道山厦社区杉坑内环路5号2栋厂房101</t>
  </si>
  <si>
    <t>2026-09-02 10:24:29</t>
  </si>
  <si>
    <t>深圳市生态环境局龙岗管理局的执法人员根据年度执法计划，对深圳市龙岗区平湖德顺中空玻璃加工厂开展执法检查。
企业基本情况：该公司已搬迁。
现场检查情况：现场检查时，该公司已搬迁。</t>
  </si>
  <si>
    <t>36</t>
  </si>
  <si>
    <t>深圳市文连兴皮具有限公司</t>
  </si>
  <si>
    <t>深圳市龙岗区平湖街道凤凰社区宏泰街1号B栋301</t>
  </si>
  <si>
    <t>2026-09-02 10:11:12</t>
  </si>
  <si>
    <t>深圳市生态环境局龙岗管理局的执法人员根据年度执法计划，对深圳市文连兴皮具有限公司开展执法检查。
企业基本情况：该公司已搬迁。
现场检查情况：现场检查时，该公司已搬迁。</t>
  </si>
  <si>
    <t>37</t>
  </si>
  <si>
    <t>深圳市龙岗区德诚行服装加工厂</t>
  </si>
  <si>
    <t>深圳市龙岗区平湖街道凤凰社区荔园街116号三楼</t>
  </si>
  <si>
    <t>2026-09-02 09:57:54</t>
  </si>
  <si>
    <t>深圳市生态环境局龙岗管理局的执法人员根据年度执法计划，对深圳市龙岗区德诚行服装加工厂开展执法检查。
企业基本情况：该公司已搬迁。
现场检查情况：现场检查时，该公司已搬迁。</t>
  </si>
  <si>
    <t>38</t>
  </si>
  <si>
    <t>深圳市龙岗区华鑫眼镜加工厂</t>
  </si>
  <si>
    <t>深圳市龙岗区园山街道大康社区育英街七巷一号二楼202</t>
  </si>
  <si>
    <t>2026-09-01 17:00:57</t>
  </si>
  <si>
    <t>深圳市生态环境局龙岗管理局的执法人员根据年度执法计划，对深圳市龙岗区华鑫眼镜加工厂开展执法检查。
企业基本情况：该公司已搬迁。
现场检查情况：经现场核实该公司已搬迁，现址空置，已拍照录像记录。</t>
  </si>
  <si>
    <t>39</t>
  </si>
  <si>
    <t>深圳易赛联合科技有限公司</t>
  </si>
  <si>
    <t>深圳市龙岗区园山街道大康社区大王工业区7号201</t>
  </si>
  <si>
    <t>2026-09-01 15:27:13</t>
  </si>
  <si>
    <t>深圳市生态环境局龙岗管理局的执法人员根据年度执法计划，对深圳易赛联合科技有限公司开展执法检查。
企业基本情况：该公司主要从事天线的生产加工，办理有营业执照等资料，主要生产工艺为组装、焊锡、包装出货等。
现场检查情况：一、现场检查时该公司生产车间有生产。
二、现场要求该公司：1、危险化学品应分类储存，不相容物质及接触可能产生有毒、易燃气体的物质严禁混放，应根据化学品的危险特性，设置相应的通风、防晒、防火、防爆、防潮、禁水、防泄漏、监测等安全设施，并设置安全防护措施、设备；2、就岗前、作业前要对作业人员进行安全教育培训，如安全规章制度、危险有害因素、操作规程、注意事项及安全措施、个体防护器具的使用、事故的逃生及救助等；3、组织开展事故警示教育，培训普及有限空间等危险作业安全常识和科学施救知识，提升安全素质和安全技能，杜绝类似事故发生。</t>
  </si>
  <si>
    <t>40</t>
  </si>
  <si>
    <t>深圳市欧普士电子技术有限公司</t>
  </si>
  <si>
    <t>深圳市龙岗区吉华街道甘李工业园甘李六路12号中海信创新产业城12栋1101、1107</t>
  </si>
  <si>
    <t>2026-09-01 14:45:00</t>
  </si>
  <si>
    <t>深圳市生态环境局龙岗管理局的执法人员根据年度执法计划，对深圳市欧普士电子技术有限公司开展双随机执法检查。
企业基本情况：深圳市欧普士电子技术有限公司，位于深圳市龙岗区吉华街道甘坑社区甘李工业园甘李六路12号中海信创新产业城12栋1107，法定代表人为潘晖。
现场检查情况：现场检查时，该公司已搬迁，现址为芒果传感技术（深圳）有限公司，执法人员对现场进行拍照录像记录。</t>
  </si>
  <si>
    <t>41</t>
  </si>
  <si>
    <t>深圳市益莱利科技有限公司</t>
  </si>
  <si>
    <t>深圳市龙岗区园山街道大康社区山子下路393号厂房204</t>
  </si>
  <si>
    <t>2026-09-01 14:37:51</t>
  </si>
  <si>
    <t>深圳市生态环境局龙岗管理局的执法人员根据年度执法计划，对深圳市益莱利科技有限公司开展执法检查。
企业基本情况：该公司已搬迁。
现场检查情况：经现场核实该公司已搬迁，现址为深圳市和泰金瑞科技有限公司。</t>
  </si>
  <si>
    <t>42</t>
  </si>
  <si>
    <t>深圳市旭然电子有限公司</t>
  </si>
  <si>
    <t>深圳市龙岗区龙岗街道五联社区朱古石村爱联工业区15号</t>
  </si>
  <si>
    <t>2026-08-31 16:05:06</t>
  </si>
  <si>
    <t>深圳市生态环境局龙岗管理局的执法人员根据年度执法计划，对深圳市旭然电子有限公司开展执法检查。
企业基本情况：深圳市旭源电子有限公司位于深圳市龙岗区龙岗街道五联社区爱联工业区15号c栋厂房4层。
现场检查情况：现场检查时该公司已搬迁，未发现问题，现场无异常。</t>
  </si>
  <si>
    <t>余会情</t>
  </si>
  <si>
    <t>43</t>
  </si>
  <si>
    <t>深圳市永富五金电镀制品有限公司</t>
  </si>
  <si>
    <t>深圳市龙岗区坪地街道中心社区富乐工业区101</t>
  </si>
  <si>
    <t>2026-08-31 11:09:00</t>
  </si>
  <si>
    <t>深圳市生态环境局龙岗管理局的执法人员根据年度执法计划，对深圳市永富五金电镀制品有限公司开展执法检查。
企业基本情况：该公司办理有营业执照，环评批复、排污许可证等资料，主要从事电镀行业，配套建设有废水、废气处理设施。
现场检查情况：一、我局执法人员对该公司开展双随机检查，现场检查时，该公司部分车间有生产，废气、废水处理设施有运转。二、我局执法人员于2026年8月13日按照相关技术规范在该公司综合废水总排口采水样一份送检。三、针对该公司2026年5月10日COD在线监测数据异常超标情况、2026年6月19日19-23时COD在线监测设备有异常超标数据上传情况及2026年6月25日COD在线监测设备有异常超标数据上传的情况，我局执法人员于2026年8月13日已进行核查，该公司提供有情况说明。四、2026年8月13日发现该公司废水处理设施导流标识脱落，现场检查时已完成整改。五、现场检查时发现该公司危险废物储存场所收集槽有积水，已要求负责人立行立改，将积水吸出。六、现场要求该公司：1、加强污染防治设施日常运营管理，生产运行时加强对车间废水、废气收集管道和污染防治设施的日常巡查保持污染防治设施正常运转确保废水、废气达标排放；2、落实关停、搬迁期间环境安全风险管控及环保设备设施新、改、扩建安全风险管控；3、严格落实企业安全主体责任，将污染防治设施安全管理纳入企业安全管理体系，明确企业第一责任人安全管理人员负直接的监督管理责任；4、加强危险废物规范化管理工作，建立健全危险废物管理制度、档案，并规范建设储存场所，张贴标识标牌，按要求分类储存。</t>
  </si>
  <si>
    <t>永富五</t>
  </si>
  <si>
    <t>44</t>
  </si>
  <si>
    <t>七彩人生集团有限公司</t>
  </si>
  <si>
    <t>深圳市龙岗区坪地街道中心社区龙岗大道坪地段1040-8、1040-9</t>
  </si>
  <si>
    <t>2026-08-28 16:11:00</t>
  </si>
  <si>
    <t>深圳市生态环境局龙岗管理局的执法人员根据年度执法计划，对七彩人生集团有限公司开展执法检查。
企业基本情况：该公司办理有营业执照，主要从事家具的设计制造。
现场检查情况：一、我局执法人员对该公司开展双随机检查，现场检查时，该公司仅为办公室和展厅，无生产设备，不涉及生产加工。二、我局执法人员对整个过程进行拍照录像取证。</t>
  </si>
  <si>
    <t>七彩</t>
  </si>
  <si>
    <t>45</t>
  </si>
  <si>
    <t>深圳市欣恒坤科技有限公司</t>
  </si>
  <si>
    <t>深圳市龙岗区宝龙街道宝龙社区宝龙二路3号京能科技环保工业园3号楼302</t>
  </si>
  <si>
    <t>2026-08-28 09:51:50</t>
  </si>
  <si>
    <t>深圳市生态环境局龙岗管理局的执法人员根据年度执法计划，对深圳市欣恒坤科技有限公司开展双随机执法检查。
企业基本情况：该企业办有营业执照，排污许可证登记，主要从事塑料制品加工，主要工艺为来料、吸塑、模切、包装等，配套有废气污染防治设施。
现场检查情况：该企业正在生产，废气污染防治设施正常运行，经核实该企业一般固废暂存场所粘贴有一般固废标识牌，但分区标识牌脱落，已要求负责人立即重新粘贴。我局执法人员现在要求该公司严格按照环保法律法规进行营业，加强废气污染防治设施的运维管理，加强包括危险废物在内的固体废物规范化管理，规范储存、依法转移包括危废在内的工业固体废物，严禁非法处置、倾倒危险废物，严防环境安全事故发生。</t>
  </si>
  <si>
    <t>46</t>
  </si>
  <si>
    <t>深圳市龙岗区志友塑料色母制粒厂</t>
  </si>
  <si>
    <t>深圳市龙岗区龙城街道龙西务地埔红花岭工业区</t>
  </si>
  <si>
    <t>2026-08-27 16:06:46</t>
  </si>
  <si>
    <t>深圳市生态环境局龙岗管理局的执法人员根据年度执法计划，对深圳市龙岗区志友塑料色母制粒厂开展执法检查。
企业基本情况：该公司位于广东省深圳市龙岗区龙岗街道办事处龙西社区居委会红花岭东大洋路8号。
现场检查情况：现场检查时发现该工厂已关停倒闭，现场未发现问题，无异常。</t>
  </si>
  <si>
    <t>47</t>
  </si>
  <si>
    <t>深圳市鸿赞美五金制品有限公司</t>
  </si>
  <si>
    <t>深圳市龙岗区坪地街道教育南路34号</t>
  </si>
  <si>
    <t>2026-08-27 11:10:00</t>
  </si>
  <si>
    <t>深圳市生态环境局龙岗管理局的执法人员根据年度执法计划，对深圳市鸿赞美五金制品有限公司开展执法检查。
企业基本情况：该公司办理有工商营业执照，主要从事五金制品的生产加工，主要工艺为机加工。
现场检查情况：一、我局执法人员对该公司进行双随机执法检查，现场检查时该公司车间正常生产。二、现场检查时发现该公司一般工业固体废物标识牌脱落，要求该公司立行立改。三、我局对整个执法过程进行拍照录像取证，该公司负责人在现场见证。四、现场要求该公司严格落实企业安全主体责任，明确企业第一责任人，安全管理人员负直接的监督管理责任。</t>
  </si>
  <si>
    <t>48</t>
  </si>
  <si>
    <t>深圳市新中美五金制品有限公司</t>
  </si>
  <si>
    <t>深圳市龙岗区龙岗街道同乐社区吓坑第一工业区7号C栋一楼</t>
  </si>
  <si>
    <t>2026-08-27 10:45:00</t>
  </si>
  <si>
    <t>深圳市生态环境局龙岗管理局的执法人员根据年度执法计划，对深圳市新中美五金制品有限公司开展执法检查。
企业基本情况：该公司主要从事五金制品，办理有营业执照，主要工艺为切割、钻孔、组装，经营面积为150平方米。
现场检查情况：1.现场检查时，该公司组装工艺有生产；2.经现场检查，该公司不产生废水、废气污染物；3.现场要求该公司：严格按照各项环境管理工作要求落实好各项措施。</t>
  </si>
  <si>
    <t>49</t>
  </si>
  <si>
    <t>深圳市昱枰印刷有限公司</t>
  </si>
  <si>
    <t>深圳市龙岗区龙岗街道五联社区朱古石路188号</t>
  </si>
  <si>
    <t>2026-08-26 16:20:39</t>
  </si>
  <si>
    <t>深圳市生态环境局龙岗管理局的执法人员根据年度执法计划，对深圳市昱枰印刷有限公司开展执法检查。
企业基本情况：深圳市昱枰印刷有限公司，位于深圳市龙岗区龙岗街道五联社区朱古石路188号。办理了工商营业执照（统一社会信用代码：9144030078391676X3），经营面积1000平方、环评批复（深龙环批【2005】72839号），主要从事彩盒、彩卡说明书、不干胶贴纸的生产加工。主要生产工艺为晒板、显影、冲洗、晾干、印刷、覆膜、粘合、包装等。有签订合作处置工业废水协议书（签订日期2026年02月28日）、合作处置危险废物协议书（签订日期2026年02月28日）。
现场检查情况：2026年8月26日，深圳市生态环境局龙岗管理局行政执法人员到达深圳市昱枰印刷有限公司开展双随机执法检查。一、现场检查时，该公司正常生产；二、该公司危险废物贮存车间有张贴危废标识标牌、组织架构图和危废管理规章制度，但存在部分危废标签位置张贴错误；三、该公司于2025年12月更换废气处理设施活性炭，存在活性炭失效的风险。四、该公司于2026年7月13日委托第三方检测公司进行废气、噪声自行检测，测结果均显示达标。五、我局执法人员现场要求该企业负责人立行立改，并做到以下几点要求：一是联系签约服务的环保公司，按照相关法律法规及技术规范指导其正确张贴危险废物标签；二是立即并定期对废气处理设施活性炭进行更换，确保废气有效收集处理、达标排放。三是加强废气处理设施的运维管理，确保废气治理设施长期稳定有效运行。</t>
  </si>
  <si>
    <t>吕小平</t>
  </si>
  <si>
    <t>50</t>
  </si>
  <si>
    <t>深圳市鑫铂睿服饰有限公司</t>
  </si>
  <si>
    <t>深圳市龙岗区布吉街道水径八约二街40号二楼</t>
  </si>
  <si>
    <t>2026-08-25 16:45:00</t>
  </si>
  <si>
    <t>深圳市龙岗区管理局的执法人员根据年度执法计划，对深圳市鑫铂睿服饰有限公司开展2026年第三季度省厅双随机执法检查，具体情况记录如下：
企业基本情况：该公司办理有营业执照（统一社会信用代码：91440300077501137T），法定代表人为顾国庆，位于深圳市龙岗区吉华街道水径社区八约二街40号201，该公司主要从事服装批发。
现场检查情况：该公司已关停搬迁，现场无现场负责人，现址为空厂房。</t>
  </si>
  <si>
    <t>51</t>
  </si>
  <si>
    <t>深圳市齐睿达科技有限公司</t>
  </si>
  <si>
    <t>深圳市龙岗区龙城街道宝南路17号方兴科技园B区23栋</t>
  </si>
  <si>
    <t>2026-08-25 16:29:17</t>
  </si>
  <si>
    <t>深圳市生态环境局龙岗管理局的执法人员根据年度执法计划，对深圳市齐睿达科技公司开展执法检查。
企业基本情况：现场检查时，该公司已搬迁。
现场检查情况：我局执法人员于2026年8月25日到深圳市齐睿达科技有限公司开展双随机执法检查，现场检查时，该公司已搬迁，现址为致远超声波设备（深圳）有限公司。</t>
  </si>
  <si>
    <t>52</t>
  </si>
  <si>
    <t>深圳市龙岗区布吉华太兴模具加工店</t>
  </si>
  <si>
    <t>深圳市龙岗区布吉街道上水径恒通工业城3栋一楼101</t>
  </si>
  <si>
    <t>2026-08-25 16:10:00</t>
  </si>
  <si>
    <t>深圳市龙岗区管理局的执法人员根据年度执法计划，对深圳市龙岗区布吉华太兴模具加工店开展2026年第三季度省厅双随机执法检查，该店现场负责人对我们的身份无异议，也不申请回避，具体情况记录如下：
企业基本情况：一、该店铺办理有营业执照（统一社会信用代码：92440300L26553757K），经营者为伍飞来，位于深圳市龙岗区布吉街道上水径恒通工业城3栋一楼101，该店铺主要从事五金模具加工，有环评批复（深龙环批【2010】735139号），办理有固定污染源排污登记回执（登记编号：92440300L26553757K001X），工艺主要有锣床加工、产品成型、来料加工、维修等，经营面积为164平方米；
现场检查情况：二、该店正常生产，现场检查未发现异常，我局执法人员对整个执法过程进行拍照录像取证，该店负责人在现场见证。三、现场要求该店加强日常环境管理，按规范生产作业，定期进行环境安全自查自纠，避免发生环境安全事故。</t>
  </si>
  <si>
    <t>53</t>
  </si>
  <si>
    <t>深圳市领时者科技有限公司</t>
  </si>
  <si>
    <t>深圳市龙岗区坂田街道文坑工业区6栋2楼A区</t>
  </si>
  <si>
    <t>2026-08-25 15:30:16</t>
  </si>
  <si>
    <t>深圳市生态环境局龙岗管理局的执法人员根据年度执法计划，对深圳市领时者科技有限公司开展执法检查。
企业基本情况：2026年8月25日，深圳市生态环境局龙岗管理局执法人员到深圳市领时者科技有限公司开展双随机执法检查，位于深圳市龙岗区坂田街道办事处大发埔社区里文坑工业区6栋2楼A区，该公司有办理营业执照（统一社会信用代码9144030032629220X8）主要从事电子手环手表，主要工艺为手工、测试、组装、焊锡，主要员工有50人，经营面积有1000平方米，法定代表人江龙会。
现场检查情况：1.现场检查时该公司有在正常生产。2.该公司的焊锡废气未做高空排放和废气处理，已要求立行立改。3.根据《深圳市建设项目环境影响评价分类管理名录（2026年版）》主要从事电子手环手表，该公司属于豁免环评。4.现场我局执法人员已要求该公司：一是加强环境安全主体责任，定期排查环境风险隐患。二是健全应急处置措施，防范突发环境事件，确保各项生产经营活动符合生态环保监管规定。三是杜绝环境安全事故发生。</t>
  </si>
  <si>
    <t>54</t>
  </si>
  <si>
    <t>锦翰印刷（深圳）有限公司</t>
  </si>
  <si>
    <t>深圳市龙岗区平湖街道山厦社区裕荣昌平湖工业区3号</t>
  </si>
  <si>
    <t>2026-08-25 10:38:00</t>
  </si>
  <si>
    <t>深圳市生态环境局龙岗管理局的执法人员根据年度执法计划，对锦翰印刷（深圳）有限公司开展双随机执法检查。
企业基本情况：锦翰印刷（深圳）有限公司，位于深圳市龙岗区平湖街道山厦社区裕荣昌平湖工业区3号，法定代表人为范雅琪。
现场检查情况：现场检查时，该公司已搬迁，现址为配送公司仓库，执法人员对现场进行拍照录像记录。</t>
  </si>
  <si>
    <t>55</t>
  </si>
  <si>
    <t>深圳市伟力低碳股份有限公司</t>
  </si>
  <si>
    <t>深圳市龙岗区坂田街道环城南路5号坂田国际中心D栋301.302.303室</t>
  </si>
  <si>
    <t>2026-08-25 10:17:25</t>
  </si>
  <si>
    <t>深圳市生态环境局龙岗管理局的执法人员根据年度执法计划，对深圳市伟力低碳股份有限公司开展执法检查。
企业基本情况：该企业持有营业执照（统一社会信用代码91440300683763137A），主要从事制冷、空调设备销售、维护，经营面积约700平方米。
现场检查情况：现场核实该公司仅办公，无生产场所，我局执法人员已现场拍照录像。</t>
  </si>
  <si>
    <t>杨先生</t>
  </si>
  <si>
    <t>56</t>
  </si>
  <si>
    <t>深圳市美骏达塑胶制品有限公司</t>
  </si>
  <si>
    <t>深圳市龙岗区龙城街道新联社区嶂背二村美英巷15号玉盘工业区4栋1楼</t>
  </si>
  <si>
    <t>2026-08-21 15:33:00</t>
  </si>
  <si>
    <t>深圳市生态环境局龙岗管理局的执法人员根据年度执法计划，对深圳市美骏达塑胶制品有限公司开展执法检查。
企业基本情况：深圳市美骏达塑胶制品有限公司，位于广东省深圳市龙岗区龙城街道办事处嶂背社区居委会嶂背路岭背工业区A栋1楼。
现场检查情况：我局执法人员于2026年8月21日15时03分到深圳市美骏达塑胶制品有限公司进行双随机执法检查，现场检查时，该企业已倒闭。</t>
  </si>
  <si>
    <t>57</t>
  </si>
  <si>
    <t>深圳市中林木业有限公司</t>
  </si>
  <si>
    <t>深圳市龙岗区坪地街道发强路5号</t>
  </si>
  <si>
    <t>2026-08-21 15:20:50</t>
  </si>
  <si>
    <t>深圳市生态环境局龙岗管理局的执法人员根据2026年第三季度双随机检查清单，对深圳市中林木业有限公司开展执法检查。
企业基本情况：该公司已搬迁。
现场检查情况：现场检查时，该公司已搬迁，现场无该公司负责人及员工在场，执法人员进行拍照录像取证。</t>
  </si>
  <si>
    <t>包安松</t>
  </si>
  <si>
    <t>58</t>
  </si>
  <si>
    <t>华昌隆科技（深圳）有限公司</t>
  </si>
  <si>
    <t>深圳市龙岗区坪地镇中心村石灰围经济合作社宝石路88号</t>
  </si>
  <si>
    <t>2026-08-20 16:10:00</t>
  </si>
  <si>
    <t>深圳市生态环境局龙岗管理局的执法人员根据年度执法计划，对华昌隆科技（深圳）有限公司开展双随机执法检查。
企业基本情况：一、华昌隆科技（深圳）有限公司，位于深圳市龙岗区坪地镇中心村石灰围经济合作社宝石路88号，法定代表人为戴顺清；二、该公司有工商营业执照（统一社会信用代码：914403007703240366），有环评批复（深龙环批[2017]701273号），有排污许可证（证书编号：914403007703240366001P），主要工艺有织带、缝合、染色、压铸等，经营面积约6000平方米；三、生产过程中产生的废水、废气配套建设有废水、废气污染防治设施，生产过程中产生的危险废物和一般固体废物收集至固定的危险废物和一般固体废物贮存场所，与有资质的处置单位签订危险废物和一般固体废物处置合同拉运处理。
现场检查情况：一、现场检查时，该公司正常生产；二、现场检查时，该公司废气处理设施正常运转；三、现场检查时，该公司废水在线监控设备正常运行，现场查阅在线监控设备数据和运行台账，未发现有异常情况；四、执法人员现场检查发现该公司废气污染防治设施标识标牌不规范的一般环境问题，现场要求该公司负责人对存在的一般环境问题进行立行立改；五、现场要求该公司：1、加强应急管理，定期组织开展突发环境事件专项应急演练，按预案要求配备相应种类和数量的应急救援物资。2、落实企业污染防治设施安全管理主体责任，建立健全污染防治安全管理体系和制度，严格按“一线三排”开展污染防治设施安全隐患自查自纠，杜绝环境安全和安全生产隐患。3、加强日常环境安全管理和环境安全风险管控，及时转移危险废物和污泥，严格按照危险废物和一般固体废物规范化管理的各项要求落实好环境安全工作。4、严格落实日常巡查及值班值守制度，尤其在节假日期间和特殊天气条件下。5、加强污染防治设施的运维管理，保持污染防治设施正常运转，确保废水、废气达标排放。6、污染防治设施操作工须经培训持证上岗，严格按照相关操作规程作业。7、如有进行有限空间作业，作业前严格按照有限空间作业要求落实备案审批，相关备案资料上报我局报备，作业时必须严格遵守有限空间作业规范作业，同时落实各项安全防护措施；落实好污染防治设施安全生产的防范措施，加强环境安全和安全生产工作，杜绝环境安全事故发生。8、按相关要求和规范落实废水、废气运行台账、危险废物管理台账及环境信息公开等工作。9、如有进行设施升级改造工程，必须按“零星工程”管理规定报备后施工，严格按照相关规定执行。10、严格按照排污许可证要求落实各项生态环境保护措施。11、严格落实安全管理主体责任，加强自查自纠，按照电气安全操作规程落实相关安全措施，做好电气安全检测、有限空间风险管控、风险评估分析、应急物资储备；如有委外运营管理的单位，加强对第三方运营单位的监督管理，加强操作人员的管理，定期组织培训，持证上岗，并落实好各项环境安全以及安全生产措施。</t>
  </si>
  <si>
    <t>59</t>
  </si>
  <si>
    <t>天品钮扣制品（深圳）有限公司</t>
  </si>
  <si>
    <t>深圳市龙岗区坪地街道四方埔街19号</t>
  </si>
  <si>
    <t>2026-08-19 15:10:00</t>
  </si>
  <si>
    <t>深圳市生态环境局龙岗管理局的执法人员根据年度执法计划，对天品钮扣制品（深圳）有限公司开展双随机执法检查。
企业基本情况：一、天品钮扣制品（深圳）有限公司，位于深圳市龙岗区坪地街道四方埔社区四方埔街19号101，法定代表人为何展明；二、该公司有工商营业执照（统一社会信用代码：914403005788081967），有环保批复（深龙环批[2011] 700569号），有排污许可证（证书编号：914403005788081967001P），主要从事塑胶、五金钮扣、衣服及手袋配件的生产加工，现主要生产工艺为注塑、机加工、手工包装，经营面积约8000平方米；三、生产过程中产生的废气配套建有废气污染防治设施，生产过程中产生的危险废物收集至固定的危险废物贮存场所，与有资质的处置单位签订危险废物处置合同拉运处理。
现场检查情况：一、现场检查时，该公司正常生产；二、执法人员现场检查时，发现该公司废气污染防治设施未及时更换药剂的一般环境问题，现场要求该公司负责人对存在的一般环境问题进行立行立改；三、现场要求该公司：1、落实企业污染防治设施安全管理主体责任，建立健全污染防治安全管理体系和制度，严格按“一线三排”开展污染防治设施安全隐患自查自纠，杜绝环境安全和安全生产隐患。2、加强日常环境安全管理和环境安全风险管控，及时转移危险废物，严格按照危险废物规范化管理的各项要求落实好环境安全工作。3、加强污染防治设施的运维管理，保持污染防治设施正常运转，确保废气达标排放。</t>
  </si>
  <si>
    <t>陆锦勤</t>
  </si>
  <si>
    <t>60</t>
  </si>
  <si>
    <t>深圳智飞登科技有限公司</t>
  </si>
  <si>
    <t>深圳市龙岗区园山街道大康社区阿波罗未来产业园中的深圳龙岗百旺达健康科技产业园</t>
  </si>
  <si>
    <t>2026-08-18 15:32:00</t>
  </si>
  <si>
    <t>深圳市生态环境局龙岗管理局的执法人员根据年度执法计划，对深圳智飞登有限公司开展执法检查。
企业基本情况：1、深圳智飞登科技有限公司，地址位于深圳市龙岗区园山街道阿波罗航天建设办公室401，已注册工商营业执照（统一社会信用代码：91440300335054094Y）；2、深圳智飞登科技有限公司负责运营深圳龙岗百旺达健康科技产业园工业废水集中处理项目，已取得环评批复（深环批〔2025〕000010号）及排污许可证（证书编号：91440300335054094Y001V），有效期限;自2025年09月30日至2030年09月29日止，处理能力为50t/d，占地面积330平方米。
现场检查情况：执法人员2026年8月18日15点12分开始对该公司进行现场检查，现场检查时该公司已停产，废水处理设施未运转。废水排放口均已按照排污许可证的要求安装在线监测设备、数采仪、流量计。此前已向我局提交延期联网申请。经现场了解，该公司自2025年09月30日取得排污许可证至今，废水处理设施一直未投入使用。我局执法人员现场要求该单位负责人做好以下几点工作：1.严格落实企业安全主体责任，将污染防治设施安全管理纳入企业安全管理体系，明确企业第一责任人、安全管理人员负直接的监督管理责任；2、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3、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4、危险化学品应分类储存，不相容物质及接触可能产生有毒、易燃气体的物质严禁混放，应根据化学品的危险特性，设置相应的通风、防晒、防火、防爆、防潮、禁水、防泄漏、监测等安全设施，并设置安全防护措施、设备；5、就岗前、作业前要对作业人员进行安全教育培训，如安全规章制度、危险有害因素、操作规程、注意事项及安全措施、个体防护器具的使用、事故的逃生及救助等；6、组织开展事故警示教育，培训普及有限空间等危险作业安全常识。</t>
  </si>
  <si>
    <t>曾圳标</t>
  </si>
  <si>
    <t>61</t>
  </si>
  <si>
    <t>深圳市生集眼镜有限公司</t>
  </si>
  <si>
    <t>深圳市龙岗区横岗街道横坪公路24号301</t>
  </si>
  <si>
    <t>2026-08-18 10:24:05</t>
  </si>
  <si>
    <t>深圳市生态环境局龙岗管理局的执法人员根据年度执法计划，对深圳市生集眼镜有限公司开展执法检查。
企业基本情况：该公司有营业执照、环评备案（深环龙备【2021】928号）、排污许可证登记回执（91440300335342395L001W），主要从事眼镜的生产加工，工艺为：机加工、滚桶、打磨、烘干、喷油、移印、车片、组装、检验、包装出货。配套有废气污染防治设施，处理工艺为水喷淋、二级活性炭，有签订废水处置合同、危废处置合同。
现场检查情况：现场检查时该公司正在生产，喷油、移印过程中产生的废气有经过管道收集处理后高空排放，废气处理设施正常运行。经查，该公司移印、喷油过程中产生危险废物，该公司建设有简易的危险废物贮存场所。执法人员要求该单位：立行立改规范建立危险废物贮存场所；落实主体责任制度，建立危险废物贮存制度、收运处置方案；规范填写出入库台账。并严格按照环评备案要求进行生产；落实环境安全管理、安全生产主体责任，做好环境安全隐患的自查自纠，杜绝一切环境违法行为和安全生产事故的产生；加强危险废物规范化管理，规范贮存，严格落实有限空间的安全责任制度、作业审批制度、作业应急管理制度及作业安全操作规程，有限空间作业时制定有限空间作业方案，落实作业审批制度，并做好相关记录，有限空间作业时必须到相关部门（环保所、街道社区等）进行备案审批，严禁企业有限空间作业时不报备的行为，严防安全生产事故和环境违法行为的发生。</t>
  </si>
  <si>
    <t>62</t>
  </si>
  <si>
    <t>深圳市兴明珠五金塑胶有限公司</t>
  </si>
  <si>
    <t>广东省深圳市龙岗区坪地街道东雅路56号</t>
  </si>
  <si>
    <t>2026-08-17 16:39:00</t>
  </si>
  <si>
    <t>深圳市生态环境局龙岗管理局的执法人员根据年度执法计划，对深圳市兴明珠五金塑胶有限公司开展执法检查。
企业基本情况：该公司主要从事五金、塑胶电镀 ，办理有工商营业执照，主要工艺为水洗、酸洗、电镀等。 
现场检查情况：该公司排污许可证已注销，废水，废气处理设施已拆除，目前已基本搬迁完毕。</t>
  </si>
  <si>
    <t>袁仕政</t>
  </si>
  <si>
    <t>63</t>
  </si>
  <si>
    <t>深圳市保安医疗用品有限公司</t>
  </si>
  <si>
    <t>深圳市龙岗区横岗街道六约社区吉榕路18号</t>
  </si>
  <si>
    <t>2026-08-17 14:58:00</t>
  </si>
  <si>
    <t>深圳市生态环境局龙岗管理局的执法人员根据年度执法计划，对深圳市保安医疗用品有限公司开展执法检查。                                                          
企业基本情况：深圳市保安医疗用品有限公司经营地址为深圳市龙岗区横岗街道六约社区吉榕路 18 号办公楼 H 栋 201，1990 年 1 月建成投产，生产经营面积约 2500㎡，行业类别为医疗、外科及兽医用器械制造。 该单位已依法办理工商营业执照（91440300618836774Q），环评批复深环批 [2012] 900257 号，并完成固定污染源排污登记，登记编号 91440300618836774Q001W。 主要生产工艺包含吹塑成型、注塑、移印、组装、检测、包装；配套生产设备有注塑机、吹膜机、环氧乙烷灭菌柜等；生产原辅材料主要为塑胶颗粒、环氧乙烷等，生产过程中产生生活污水及危险废物等污染物。
现场检查情况：现场检查时企业正在生产作业，执法人员检查其注塑车间，该车间为密闭 10 万级洁净车间，车间内的空气经设备循环处理使用。车间废水来源于产品环氧乙烷灭菌工序：产品在灭菌柜内通入环氧乙烷气体灭菌，保温 8 小时后，液化的环氧乙烷经管道排入贮存池。该企业废水按规范贮存收集，已与有资质处置单位签订拉运合同，委托其转运处置，现场提供拉运合同、转移联单等资料。随后执法人员分别对该企业的原辅材料车间、产品仓库等进行检查均未发现异常情况。我局执法人员现场责令企业严格依照环评批复规定组织生产；稳定运维废水治理设施，落实噪声防控举措，保证噪声达标排放、避免扰民；压实环境与安全生产主体责任，常态化排查整治安全隐患，定期组织环境应急演练并完整留存台账记录；强化危废全流程规范化贮存管理；严格执行有限空间作业审批、应急管理等制度，作业前编制专项方案、履行审批手续、完善作业台账，杜绝环境违法及安全生产事故。</t>
  </si>
  <si>
    <t>张三</t>
  </si>
  <si>
    <t>64</t>
  </si>
  <si>
    <t>粤秀源深圳餐饮有限公司</t>
  </si>
  <si>
    <t>深圳市龙岗区布吉街道八约二街41号细靓工业区6栋2楼</t>
  </si>
  <si>
    <t>2026-08-14 11:20:25</t>
  </si>
  <si>
    <t>深圳市生态环境局龙岗管理局的执法人员根据年度执法计划，对粤秀源深圳餐饮有限公司开展省厅双随机执法检查。
    一、企业基本情况：粤秀源深圳餐饮有限公司位于深圳市龙岗区布吉街道八约二街41号细靓工业区6栋2楼。
    二、现场检查情况：现场检查时该地址为另一公司经营，经与细靓工业区管理处核实，粤秀源深圳餐饮有限公司已于2025年11月搬迁（有管理处提供证明）。</t>
  </si>
  <si>
    <t>65</t>
  </si>
  <si>
    <t>深圳市梦影服饰服饰公司</t>
  </si>
  <si>
    <t>深圳市龙岗区布吉街道宝丽路108号2栋3楼</t>
  </si>
  <si>
    <t>2026-08-14 10:37:38</t>
  </si>
  <si>
    <t>深圳市生态环境局龙岗管理局的执法人员根据年度执法计划，对深圳市梦影服饰有限公司开展省厅双随机执法检查。
    一、企业基本情况：深圳市梦影服饰有限公司位于深圳市龙岗区布吉街道宝丽路108号2栋3楼，持有营业执照，主要从事服装加工，生产工艺为来料裁剪、车缝、熨烫，经营面积为300平方米。
    二、现场检查情况：现场检查时该公司正在生产加工，无产污工序，无废气废水及危险废物产生。
    三、执法人员现场要求该公司严格按照相关环保法律法规进行加工，严格遵守安全生产各项规定，落实好环境安全生产主体责任。</t>
  </si>
  <si>
    <t>66</t>
  </si>
  <si>
    <t>深圳市南方水务有限公司鹅公岭污水处理厂</t>
  </si>
  <si>
    <t>龙岗区平湖街道天鹅路28号</t>
  </si>
  <si>
    <t>2026-08-13 15:15:06</t>
  </si>
  <si>
    <t>深圳市生态环境局龙岗管理局的执法人员根据年度执法计划，对深圳市南方水务有限公司鹅公岭污水处理厂开展执法检查。
企业基本情况：1、经查，深圳市南方水务有限公司鹅公岭污水处理厂由深圳市南方水务有限公司负责运营，深圳市南方水务有限公司办理了工商营业执照(统一社会信用代码: 914403006853795855)，法定代表人是李剑。深圳市南方水务有限公司鹅公岭污水处理厂项目位于深圳市龙岗区平湖街道天鹅路28号，主要从事城镇生活污水处理，配套有污水处理设施，日处理限值5万吨/日。 2、深圳市南方水务有限公司鹅公岭污水处理厂建设项目环境影响报告书于2007年11月28日通过深圳市生态环境部门批复（深环水批函[2007]027号），2011年8月3日通过环保竣工验收，2025年5月28日延续申领了排污许可证，编号为914403006853795855003U，有效期为2030年5月27日。               
非现场检查情况：我局执法人员通过排污许可证管理信息平台、调阅资料等方式对厂进行非现场检查，未发现有环境违法行为。</t>
  </si>
  <si>
    <t>李工</t>
  </si>
  <si>
    <t>67</t>
  </si>
  <si>
    <t>深圳市协达利印刷包装制品有限公司</t>
  </si>
  <si>
    <t>深圳市龙岗区平湖街道山厦社区平湖大望工业区11号厂房101-401；13号厂房1.3.4</t>
  </si>
  <si>
    <t>2026-08-13 14:40:27</t>
  </si>
  <si>
    <t>深圳市生态环境局龙岗管理局的执法人员根据年度执法计划，对深圳市协达利印刷包装制品有限公司开展执法检查。
企业基本情况：1．深圳市协达利印刷包装制品有限公司，位于深圳市龙岗区平湖街道山厦社区平湖大望工业区11号厂房101-401;12号厂房1-4楼；13号厂房1楼，已注册工商营业执照，统一社会信用代码：9144030078044847H，法定代表人是谢福明；
2．该项目环境影响评估报告于2017年07月通过龙岗区生态环境部门批复，于2023年10月申领了排污许可证，编号为：91440300078044847H001Z，有效期为：2028年10月； 
3．深圳市协达利印刷包装制品有限公司，主要从事胶盒、啤片印刷的生产加工。主要生产工艺为覆膜、印刷等。生产过程中产生的废气有经收集处理后高空排放，产生的废水有经收集后交由有资质的单位进行回收处理。 
非现场检查情况：我局执法人员通过全国排污许可证管理信息平台和调阅环评等相关资料对项目进行非现场检查，未发现有环境违法行为。</t>
  </si>
  <si>
    <t>李文明、杨新平</t>
  </si>
  <si>
    <t>68</t>
  </si>
  <si>
    <t>深圳市楠柏布吉污水处理有限公司（布吉水质净化厂（二期））</t>
  </si>
  <si>
    <t>深圳市龙岗区布吉街道元平特殊教育学校斜对面</t>
  </si>
  <si>
    <t>2026-08-13 11:24:00</t>
  </si>
  <si>
    <t>深圳市生态环境局龙岗管理局的执法人员根据年度执法计划，对深圳市楠柏布吉污水处理有限公司开展现场执法检查，具体情况如下:
    1、企业基本情况：2026年8月13日深圳市生态环境局龙岗管理局执法人员前往深圳市龙岗区布吉街道德兴社区西环路151号布吉水质净化厂综合楼201的深圳市楠柏布吉污水处理有限公司进行检查。该公司主要从事污水处理，设计处理规模为5万吨/日，持有营业执照（91440300MA5DFYQY6Q）、环评批复（深龙环批[2014]700578）和排污许可证（91440300MA5DFYQY6Q001W），有配套建设废水处理设施处理设施，并进行了环保设施竣工验收，有安装废水处理设施在线监控并联网，有设置危险废物贮存场所，有签订危险废物处置合同。
    2、现场检查情况：现场检查时该企业有生产，我局执法人员对企业污染源自动监控设施开展现场核查。经现场核验设施运行状态，并调取近三个月历史监测数据综合研判，该监控设施运行稳定、数据无异常。执法人员同步查验企业两套废气治理设施，设备工况、配套运维状况均未见违规问题。查阅企业提供的近半年废水、废气、噪声第三方检测报告，各项指标均达标，无超标异常情况。现场排查发现，企业中水回用管道过滤器存在老化破损隐患。经约谈企业负责人确认，该隐患已于2026年8月12日报备维修，现阶段正开展维修材料采购工作。针对该问题，执法人员当场下达整改要求，责令企业立即落实整改，限期完成修复。
    3、执法人员要求该公司严格按照环评批复和排污许可证的规定进行生产，落实各项环保措施；加强环保设施的日常管理，确保环保设施正常运转；定期委托有资质的第三方检测机构开展废水监测工作，确保废水处理达标后排放；加强废水在线监控设施的日常管理；加强工业固体废物的规范化管理，分类收集、规范贮存，依法转移处置危险废物；做好环境安全生产工作，定期开展污染防治设施和危险废物的安全隐患自查自纠，建立隐患排查台账，发现问题立即整改并上报我局，杜绝环境安全事故的发生。</t>
  </si>
  <si>
    <t>69</t>
  </si>
  <si>
    <t>深圳市金创货架有限公司</t>
  </si>
  <si>
    <t>深圳市龙岗区吉华街道三联社区松元头建华工业区1栋第二层、第四层</t>
  </si>
  <si>
    <t>2026-08-12 16:20:00</t>
  </si>
  <si>
    <t>深圳市生态环境局龙岗管理局的执法人员根据年度执法计划，对深圳市金创货架有限公司开展双随机非现场执法检查。
企业基本情况：一、深圳市金创货架有限公司，位于深圳市龙岗区吉华街道三联社区松元头建华工业区1栋第二层、第四层，法定代表人为王莲玉。二、该公司有工商营业执照（统一社会信用代码：914403006911657788），有环评批复（深龙环批［2017］701659号），有排污许可证（证书编号：914403006911657788001Q）。三、该公司主要从事货架的生产加工，主要工艺为开料、雕刻、钻孔、压板、喷漆、烘烤、封边。四、该公司生产过程中产生的废气有配套废气污染防治设施，产生的危险废物与有资质的处置单位签订合同拉运处理。
现场检查情况：执法人员通过非现场检查方式，登录广东省固体废物云申报系统查阅该公司2025年危险废物申报登记和2026年危险废物管理计划备案情况，经查，该公司已完成2025年危险废物申报登记和2026年危险废物管理计划备案工作，现场未发现异常情况。</t>
  </si>
  <si>
    <t>创货</t>
  </si>
  <si>
    <t>70</t>
  </si>
  <si>
    <t>博世汽车部件（深圳）有限公司</t>
  </si>
  <si>
    <t>深圳市龙岗区坪地镇富平中路8号</t>
  </si>
  <si>
    <t>2026-08-12 11:10:39</t>
  </si>
  <si>
    <t>深圳市生态环境局龙岗管理局的执法人员根据年度执法计划，对博世汽车部件（深圳）有限公司开展执法检查。企业基本情况：一、该公司有营业执照（统一社会信用代码：914403006188794915）、环保批文（文号：深环评【2014】700769号），取得有排污许可证（编号：914403006188794915001V），主要从事雨刮片等汽车配件的生产加工，主要工艺有胶片拉出、切割、药洗、水洗、烘干、滚筒、冲压、脱脂、硅烷处理、ED电着、涂装、固化、丝印、组装、包装、机加工、绕线、浸漆、焊接、检验，经营面积为48946.84平方米。现场检查情况：二、现场检查时，该公司车间正常生产，废水、废气处理设施有运行。现场检查发现该公司管理架构有脱落风险，要求企业立行立改。三、我局环境监测人员按照采样技术规范在该公司废水总排放口（DW001)处采水样一份送检。四、现场要求该公司：1、加强对车间内管道标识管理，避免有脱落情况出现；2、加强污染源在线监控设备规范化管理保持，保持在线监控设备的正常运转，确保在线监控设备药剂的有效性；加强在线监控设备的运营维护，落实好运行台账及运营维护记录工作，在线监控设备如有异常情况，及时维护并报备；3、严格按照《关于实施污染防治设施有限空间作业备案登记和污染防治设施施工作业安全风险告知规定的通知》文件要求，补充完善相关手续，取得深圳市龙岗区污染防治设施有限空间作业备案登记回执表方可进行相关作业，全面落实有限空间“七不准”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4、对全厂有限空间场所展开全面的自查自纠，对存在的问题立即整改，杜绝各类有限空间安全事故；5、严格按照危险废物规范化管理要求贮存、处置危险废物。建立规范贮存场所分类贮存，落实防腐、防雨、防流失等防护措施，建立危险废物管理台账。危险废物必须审批通过后方可交由有资质的公司处置，打印转移联单存档。加强对危险废物的管理，杜绝各类环境安全隐患；6、严格按照《广东省高风险作业和重点领域（岗位）“一线三排”工作指引》（粤安办[2021]78号）落实环境安全管理工作；7、加强突发环境事故应急预案现场处置预案的应急演练工作，进一步落实污染防治设施生产安全事故专项预案编制与完善工作，做好好应急资源配置与维护，定期巡查、清点应急物资贮备情况，确保应急物资时刻处于有效状态，强化环境应急演练与业务知识培训，提高企业环境风险防范能力。8、危险化学品应分类储存，不相容物质及接触可能产生有毒、易燃气体的物质严禁混放，应根据化学品的危险特性，设置相应的通风、防晒、防火、防爆、防潮、禁水、防泄漏、监测等安全设施，并设置安全防护措施、设备；9、企业委外有限空间作业、动火作业、高空作业时，切实应加大外包作业的安全生产管理，一要严格落实发包单位“七个有”职责。发包单位应将外包工程纳入本单位统一安全管理，承担外包工程主体责任，做到有审查（全面审查承包单位资质和项目部条件）、有协议（明确各自的安全生产管理职责）、有投入（保障施工作业安全所需的资金）、有交底（提供与外包工程相关的设计、风险辨识和应急救援等资料）、有检查（实行统一安全管理，实施作业现场全过程监督检查）、有考核（每年至少进行一次安全生产考核）、有预案（建立应急救援组织，编制本单位事故应急预案，并定期组织演练）；二要落实承包单位“七个必须”职责。承包单位负责施工现场安全生产，确保必须具备相应的安全资质，必须设立安全生产管理机构和人员、必须落实各项安全制度和规程、必须开展隐患排查治理、必须落实安全投入、必须开展教育培训、必须落实应急救援措施。通过落实外包管理“七有七必须”，切实加强外包施工单位安全管理，落实安全责任，确保安全生产；10、严格按照《龙岗区废气处理设施安全管理须知》各项要求（健全管理体系、先培训后上岗、定期检修保养、严守作业规定、加固设施防倒伏、配齐消防设施）进行作业；11、严格按照相关技术规范及标准设置张贴标识标牌；12、做好环境安全生产工作，加强危险废物贮存场所和污水处理站安全管理，防范因暴雨、台风等恶劣天气引发突发环境事件和安全生产事故。</t>
  </si>
  <si>
    <t>陈水根</t>
  </si>
  <si>
    <t>71</t>
  </si>
  <si>
    <t>深圳市龙岗区龙岗亭其翔手工店</t>
  </si>
  <si>
    <t>深圳市龙岗区龙岗街道新生社区雄丰路厂房一楼102号</t>
  </si>
  <si>
    <t>2026-08-06 16:43:00</t>
  </si>
  <si>
    <t>深圳市生态环境局龙岗管理局的执法人员根据年度执法计划，对深圳市龙岗区龙岗亭其翔手工店开展执法检查。 
企业基本情况：深圳市龙岗区龙岗亭其翔手工店位于深圳市龙岗区龙岗街道新生社区雄丰路厂房一楼102。 
现场检查情况：我局执法人员于2026年8月6日到深圳市龙岗区龙岗街道新生社区雄丰路厂房一楼102进行双随机执法检查，现场检查时该公司已搬迁。</t>
  </si>
  <si>
    <t>72</t>
  </si>
  <si>
    <t>深圳市金丰纸品包装有限公司</t>
  </si>
  <si>
    <t>深圳市龙岗区坪地街道坪西社区富泰南路6号B栋104</t>
  </si>
  <si>
    <t>2026-08-06 16:14:00</t>
  </si>
  <si>
    <t>深圳市生态环境局龙岗管理局的执法人员根据年度执法计划，对深圳市金丰纸品包装有限公司开展执法检查。
企业基本情况：一、深圳市金丰纸品包装有限公司办理有营业执照（统一社会信用代码:91440300MA5EGUMK1H）、告知性备案回执（深环龙备【2024】403 号）及排污许可登记等相关资料，主要从事金银卡纸的生产加工，主要生产工艺为涂胶、复合、涂漆、烘干、冷却收卷、分切等，经营面积为1200平方米。二、该公司主要有全自动复合机2台、全自动切纸机2台，主要原辅材料是水性复合胶和水性清漆，根据该公司《建设项目环境影响报告表》显示，涂胶、复合、涂漆、烘干工序生产时会产生挥发性有机物废气，主要污染物是非甲烷总烃，该公司配套建设有废气污染防治设施，建设项目所在区域属于环境敏感区以外的区域。产生危险废物存放危废间，并与有资质的环保公司签订拉运处置协议。
现场检查情况：我局执法人员现场检查时，该公司涂胶、复合、涂漆、烘干工序车间正在生产，配套建设的废气污染防治设施有运转。检查过程中发现该公司危废场所相关管理制度和标识标签未粘贴，现场已要求该公司负责人立行立改，完善危废场所相关制度和标识标签，同时做好以下几点工作：1、严格按照《广东省高风险作业和重点领域（岗位）“一线三排”工作指引》（粤安办[2021]78 号）落实环境安全管理工作。2、严格落实企业安全主体责任，将污染防治设施安全管理纳入企业安全管理体系，明确企
业第一责任人、安全管理人员负直接的监督管理责任。3、全面落实有限空间“七不准”
（未经风险辨识不作业、未经通风和检测合格不作业、不佩戴劳动防护用品不作业、没有监
护不作业、电气设备不符合规定不作业、未经审批不作业、未经培训演练不作业）要求，严
格履行现场作业审批、现场监护等工作制度，按规定配备符合国家标准要求的通风、检测、
照明、通讯、应急救援设备和个人防护用品，在有限空间作业场所醒目位置设置安全警示标
志，防止擅自进入及盲目施救，做到不安全不作业。4、加强应急管理工作，进一步落实污
染防治设施生产安全事故专项预案编制与完善工作，做好应急资源配置与维护，确保应急物
资时刻处于有效状态，强化环境应急演练与业务知识培训，提高企业环境风险防范能力，保
障环境安全。5、危险化学品应分类储存，不相容物质及接触可能产生有毒、易燃气体的物
质严禁混放，应根据化学品的危险特性，设置相应的通风、防晒、防火、防爆、防潮、禁水、
防泄漏、监测等安全设施，并设置安全防护措施、设备。6、废气处理设施车间要制定环保
设备设施安全管理规章制度和操作规程，定期组织开展环保设备设施安全隐患排查，发现隐患及时整改，避免环境应急事故发生。</t>
  </si>
  <si>
    <t>73</t>
  </si>
  <si>
    <t>深圳市龙祺珠宝首饰有限公司</t>
  </si>
  <si>
    <t>深圳市龙岗区横岗街道六约社区埔厦路62号B栋101</t>
  </si>
  <si>
    <t>2026-08-05 14:20:00</t>
  </si>
  <si>
    <t>深圳市生态环境局龙岗管理局的执法人员根据年度执法计划，对深圳市龙祺珠宝首饰有限公司开展执法检查。
企业基本情况：该企业主要从事珠宝加工生产，经营地址位于深圳市龙岗区横岗街道六约社区埔厦路50号1楼，经营面积约1500平米方，于2012年9月10日成立经营，办理有营业执照（统一社会信用代码:91440300053974394C），与深圳市汇丰环保有限公司签订有工业废物（液）服务合同，合同编号:汇丰服务合同第（HF202508031）号。建立有2套废气处理设施，设立有危险废物贮存场所，建立日常管理台账。
现场检查情况：现场检查时该企业处于半停产状态，该公司现场负责人对执法人员身份无异议并陪同检查，我局执法人员现场要求该公司负责人加强对企业日常生产安全隐患自查自纠工作，建立自查台账，加强对企业环境污染防治措施安全隐患排查工作，完善对危险废物贮存场所日常管理工作。</t>
  </si>
  <si>
    <t>74</t>
  </si>
  <si>
    <t>深圳市龙岗区鸿翔服装厂</t>
  </si>
  <si>
    <t>深圳市龙岗区南湾街道吉厦社区早禾坑工业区13号A栋202号</t>
  </si>
  <si>
    <t>2026-08-04 15:24:17</t>
  </si>
  <si>
    <t>深圳市生态环境局龙岗管理局的执法人员根据年度执法计划，对深圳市龙岗区鸿翔服装厂开展执法检查。
企业基本情况：该企业已搬迁，厂房空置。
现场检查情况：该企业已搬迁厂房空置。</t>
  </si>
  <si>
    <t>75</t>
  </si>
  <si>
    <t>深圳市兴恒茂酒店制品有限公司</t>
  </si>
  <si>
    <t>深圳市龙岗区南湾街道南新社区布沙路106号粤强公司综合生产楼五楼A1</t>
  </si>
  <si>
    <t>2026-08-04 14:51:51</t>
  </si>
  <si>
    <t>深圳市生态环境局龙岗管理局的执法人员根据年度执法计划，对深圳市兴恒茂酒店制品有限公司开展执法检查。
企业基本情况：该企业已搬迁，厂房已被拆除。
现场检查情况：该企业已搬迁，厂房已被拆除。</t>
  </si>
  <si>
    <t>76</t>
  </si>
  <si>
    <t>深圳市龙岗区第四人民医院</t>
  </si>
  <si>
    <t>深圳市龙岗区南湾街道南岭村社区南康路2号</t>
  </si>
  <si>
    <t>2026-08-04 10:04:48</t>
  </si>
  <si>
    <t>深圳市生态环境局龙岗管理局的执法人员根据年度执法计划，对深圳市龙岗区第四人民医院开展执法检查。
企业基本情况：该医院为综合医院，占地面积约2.1万平方米，已办理环评批复和排污许可证，配套建设有废气和废水污染防治设施，是正面清单企业。
现场检查情况：我局执法人员通过排污许可证管理信息平台及在线数据平台对该企业进行非现场检查，经查，未发现环境违法行为。
我局执法人员要求该单位负责人：1、严格按照《广东省高风险作业和重点领域（岗位）“一线三排”工作指引》（粤安办[2021]78号）落实环境安全管理工作。2、严格落实企业安全主体责任，将污染防治设施安全管理纳入企业安全管理体系，明确企业第一责任人、安全管理人员负直接的监督管理责任；3、全面落实有限空间“七不准”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4、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5、危险化学品应分类储存，不相容物质及接触可能产生有毒、易燃气体的物质严禁混放，应根据化学品的危险特性，设置相应的通风、防晒、防火、防爆、防潮、禁水、防泄漏、监测等安全设施，并设置安全防护措施、设备；6、就岗前、作业前要对作业人员进行安全教育培训，如安全规章制度、危险有害因素、操作规程、注意事项及安全措施、个体防护器具的使用、事故的逃生及救助等；7、组织开展事故警示教育，培训普及有限空间等危险作业安全常识和科学施救知识，提升安全素质和安全技能，杜绝类似事故再次发生；8、企业委外有限空间作业、动火作业、高空作业时，切实应加大外包作业的安全生产管理，一要严格落实发包单位“七个有”职责。发包单位应将外包工程纳入本单位统一安全管理，承担外包工程主体责任，做到有审查（全面审查承包单位资质和项目部条件）、有协议（明确各自的安全生产管理职责）、有投入（保障施工作业安全所需的资金）、有交底（提供与外包工程相关的设计、风险辨识和应急救援等资料）、有检查（实行统一安全管理，实施作业现场全过程监督检查）、有考核（每年至少进行一次安全生产考核）、有预案（建立应急救援组织，编制本单位事故应急预案，并定期组织演练）；二要落实承包单位“七个必须”职责。承包单位负责施工现场安全生产，确保必须具备相应的安全资质，必须设立安全生产管理机构和人员、必须落实各项安全制度和规程、必须开展隐患排查治理、必须落实安全投入、必须开展教育培训、必须落实应急救援措施。通过落实外包管理“七有七必须”，切实加强外包施工单位安全管理，落实安全责任，确保安全生产；9、严格按照相关要求开展环境安全隐患排查整治工作，并及时开展自查自纠隐患排查，自查完后及时在《广东省环境应急综合管理系统》上传自查自纠情况；</t>
  </si>
  <si>
    <t>朱斌</t>
  </si>
  <si>
    <t>77</t>
  </si>
  <si>
    <t>深圳佰艺装饰材料有限公司</t>
  </si>
  <si>
    <t>深圳市龙岗区南湾街道上李朗社区上李朗工业园G栋三楼</t>
  </si>
  <si>
    <t>2026-07-31 15:18:00</t>
  </si>
  <si>
    <t>深圳市生态环境局龙岗管理局的执法人员根据年度执法计划，对深圳佰艺装饰材料有限公司开展执法检查。
企业基本情况：该公司已倒闭关停，现场无生产活动。
现场检查情况：该公司已倒闭关停，现场无生产活动。</t>
  </si>
  <si>
    <t>78</t>
  </si>
  <si>
    <t>深圳市龙岗区阳阳伊伊服饰加工店</t>
  </si>
  <si>
    <t>深圳市龙岗区横岗街道四联社区排榜仙桃源工业区9栋4楼</t>
  </si>
  <si>
    <t>2026-07-31 10:15:03</t>
  </si>
  <si>
    <t>深圳市生态环境局龙岗管理局的执法人员根据年度执法计划，对深圳市龙岗区阳阳伊伊服饰加工店开展执法检查。
企业基本情况：该公司主要从事服装的生产加工，主要生产工艺为：熨烫、缝纫、车缝、检验、包装，员工8人，经营面积为270平方米。
现场检查情况：该公司生产工艺无废水、废气、危废产生。执法人员现场要求该公司负责人严格按照环保法律法规要求进行生产，落实环境安全管理、安全生产主体责任，做好安全隐患的自查自纠；严格落实安全责任制度、作业审批制度、作业应急管理制度及作业安全操作规程，做好相关记录，严防安全生产事故和环境违法行为的发生。</t>
  </si>
  <si>
    <t>79</t>
  </si>
  <si>
    <t>深圳市奥益美广告标识工程有限公司</t>
  </si>
  <si>
    <t>深圳市龙岗区横岗街道四联社区新塘坑88工业区72号1楼102</t>
  </si>
  <si>
    <t>2026-07-31 09:48:42</t>
  </si>
  <si>
    <t>深圳市生态环境局龙岗管理局的执法人员根据年度执计划，对深圳市奥益美广告标识工程有限公司开展执法检查。
企业基本情况：我局执法人员于2026年7月31日到位于深圳市龙岗区横岗街道四联社区新塘坑88工业区72号1楼102的深圳市奥益美广告标识工程有限公司进行双随机检查。
现场检查情况：该公司已全部搬迁，现场未发现遗留小废水、一般固体废物情况。</t>
  </si>
  <si>
    <t>80</t>
  </si>
  <si>
    <t>深圳市云图电装系统有限公司</t>
  </si>
  <si>
    <t>广东省深圳市龙岗区南湾街道办事处下李朗社区居委会布澜路联创科技园二期23栋2楼</t>
  </si>
  <si>
    <t>2026-07-30 16:10:00</t>
  </si>
  <si>
    <t>深圳市生态环境局龙岗管理局的执法人员根据年度执法计划，对深圳市云图电装系统有限公司开展执法检查。
企业基本情况：该公司办理了营业执照，环评审批豁免类，排污许可证登记类管理，主要从事传感器生产加工，主要工艺有回流焊、数码印花、测试、贴片。
现场检查情况：现场检查时该公司车间正常生产，检查过程发现该公司危废场所设置不规范，现场已要求该公司立行立改，同时严格落实环境安全管理、安全生产主体责任，做好安全隐患的自查自纠；严格落实安全责任制度、作业审批制度、作业应急管理制度及作业安全操作规程，做好相关记录，严防安全生产事故和环境违法行为的发生。</t>
  </si>
  <si>
    <t>81</t>
  </si>
  <si>
    <t>深圳市康视达电子有限公司</t>
  </si>
  <si>
    <t>深圳市龙岗区南湾街道丹竹头立信路113号厂房2楼</t>
  </si>
  <si>
    <t>2026-07-30 15:00:00</t>
  </si>
  <si>
    <t>深圳市生态环境局龙岗管理局的执法人员根据年度执法计划，对深圳市康视达电子公司开展执法检查。
企业基本情况：该公司办理了营业执照，主要从事小型电器组装业务，主要工艺有组装、测试、出货，环评审批属于豁免工艺，无需办理环评批复。
现场检查情况：现场该公司正常生产，未发现违法行为。</t>
  </si>
  <si>
    <t>82</t>
  </si>
  <si>
    <t>深圳市百年凯科技发展有限公司</t>
  </si>
  <si>
    <t>深圳市龙岗区布吉街道布吉布沙路233号</t>
  </si>
  <si>
    <t>2026-07-27 10:20:00</t>
  </si>
  <si>
    <t>深圳市生态环境局龙岗管理局的执法人员根据年度执法计划，对深圳市百年凯科技发展有限公司开展执法检查。
企业基本情况：该企业主要从事标签标牌生产服务，经营地址位于深圳市龙岗区布吉街道布沙路233号，营业执照统一社会信用代码为91440300MA5ENYDK3E，于2017年8月14日成立经营，办理有《深圳市龙岗区环境保护和水务局告知性备案回执（深龙环备[2019]700248号）》，无工业废水废气产生，建立有固体废物储存场所。
现场检查情况：现场检查时该公司正常经营生产，该企业现场负责人对执法人员身份无异议并陪同检查工作，经现场检查，该企业固体废物储存场所标识未按规定设置完善，执法人员要求该公司现场负责人对固体废物储存场所标签标牌进行设置张贴完善，加强对企业生产车间安全隐患排查工作，建立自查自纠台账，加强对生产车间企业员工安全意识培训工作。</t>
  </si>
  <si>
    <t>83</t>
  </si>
  <si>
    <t>深圳旭日祥科技有限公司</t>
  </si>
  <si>
    <t>深圳市龙岗区坪地街道吉祥一路69号</t>
  </si>
  <si>
    <t>2026-07-24 15:39:25</t>
  </si>
  <si>
    <t>深圳市生态环境局龙岗管理局的执法人员根据2026年第三季度双随机抽查清单，对深圳旭日祥科技有限公司开展执法检查。
企业基本情况：已搬迁。
现场检查情况：现场检查时该公司已搬迁，现场无该公司负责人及员工在场，执法人员现场拍照录像取证。</t>
  </si>
  <si>
    <t>84</t>
  </si>
  <si>
    <t>深圳市金凯业电子有限公司</t>
  </si>
  <si>
    <t>广东省深圳市龙岗区坂田街道办事处坂田社区坂田围居委会坂田第三工业区50栋3楼302</t>
  </si>
  <si>
    <t>2026-07-24 10:41:21</t>
  </si>
  <si>
    <t>深圳市生态环境局龙岗管理局的执法人员根据年度执法计划，对深圳市金凯业电子有限公司开展执法检查。
企业基本情况：经现场核实，该公司已搬迁现址交由其他企业入驻。
现场检查情况：经现场核实，该公司已搬迁现址交由其他企业入驻。</t>
  </si>
  <si>
    <t>85</t>
  </si>
  <si>
    <t>深圳市陶氏工业电线电缆有限公司</t>
  </si>
  <si>
    <t>深圳市龙岗区坪地街道坪西社区青顶背8号二楼</t>
  </si>
  <si>
    <t>2026-07-23 15:28:56</t>
  </si>
  <si>
    <t>2026年7月23日，深圳市生态环境局龙岗管理局执法人员根据2026年第三季度双随机抽查清单到深圳市陶氏工业电线电缆有限公司开展执法检查，该公司负责人对我们的身份无异议，也不申请回避，具体检查情况记录如下：
企业基本情况：深圳市陶氏工业电线电缆有限公司主要从事通信线缆的生产加工，主要工艺为绞桐、绝缘、成缆、编织、检验、包装出货，经营面积约1800平方米。
现场检查情况：一、执法人员现场检查时该公司正在生产，企业负责人现场无法提供排污许可登记回执。二、根据《固定污染源排污许可分类管理名录》，该公司行业为电线、电缆、光缆及电工器材制造383，不涉及通用工序，生产过程无工业废水排放，绝缘工艺生产过程中产生并排放少量生产污染物，属于排污登记管理类，该公司应当依法在全国排污许可证管理信息平台完成排污登记。三、现场检查发现该公司危废贮存场所标识张贴不规范。四、执法人员现场要求该公司对危废标识立行立改，同时后续将进一步核查《全国排污许可证管理信息平台》，查阅该公司是否有按规定填报排污登记表，如未按规定开展排污登记将依法处理。五、本次检查全程录音录像，该公司负责人林冬娜全程陪同检查。</t>
  </si>
  <si>
    <t>发现问题作出其他具体行政行为</t>
  </si>
  <si>
    <t>86</t>
  </si>
  <si>
    <t>深圳市鑫业通科技发展有限公司</t>
  </si>
  <si>
    <t>广东省深圳市龙岗区坂田街道办事处新雪社区坂田吉华路310号金利工业园3楼</t>
  </si>
  <si>
    <t>2026-07-22 11:22:00</t>
  </si>
  <si>
    <t>深圳市生态环境局龙岗管理局的执法人员根据年度执法计划，对深圳市鑫业通科技发展有限公司开展执法检查。
企业基本情况：经现场核实，该公司已搬迁现址交由其他企业入驻。
现场检查情况：经现场核实，该公司已搬迁现址交由其他企业入驻。</t>
  </si>
  <si>
    <t>87</t>
  </si>
  <si>
    <t>深圳市晟龙信息科技有限公司</t>
  </si>
  <si>
    <t>深圳市龙岗区坂田街道雪岗路2018号天安云谷产业园一期3栋B座2204-2单元</t>
  </si>
  <si>
    <t>2026-07-22 10:10:00</t>
  </si>
  <si>
    <t>深圳市生态环境局龙岗管理局的执法人员对深圳市晟龙信息科技有限公司开展执法检查。
企业基本情况：该公司有办理营业执照（统一社会信用代码：91440300586718422F）。
现场检查情况：现场检查时该公司已搬迁，现址已入住其他企业。</t>
  </si>
  <si>
    <t>竣工验收</t>
  </si>
  <si>
    <t>惠盐高速公路深圳段改扩建项目（金钱坳至荷坳段立体扩建工程）</t>
  </si>
  <si>
    <t>惠盐高速公路</t>
  </si>
  <si>
    <t>一般行业项目</t>
  </si>
  <si>
    <t>2026-09-30 15:08</t>
  </si>
  <si>
    <t>深圳市生态环境局龙岗管理局的执法人员根据年度执法计划,对惠盐高速公路深圳段改扩建项目（金钱坳至荷坳段立体扩建工程）开展执法检查。
企业基本情况:被检查对象为惠盐高速公路深圳段改扩建项目（金钱坳至荷坳段立体扩建工程）,位于深圳市龙岗区惠盐高速公路荷坳段,建设单位为深圳高速公路集团股份有限公司,施工单位为中建四局交通投资建设有限公司,有相关施工资质证书,有准予行政许可决定书（深交许（建管）[2024]48号）,目前处于基础施工阶段,主要产生噪音的设备是挖掘机、炮机,设置有隔音围挡。
现场检查情况:一、执法人员现场检查时该工地正在施工作业,现场有喷淋,有做降尘措施。二、执法人员责令该工程项目负责人 :1、施工时严格遵守《深圳经济特区环境噪声污染防治条例》的相关规定落实各项降噪措施,合理安排高噪声设备的施工作业时间,严禁在中午(12:00-14:00)及夜间(23:00-7:00)时间段施工,因特殊需要必须连续作业的须依法办理《深圳市龙岗区中午或夜间施工作业证明》,提前二十四小时在受影响区域的显著位置向周围居民公布,同时做好与周边居民的沟通、解释和接访工作,避免噪声影响周边居民,做到依法文明施工;2、严格遵守《深圳市扬尘污染防治管理办法》 的相关规定落实各项降尘措施,采取洒水、喷雾等措施防止扬尘污染；3、要求施工单位严格遵守《中华人民共和国噪声污染防治法》的相关法律法规,严格落实建筑施工“八个必须”文件的要求。三、下一步,执法人员将加强对该工程的监督管理,如发现违法行为将依法处理。</t>
  </si>
  <si>
    <t>深圳市鸿合创新信息技术有限责任公司宝龙分公司新建项目</t>
  </si>
  <si>
    <t>深圳市龙岗区宝龙街道宝清路华丰数码科技园5楼整栋</t>
  </si>
  <si>
    <t>李毓军,徐献礼</t>
  </si>
  <si>
    <t>2026-09-21 16:05:15</t>
  </si>
  <si>
    <t>深圳市生态环境局龙岗管理局的执法人员根据年度执法计划，对深圳市鸿合创新信息技术有限责任公司宝龙分公司开展双随机非现场检查。
企业基本情况：该企业原址位于深圳市龙岗区宝龙街道宝清路华丰数码科技园5楼整栋。
非现场检查情况：该企业营业执照已注销，企业已关停。</t>
  </si>
  <si>
    <t>恩尼特克电子科技（深圳）有限公司扩建项目</t>
  </si>
  <si>
    <t>深圳龙岗区坪地街道中心社区佳乐街10号、13号、13-1号和燕宝街1-3号</t>
  </si>
  <si>
    <t>2026-09-21 15:47:00</t>
  </si>
  <si>
    <t>深圳市生态环境局龙岗管理局的执法人员根据年度执法计划，对恩尼特克电子科技（深圳）有限公司开展执法检查。
企业基本情况：该公司办理有工商营业执照，验收报告等环保相关资料，主要从事互连产品制造。
现场检查情况：一、现场检查时该公司车间有生产，废气处理设施有运转。二、现场检查时发现该公司废气收集管道流向标识牌脱落。三、现场要求该公司：1、按要求张贴标识标牌；2、加强废气处理设施日常维护，加强车间密闭，确保废气经收集处理后达标排放。3、落实企业环境安全管理主体责任,积极开展安全隐患排查,加强危险废物贮存场所安全管理。</t>
  </si>
  <si>
    <t>发现问题作出责令改正等行政命令</t>
  </si>
  <si>
    <t>深圳市逸铭包装科技有限公司新建项目</t>
  </si>
  <si>
    <t>广东深圳龙岗区平湖街道山厦社区平湖大望工业区13号厂房二楼、三楼、四楼</t>
  </si>
  <si>
    <t>凌风迈,陈果</t>
  </si>
  <si>
    <t>2026-09-21 15:45:00</t>
  </si>
  <si>
    <t>深圳市生态环境局龙岗管理局的执法人员根据年度执法计划，对深圳市逸铭包装科技有限公司开展执法检查。
企业基本情况：该公司办理了营业执照和环保备案，主要从事包装材料的购销；国内贸易；经营进出口业务； 吸塑、胶盒、塑胶制品的研发、生产和销售。主要工艺有来料、吸塑、包装。吸塑车间配备废气处理设施。车间产生废活性炭、废机油、废抹布手套交由第三方有资质环保公司拉运处理，双方签订了协议。
现场检查情况：检查时该公司正常生产，废气处理设施正常运行，该公司环保负责人提供了最新废气检测报告（2026.6.12），提供危废处置协议和转移联单。检查过程中发现该企业危废暂存间不规范，现场已要求该公司负责人立行立改，规范设置危废暂存间，同时要求该公司负责人做好以下几点工作：：1.严格落实企业安全主体责任，将污染防治设施安全管理纳入企业安全管理体系，明确企业第一责任人、安全管理人员负直接的监督管理责任；2、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3、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4、危险化学品应分类储存，不相容物质及接触可能产生有毒、易燃气体的物质严禁混放，应根据化学品的危险特性，设置相应的通风、防晒、防火、防爆、防潮、禁水、防泄漏、监测等安全设施，并设置安全防护措施、设备；5、就岗前、作业前要对作业人员进行安全教育培训，如安全规章制度、危险有害因素、操作规程、注意事项及安全措施、个体防护器具的使用、事故的逃生及救助等；6、组织开展事故警示教育，培训普及有限空间等危险作业安全常识。</t>
  </si>
  <si>
    <t>深圳市为海建材有限公司坪地混凝土分公司环保竣工验收</t>
  </si>
  <si>
    <t>广东深圳龙岗区深圳市龙岗区坪地街道坪西社区坪西北路 3 号</t>
  </si>
  <si>
    <t>2026-09-21 10:56:28</t>
  </si>
  <si>
    <t>深圳市生态环境局龙岗管理局的执法人员根据年度执法计划，对深圳市为海建材有限公司坪地混凝土分公司开展执法检查。
企业基本情况：我局执法人员到深圳市龙岗区坪地街道坪西社区越发路进行双随机执法检查
现场检查情况：现场检查时该公司已搬迁。</t>
  </si>
  <si>
    <t>深圳市锐贝斯实业有限公司新建项目</t>
  </si>
  <si>
    <t>深圳市龙岗区宝龙街道同心社区榕树吓工业区6号</t>
  </si>
  <si>
    <t>2026-09-20 15:54:52</t>
  </si>
  <si>
    <t>深圳市生态环境局龙岗管理局的执法人员根据年度执法计划，对深圳市锐贝斯实业有限公司开展执法检查。
企业基本情况：深圳市锐贝斯实业有限公司，位于深圳市龙岗区宝龙街道同心社区榕树吓工业区6号A栋101。
现场检查情况：执法人员对该公司经营地址进行检查，发现该公司已倒闭关停，现址为其他公司。</t>
  </si>
  <si>
    <t>深圳市钧科印刷纸品有限公司工业废气处理设施验收项目</t>
  </si>
  <si>
    <t>广东深圳龙岗区同德社区浪背村1号名人公馆B栋401</t>
  </si>
  <si>
    <t>2026-09-20 15:40:42</t>
  </si>
  <si>
    <t>深圳市生态环境局龙岗管理局的执法人员根据年度执法计划，对深圳市钧科印刷纸品有限公司开展执法检查。
企业基本情况：深圳市钧科印刷纸品有限公司主要从事印刷制品的生产加工；该公司办理了营业执照（统一社会信用代码91440300342563970G）及环评手续（深环龙批【2020】700188号），主要生产工艺为印刷/晒版、覆膜、模切、检验、包装，产污工艺配套建有废气处理设施，并有经过验收后投入使用。
现场检查情况：该公司生产车间有生产；经现场核实该公司印刷工艺配套建有一套废气处理设施，且有在运行，并组织编制有建设项目竣工环境保护验收文件，有上传至全国验收平台公开；建立有专用危险废物贮存场所，场所内危险废物有分区分类贮存；经现场检查发现该公司废气处理设施排放口标识牌缺失、危险废物贮存场所分区标识牌老旧脱落；现场要求该公司：1、根据《安全生产治本攻坚三年行动方案（2024—2026年）》文件要求，切实提高风险隐患排查整改质量,切实提升发现问题和解决问题的强烈意愿和能力水平，且强化安全生产相关工作投入进一步做好环境安全管理工作；2、严格落实企业安全主体责任，将污染防治设施安全管理纳入企业安全管理体系，明确企业第一责任人、安全管理人员负直接的监督管理责任；3、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4、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5、就岗前、作业前要对作业人员进行安全教育培训，如安全规章制度、危险有害因素、操作规程、注意事项及安全措施、个体防护器具的使用、事故的逃生及救助等；6、组织开展事故警示教育，培训普及有限空间等危险作业安全常识和科学施救知识，提升安全素质和安全技能，杜绝类似事故再次发生；7、加强污染防治设施日常运营管理，加强对废气收集管道和污染防治设施的日常巡查，保持污染防治设施平稳运行，确保废气达标排放，并建立健全废气运行管理台账；8、进一步加强危险废物规范化管理工作，危险废物按要求分类贮存，并张贴好标识标牌，必须交由有资质单位合法处置，危险废物做到及时清运，做好管理台账、档案，做好危废申报、管理计划备案等工作；9、严格按照相关要求开展环境安全隐患排查整治工作，并及时开展自查自纠隐患排查。</t>
  </si>
  <si>
    <t>深圳市光祥科技股份有限公司光祥分公司</t>
  </si>
  <si>
    <t>深圳市龙岗区坪地街道办事处坪西社区越发工业区10号A栋</t>
  </si>
  <si>
    <t>2026-09-20 11:50:57</t>
  </si>
  <si>
    <t>深圳市生态环境局龙岗管理局执法人员根据2026年第三季度双随机清单，对深圳市光祥科技股份有限公司光祥分公司开展执法检查：
企业基本情况：该公司已倒闭。
现场检查情况：现场检查时该公司已倒闭，现场无该公司员工及负责人在场，执法人员现场拍照录像取证。</t>
  </si>
  <si>
    <t>维嘉塑胶制品（深圳）有限公司迁建项目</t>
  </si>
  <si>
    <t>广东深圳龙岗区宝龙街道同德社区吓坑大地工业区1号</t>
  </si>
  <si>
    <t>2026-09-17 11:27:16</t>
  </si>
  <si>
    <t>深圳市生态环境局龙岗管理局的执法人员根据年度执法计划，对维嘉塑胶制品（深圳）有限公司迁建项目开展执法检查。
    一、企业基本情况：维嘉塑胶制品（深圳）有限公司迁建项目位于深圳市龙岗区宝龙街道同德社区吓坑大地工业区1号A栋101（整栋）。
    二、现场检查情况：现场检查时该公司已搬迁，现址为空厂房，已拍照录像取证。</t>
  </si>
  <si>
    <t>深圳市爱碧丽净水设备有限责任公司新建项目竣工环境保护验收监测报告</t>
  </si>
  <si>
    <t>广东深圳龙岗区宝龙街道龙东社区深汕路龙岗段 292 号</t>
  </si>
  <si>
    <t>2026-09-17 10:40:00</t>
  </si>
  <si>
    <t>深圳市生态环境局龙岗管理局的执法人员根据年度执法计划，对深圳市爱碧丽净水设备有限责任公司开展执法检查。
企业基本情况：该企业主要从事净水设备生产加工，经营地址位于深圳市龙岗区宝龙街道龙东社区深汕路龙岗段292号银龙工业区A区A5栋4楼，营业执照统一社会信用代码:91440300MA5DQURC1C，办理有告知性备案回执（深环龙备【2021】1393号），经营面积约1750平方米，编制有建设项目环境影响报告表，生产工艺流程为:原材料、搅拌、挤出成型、浸泡、自然干燥、裁切、封口粘接、堵孔、检验、成品，配套安装有废气处理设施一套，有专用高空排放管道，于2022年11月委托广东省智行环保工程设计院有限公司编制有新建项目竣工环境保护验收监测报告表，设立有危险废物贮存场所。
现场检查情况：现场检查时该企业处于部分停产经营状态，经现场检查，执法人员现场要求该公司负责人加强对生产车间日常生产安全隐患排查工作，加强对环境污染防治设施的隐患排查工作并建立台账，执法人员现场已拍照录像取证留底。</t>
  </si>
  <si>
    <t>深圳市龙岗区骨科医院（二期）新建项目</t>
  </si>
  <si>
    <t>深圳市龙岗区宝龙街道锦龙大道西南（龙岗区骨科医院一期北侧三角地块）</t>
  </si>
  <si>
    <t>2026-09-10 15:53:59</t>
  </si>
  <si>
    <t>深圳市生态环境局龙岗管理局的执法人员根据年度执法计划，对深圳市龙岗区第八人民医院开展执法检查。
企业基本情况：该医院办理了工商营业执照（统一社会信用代码12440307671862699A）及环评批复(深环批函[2012]026号、深龙环批[2019]700161号)，持有排污许可证(许可编号12440307671862699A001W),主要从事医疗卫生服务，主要工艺为患者挂号、医生初步诊断，检验/化疗，确诊、治疗，住院等。该医院原用名为深圳市龙岗区骨科医院。
现场检查情况：经现场检查，该医院正常经营；深圳市龙岗区骨科医院（二期）项目主要建设1栋门诊住院综合楼及相关配套，总建筑面积38908.18平方米，设床位150张，不涉传染病科，不从事同位素诊断和治疗，不涉洗衣房，医疗废水收集至一期工程的医疗废水处理站处理；现场检查时，该医院废水处理设施正常运行，污水处理站排放口（DW002）有废水排放；经现场检查发现该医院设立的危险废物贮存场所标识牌信息未及时更新；现场要求该医院：1、根据《安全生产治本攻坚三年行动方案（2024—2026年）》文件要求，切实提高风险隐患排查整改质量,切实提升发现问题和解决问题的强烈意愿和能力水平，且强化安全生产相关工作投入进一步做好环境安全管理工作；2、严格落实企业安全主体责任，将污染防治设施安全管理纳入企业安全管理体系，明确企业第一责任人、安全管理人员负直接的监督管理责任；3、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4、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5、就岗前、作业前要对作业人员进行安全教育培训，如安全规章制度、危险有害因素、操作规程、注意事项及安全措施、个体防护器具的使用、事故的逃生及救助等；6、组织开展事故警示教育，培训普及有限空间等危险作业安全常识和科学施救知识，提升安全素质和安全技能，杜绝类似事故再次发生；7、加强污染防治设施日常运营管理，加强对废水、废气收集管道和污染防治设施的日常巡查，保持污染防治设施平稳运行，确保废水、废气达标排放；8、进一步加强危险废物规范化管理工作，危险废物按要求分类贮存，并张贴好标识标牌，必须交由有资质单位合法处置，做好管理台账、档案，做好危废申报、管理计划备案等工作。</t>
  </si>
  <si>
    <t>深圳市中油润德销售有限公司盐龙加油站</t>
  </si>
  <si>
    <t>广东深圳龙岗区龙城街道盐龙大道以南协平路以东回龙埔公园北侧</t>
  </si>
  <si>
    <t>2026-09-10 10:10:00</t>
  </si>
  <si>
    <t>深圳市生态环境局龙岗管理局的执法人员根据年度执法计划，对深圳市中油润德销售有限公司盐龙加油站开展执法检查。
企业基本情况：该企业主要从事汽车油品加油站服务，经营地址位于深圳市龙岗区龙城街道盐龙大道以南协平路以东回龙埔公园北侧，设有柴油枪7条，汽油枪35条，经营面积约3000平方米，于2014年5月22日成立经营，已完成第三次油气回收系统并通过验收，设立有危险废物贮存场所。
现场检查情况：现场检查时该企业正常经营，执法人员现场查看该企业第三次油气回收在线监测系统未发现异常，现场检查该企业危险废物贮存场所，该企业产生有含油废沙、含油废液危险废物，有建立危险废物管理制度和组织架构，有设立危险废物贮存场所标志标识和管理台账，执法人员现场要求该企业现场负责人加强对加油站安全隐患排查工作并建立排查台账，加强对加油站环境污染防治设施的日常管理和隐患自查自纠工作，执法人员现场已拍照录像取证留底。</t>
  </si>
  <si>
    <t>深圳市博富能电池有限公司</t>
  </si>
  <si>
    <t>广东深圳龙岗区深圳市龙岗区龙岗街道五联社区朱古石春洋工业园A栋厂房</t>
  </si>
  <si>
    <t>2026-09-09 11:20:00</t>
  </si>
  <si>
    <t>深圳市生态环境局龙岗管理局的执法人员根据年度执法计划，对深圳市博富能电池有限公司开展执法检查。
企业基本情况：现场检查时该公司已停产搬迁，执法人员现场已拍照录像取证。
现场检查情况：现场检查时该公司已停产搬迁，执法人员现场已拍照录像取证。</t>
  </si>
  <si>
    <t>深圳市裕轩达印刷包装有限公司迁建项目</t>
  </si>
  <si>
    <t>深圳市龙岗区平湖街道辅城坳社区新工业区A29号A栋101、201</t>
  </si>
  <si>
    <t>周立春,李幸</t>
  </si>
  <si>
    <t>2026-09-02 10:37:59</t>
  </si>
  <si>
    <t>深圳市生态环境局龙岗管理局的执法人员根据年度执法计划，对深圳市裕轩达印刷包装有限公司开展执法检查。
企业基本情况：该公司已搬迁。
现场检查情况：现场检查时，该公司已搬迁。</t>
  </si>
  <si>
    <t>深圳市龙岗区横岗庆瑞诚汽车修理厂扩建项目</t>
  </si>
  <si>
    <t>广东深圳龙岗区园山街道安良社区油甘园路28号102</t>
  </si>
  <si>
    <t>2026-09-01 16:40:15</t>
  </si>
  <si>
    <t>深圳市生态环境局龙岗管理局的执法人员根据年度执法计划，对深圳市龙岗区横岗庆瑞诚汽车修理厂开展执法检查。
企业基本情况：该公司主要从事汽车的维修保养；办理有营业执照、环评批复以及污染防治设施竣工验收文件等资料；主要工艺为汽车进厂、检查、维修、补灰、打磨、喷漆/烤漆、检测等，产污工艺配套建有污染防治处理设施。
现场检查情况：现场检查时该修理厂有营业；建有专用的危险废物废物贮存场所（防腐、防渗漏、防雨措施），危险废物分类贮存，张贴有危险废物识别标志，与有资质公司签订危险废物处置合同（合同在有效期内），有近期的危险废物转移联单。</t>
  </si>
  <si>
    <t>深圳市鑫佳福珠宝有限公司新建项目</t>
  </si>
  <si>
    <t>深圳市龙岗区园山街道西坑社区百达街12号一、二楼</t>
  </si>
  <si>
    <t>2026-09-01 16:10:21</t>
  </si>
  <si>
    <t>深圳市生态环境局龙岗管理局的执法人员根据年度执法计划，对深圳市鑫佳福珠宝有限公司开展执法检查。
企业基本情况：该公司已搬迁。
现场检查情况：经现场核实该公司已搬迁，现址为深圳市隆瀚鑫电子科技有限公司。</t>
  </si>
  <si>
    <t>深圳市永乐珠宝首饰有限公司废水、废气治理设施验收项目</t>
  </si>
  <si>
    <t>广东深圳龙岗区园山街道大康社区沙荷路13号3#厂房401</t>
  </si>
  <si>
    <t>2026-09-01 12:06:39</t>
  </si>
  <si>
    <t>深圳市生态环境局龙岗管理局的执法人员根据年度执法计划，对深圳市永乐珠宝首饰有限公司开展执法检查。
企业基本情况：该公司主要从事黄金珠宝的生产加工，办理有营业执照、排污登记以及污染防治设施竣工验收文件等资料，主要生产工艺为熔金、吊酸、清洗、车花、研磨等，产污工艺配套建有污染防治设施。
现场检查情况：一、现场检查时该公司生产车间有生产，污染防治设施有运转，有加药处理；该公司建有专用的危险废物废物贮存场所（防腐、防渗漏、防雨措施），危险废物分类贮存，张贴有危险废物识别标志，与有资质公司签订危险废物处置合同（合同在有效期内），有近期的危险废物转移联单。
二、现场发现该公司危废场所部分区域未黏贴识别标识，执法人员现场责令该公司负责人对发现存在的问题进行立行立改。</t>
  </si>
  <si>
    <t>深圳市安普姆五金科技有限公司</t>
  </si>
  <si>
    <t>深圳市龙岗区龙岗街道五联社区朱古石工业区66号一楼</t>
  </si>
  <si>
    <t>2026-09-01 12:02:08</t>
  </si>
  <si>
    <t>深圳市生态环境局龙岗管理局的执法人员根据年度执法计划，对深圳市安达姆五金科技有限公司开展执法检查。
企业基本情况：深圳市安达姆五金科技有限公司，位于广东省深圳市龙岗区龙岗街道五联社区朱古石工业区66号1楼，持有工商营业执照（统一社会信用代码：914403005747596650）。
现场检查情况：2024年5月21日到深圳市安达姆五金科技有限公司开展双随机执法检查；现场检查情况如下：一、现场检查该公司正常经营；二、该公司的生产工艺已从深圳市龙岗区龙岗街道五联社区主河市工业区66号1栋搬迁，现场只剩一间办公室作为贸易接单，该地址生产车间现为深圳市鑫宇讯五金制品有限公司，深圳市鑫宇讯五金制品有限公司有该地址厂房租赁合同。</t>
  </si>
  <si>
    <t>时代特殊医学用途配方食品（深圳）有限公司扩建项目</t>
  </si>
  <si>
    <t>深圳市龙岗区园山街道大康社区山子下路2号东海科技工业园5号厂房</t>
  </si>
  <si>
    <t>2026-09-01 11:01:31</t>
  </si>
  <si>
    <t>深圳市生态环境局龙岗管理局的执法人员根据年度执法计划，对时代特殊医学用途配方食品（深圳）有限公司开展执法检查。
企业基本情况：该公司主要从事特殊医学配方食品、保健食品、特殊膳食、预包装食品的生产加工；主要工艺为粉筛、混合、制粒、分装、包装、配料、煮胶、调配、填充封口、巴氏杀菌、烘干、冷却等；办理有营业执照、环评批复、排污登记手续等资料。
现场检查情况：一、现场检查时该公司车间有生产；建有专用的危险废物废物贮存场所（防腐、防渗漏、防雨措施），与有资质公司签订危险废物处置合同（合同在有效期内）。
二、现场发现该公司危险废物场所未按要求分类贮存，执法人员现场责令该公司负责人对发现的存在问题进行立行立改。</t>
  </si>
  <si>
    <t>鼎睿电机（深圳）有限公司</t>
  </si>
  <si>
    <t>深圳市龙岗区坪地街道六联社区鹤鸣东路97号</t>
  </si>
  <si>
    <t>2026-08-31 15:28:00</t>
  </si>
  <si>
    <t>我局执法人员根据2026年第三季度双随机检查清单，到位于深圳市龙岗区坪地街道六联社区吉坑工业区鹤鸣东路97号的鼎睿电机（深圳）有限公司进行现场检查，该公司现场负责人对我们的身份无异议，也不申请回避，具体检查情况记录如下：
企业基本情况：该公司办理有营业执照（统一社会信用代码:91440300774127777E）、环评批复（深龙环批[2018]700266号）及排污许可登记，主要从事电磁阀、电磁铁的生产加工，主要生产工艺为注塑、修边、绕线、机械加工、装配、检验、包装，配套建设了废气处理设施，有竣工验收报告。
现场检查情况：一、现场检查时该公司正在生产，废气处理设施正在运转。二、该公司签订了危险废物处置合同，有转移联单。三、现场检查发现该公司危险废物贮存场所标识牌老旧未及时更换新标签。四、现场要求该公司对危废贮存场所的标识立行立改，同时加强污染防治设施日常运营管理，做好涉气车间的密闭收集，生产运行时加强污染防治设施的日常巡查，保持污染防治设施正常运转，确保达标排放，全面落实环境安全生产工作，做好自查及排除环境安全隐患，杜绝环境安全事故发生，落实有限空间“七不准”，加强应急管理工作，强化环境应急演练与业务知识培训，加强危险废物规范化管理工作。</t>
  </si>
  <si>
    <t>深圳市彩美印刷有限公司迁改扩建项目</t>
  </si>
  <si>
    <t>深圳市龙岗区坪地街道高桥社区盛佳道2号东维丰新材料厂区2#厂房1楼-11楼</t>
  </si>
  <si>
    <t>2026-08-28 15:46:00</t>
  </si>
  <si>
    <t>深圳市生态环境局龙岗管理局的执法人员根据年度执法计划，对深圳市彩美印刷有限公司开展执法检查。
企业基本情况：此前地址为深圳市龙岗区坪地街道高桥社区盛佳道2号东维丰新材料厂区2#厂房1楼-11楼的深圳市彩美印刷有限公司已搬迁。
现场检查情况：一、我局执法人员对该公司进行双随机检查，现场检查时该公司已搬迁，现址为深圳市鼎盛宏达塑胶五金有限公司、深圳市华海天茂科技有限公司等。二、对整个执法过程进行拍照录像取证。</t>
  </si>
  <si>
    <t>深圳市锐鼎制工科技有限公司扩建项目</t>
  </si>
  <si>
    <t>深圳市龙岗区宝龙街道南约社区宝南工业区2栋2-3楼，4栋1-3楼及6栋厂房，5栋1、3、4楼，8栋1-3楼，深圳市龙岗区宝龙街道南约社区高科大道57号南宝厂内E栋、深圳市龙岗区宝龙街道宝龙一路华丰留学生产业园旁铁皮房2号</t>
  </si>
  <si>
    <t>2026-08-28 10:52:44</t>
  </si>
  <si>
    <t>深圳市生态环境局龙岗管理局的执法人员根据年度执法计划，对深圳市锐鼎制工科技有限公司开展双随机执法检查。
企业基本情况：该企业办有营业执照，位于深圳市龙岗区宝龙街道宝龙社区宝龙四路2号安博科技宝龙厂区2号厂房406A-10设有办公场所。
现场检查情况：经现场核实，该企业仅剩办公场所，无生产车间及设备，不具备复工复产条件。</t>
  </si>
  <si>
    <t>深圳市南源利印刷包装有限公司迁改建项目（以此份为准）</t>
  </si>
  <si>
    <t>广东深圳龙岗区龙岗街道龙西社区红花岭工业区2栋2层、3层</t>
  </si>
  <si>
    <t>吴经腾,毛灵芝</t>
  </si>
  <si>
    <t>2026-08-28 10:00:00</t>
  </si>
  <si>
    <t>深圳市龙岗区管理局的执法人员根据年度执法计划，对深圳市南源利印刷包装有限公司迁改建项目开展2026年第三季度省厅双随机执法检查，具体情况记录如下：
企业基本情况：一、该项目公司办理有营业执照（统一社会信用代码：91440300557183916R），法定代表人为杨树声，该公司主要从事包装装潢印刷服务，成立于2010年6月28日；
现场检查情况：二、该项目公司已搬迁，原址位于深圳市龙岗区龙岗街道龙西社区红花岭工业区2栋2层、3层，该处现场为空厂房，检查未发现异常，我局执法人员对整个执法过程进行拍照录像取证。</t>
  </si>
  <si>
    <t>深圳市欧亚特电器设备有限公司扩建</t>
  </si>
  <si>
    <t>广东深圳龙岗区坪地街道六联长山工业区3号厂区</t>
  </si>
  <si>
    <t>2026-08-27 10:18:00</t>
  </si>
  <si>
    <t>深圳市生态环境局龙岗管理局的执法人员根据年度执法计划，对深圳市欧亚特电器设备有限公司开展双随机执法检查。
企业基本情况：一、深圳市欧亚特电器设备有限公司，位于深圳市龙岗区坪地街道六联社区长山工业区3号，法定代表人为刘小红；二、该公司有公司营业执照（统一社会信用代码：91440300192436713P），有告知性备案回执（深龙环备【2023】239号），有进行环境保护自主验收，主要从事电缆桥架、镀锌管线、U型槽、母线槽的生产加工，主要工艺为切割/折板、冲孔、辘骨折弯、成型、焊接/点焊、覆膜、组装、包装，经营面积约8000平方米；三、生产过程中产生的废气配套建设有废气污染防治设施，产生的危险废物与有资质的危险废物处置单位签订危险废物处置合同拉运处理。
现场检查情况：一、现场检查时，该公司正常生产；二、现场检查时，该公司废气污染防治设施有运转，现场未发现异常情况；三、执法人员现场要求该公司加强日常管理，落实企业主体责任，加强废气处理设施运维管理，确保废气达标排放，并按照危险废物规范化管理要求落实环境管理工作，定期委托有资质的危险废物处置单位拉运处理，同时加强污染防治设施安全隐患排查，发现问题立即安排人员整改，依法依规进行生产经营活动。</t>
  </si>
  <si>
    <t>铁汉生态广场</t>
  </si>
  <si>
    <t>深圳市龙岗区坂田街道布龙公路北侧、杨美社区南坪快速-清平高速立交西北侧园区</t>
  </si>
  <si>
    <t>刘劲涛,张轲</t>
  </si>
  <si>
    <t>2026-08-25 16:00:30</t>
  </si>
  <si>
    <t>企业基本情况：节能科创大厦1栋、2栋，位于龙岗区坂田街道龙颈坳路95号，建设单位为深圳市铁汉生态修复有限公司，施工单位为铁汉生态建设有限公司。持有建筑施工许可证，目前处于内饰装修阶段。
现场检查情况：现场调查时该工地正在施工。该工程主要产生噪声的设备有吊机、钻机等。工地现场已落实隔音围挡、隔音棚，选用低噪声设备等隔音降噪措施。执法人员已要求该工地负责人加强管理，进一步优化施工工艺，合理安排施工工序等降噪措施，遵守《深圳经济特区环境噪声污染防治条例》相关规定，严格按照法定施工时间（7:00-12:00、14:00-23:00）进行施工，周末适当调整施工时间。因施工工艺要求必须连续作业时依法办理中午或者夜间施工作业证明，按要求进行公示，做好与周边居民的沟通工作，将施工期间对周边居民的影响降到最低。</t>
  </si>
  <si>
    <t>田村电子（深圳）有限公司</t>
  </si>
  <si>
    <t>广东深圳龙岗区龙岗街道新生莱茵路 30 号天基工业园物业 E 栋厂房</t>
  </si>
  <si>
    <t>2026-08-25 15:50:21</t>
  </si>
  <si>
    <t>深圳市生态环境局龙岗管理局的执法人员根据年度执法计划，对田村电子（深圳）有限公司开展执法检查。
企业基本情况：该公司有营业执照、环评备案，主要从事民用充电器、开关电源、电池充电器、电流感应器的生产加工，主要工艺为SMT贴片、焊锡、超声波清洁、涂布等，经营面积14118.83平方米，有员工600名。
现场检查情况：现场检查时，该公司正常生产，废气处理设施正常运转，现场检查发现该公司废气处理设施排放口标识未更新，废气处理设施组织架构图、操作规程、治理工艺等标识标牌未张贴，危险废物贮存场所组织架构图、管理制度等标识标牌被张贴。我局执法人员现场要求该公司于10个工作日内对上述问题进行整改，同时要求该公司落实安全生产主体责任，做好自查自纠，杜绝一切环境违法行为和安全生产事故的产生。</t>
  </si>
  <si>
    <t>紫金矿业集团黄金冶炼有限公司深圳分公司年产 100 吨标准金锭新建项目</t>
  </si>
  <si>
    <t>广东深圳龙岗区广东深圳龙岗区深圳市龙岗区园山街道荷坳社区金源三路4号A栋厂房101</t>
  </si>
  <si>
    <t>重点行业项目</t>
  </si>
  <si>
    <t>2026-08-25 10:40:00</t>
  </si>
  <si>
    <t>深圳市生态环境局龙岗管理局的执法人员根据年度执法计划，对紫金矿业集团黄金冶炼有限公司深圳分公司开展执法检查。
企业基本情况：该公司主要从事黄金提纯；办理有营业执照、环评批复(深龙环批[2017]700203号)、排污许可证（91440300MA5DA9JF06001V）以及污染防治设施竣工验收文件等资料；主要工艺为熔炼、粉化、氯酸钠分金、水合肼还原、洒珠、铸锭等；产污工艺配套建有废水回用设施、废气处理设施。
现场检查情况：现场检查时该公司车间涉气工艺无生产，废水回用设施、废气处理设施无运转，提供了污染防治设施验收监测报告表，落实了三同时制度，有在信息公开网上进行公示，有按全国排污许可证自行监测要求进行检测，监测频次无异常，提供有近期废气检测报告，检测结果显示达标；该公司建有专用的危险废物废物贮存场所（防腐、防渗漏、防雨措施），危险废物分类贮存，张贴有危险废物识别标志，与有资质公司签订危险废物处置合同（合同在有效期内），提供有近期的危险废物转移联单。执法人员现场要求该公司严格按照批复要求进行生产，并遵守排污许可证中的各项要求，规范运行废气、废水污染防治设施，做好噪声污染防治措施，确保噪声达标不扰民；落实环境安全管理、安全生产主体责任，做好安全隐患的自查自纠，定期开展环境安全应急演练并做好记录；加强危险废物规范化管理，规范贮存，严格落实有限空间的安全责任制度、作业审批制度、作业应急管理制度及作业安全操作规程，有限空间作业时制定有限空间作业方案，落实作业审批制度，并做好相关记录，严防安全生产事故和环境违法行为的发生。</t>
  </si>
  <si>
    <t>深圳市顺成江铃汽车维修有限公司横岗分公司废气工程竣工环境保护验收</t>
  </si>
  <si>
    <t>广东深圳龙岗区深圳市龙岗区横岗街道银盛路33号信义汽车城39B展位</t>
  </si>
  <si>
    <t>2026-08-18 16:10:00</t>
  </si>
  <si>
    <t>深圳市龙岗区管理局的执法人员根据年度执法计划，对深圳市顺成江铃汽车维修有限公司横岗分公司废气工程竣工环境保护验收项目开展2026年第三季度省厅双随机执法检查，该公司现场负责人对我们的身份无异议，也不申请回避，具体情况记录如下：
企业基本情况：一、该公司办理有营业执照（统一社会信用代码：91440300067198939A），位于深圳市龙岗区园山街道荷坳社区荷康路102号旁101，现场提供有危险废物转运合同，经营面积为3500平方米，属于《深圳市建设项目环境影响评价分类管理名录（2026年版》豁免项目，该公司主要从事汽车维修维护服务，工艺主要有喷漆、钣金、维修等，法定代表人为范超。
现场检查情况：二、该公司正常生产，喷漆废气经管道收集后至废气喷淋塔处理后排放，共有一台废气喷淋塔，现场废气处理设施正常运行，产生的危险废物交由有资质的危废处理单位处置，有签订危废合同，提供有近期的危废转运联单，危险废物贮存场所规范，现场检查该公司废气排放口不规范，我局执法人员对整个执法过程进行拍照录像取证，该公司负责人在现场见证。三、现场要求该公司：1、立行立改，按规范设置废气排放口，加强废气处理设施维护管理，严格按照《龙岗区废气处理设施安全管理须知》各项要求（健全管理体系、先培训后上岗、定期检修保养、严守作业规定、加固设施防倒伏、配齐消防设施）进行作业。2、严格按照危险废物规范化管理要求贮存和处置危险废物，建立规范贮存场所分类贮存，落实防腐、防雨、防流失等防护措施，建立危险废物管理台账，危险废物必须审批通过后方可交由有资质的公司处置，打印转移联单存档，加强对危险废物的管理，杜绝各类环境安全隐患。</t>
  </si>
  <si>
    <t>深圳市优尼克家具有限公司废气工程竣工环境保护验收</t>
  </si>
  <si>
    <t>广东深圳龙岗区横岗街道大康路36号G栋一楼</t>
  </si>
  <si>
    <t>2026-08-18 16:05:00</t>
  </si>
  <si>
    <t>深圳市生态环境局龙岗管理局的执法人员根据年度执法计划，对深圳市优尼克家具有限公司开展执法检查。
企业基本情况：该公司办理了营业执照，办理了环保备案（深环龙备[2021]1318号），已完成环保竣工验收，排污许可证为登记类管理。主要从事家具制作，主要工艺有开料、组装、打磨、喷漆、安装出货。已配备污染防治设施，产生危险废物（包括清洗废水）与第三方有资质环保公司签订拉运处置协议，并提供了转移联单。
现场检查情况：现场检查时该公司车间正常生产，污染防治设施正常运行，检查过程发现该公司危废场所不规范，现场执法人员已要求该公司负责人限期完成整改。同时要求该公司做好以下工作：1.严格落实企业安全主体责任，将污染防治设施安全管理纳入企业安全管理体系，明确企业第一责任人、安全管理人员负直接的监督管理责任；2、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3、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4、危险化学品应分类储存，不相容物质及接触可能产生有毒、易燃气体的物质严禁混放，应根据化学品的危险特性，设置相应的通风、防晒、防火、防爆、防潮、禁水、防泄漏、监测等安全设施，并设置安全防护措施、设备；5、就岗前、作业前要对作业人员进行安全教育培训，如安全规章制度、危险有害因素、操作规程、注意事项及安全措施、个体防护器具的使用、事故的逃生及救助等；6、组织开展事故警示教育，培训普及有限空间等危险作业安全常识。</t>
  </si>
  <si>
    <t>隆祎鞋业（深圳）有限公司扩建项目环保竣工验收</t>
  </si>
  <si>
    <t>广东深圳龙岗区园山街道保安社区赐昌路8号1厂A栋、B栋、C栋、2厂A栋、B栋、C栋</t>
  </si>
  <si>
    <t>2026-08-18 15:00:00</t>
  </si>
  <si>
    <t>深圳市龙岗区管理局的执法人员根据年度执法计划，对隆祎鞋业（深圳）有限公司扩建项目环保竣工验收开展2026年第三季度省厅双随机执法检查，该公司现场负责人对我们的身份无异议，也不申请回避，具体情况记录如下：
企业基本情况：一、该项目公司办理有营业执照（统一社会信用代码：91440300MA5F0FUM1M）、建设项目环境影响审查批复（深龙环批[2019]700004号），位于广东深圳龙岗区园山街道保安社区赐昌路8号1厂A栋、B栋、C栋、2厂A栋、B栋、C栋，现场提供有该公司新建项目的《建设项目环境影响报告表》和《建设项目竣工环境保护验收监测报告表》，该项目主要从事运动鞋的生产加工，工艺主要有裁断、定型，项目成立于2018年2月9日，厂房面积为17071.98平方米，法定代表人为赵健智。
现场检查情况：二、该项目公司正常生产，无生产废水产生，主要废气为定型工序产生的废气，废气经集气装置及车间排风口收集后通过管道引至楼顶的废气处理装置（UV光解催化装置+活性炭吸附装置）处理后高空排放，现场废气处理设施正常运行，产生的危险废物交由有资质的危废处理单位处置，有签订危废合同，提供有近期的危废转运联单，危险废物贮存场所规范，现场检查该公司废气收集不完善，我局执法人员对整个执法过程进行拍照录像取证，该公司负责人在现场见证。三、现场要求该公司：1、立行立改，完善废气收集措施；2、严格按照危险废物规范化管理要求贮存和处置危险废物，建立规范贮存场所分类贮存，落实防腐、防雨、防流失等防护措施，建立危险废物管理台账，危险废物必须审批通过后方可交由有资质的公司处置，打印转移联单存档，加强对危险废物的管理，杜绝各类环境安全隐患；3、要求企业有限空间作业严格按照《关于实施污染防治设施有限空间作业备案登记和污染防治设施施工作业安全风险告知规定的通知》文件要求，补充完善相关手续，取得深圳市龙岗区污染防治设施有限空间作业备案登记回执表方可进行相关作业，全面落实有限空间“七不准”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4、对全厂有限空间场所展开全面的自查自纠，对存在的问题立即整改，杜绝各类有限空间安全事故；5、要求企业严格根据《安全生产治本攻坚三年行动方案（2024—2026年）》文件要求，切实提高风险隐患排查整改质量,切实提升发现问题和解决问题的强烈意愿和能力水平，且强化安全生产相关工作投入进一步做好环境安全管理工作；6、危险化学品应分类储存，不相容物质及接触可能产生有毒、易燃气体的物质严禁混放，应根据化学品的危险特性，设置相应的通风、防晒、防火、防爆、防潮、禁水、防泄漏、监测等安全设施，并设置安全防护措施、设备；7、企业委外有限空间作业、动火作业、高空作业时，切实应加大外包作业的安全生产管理，通过落实外包管理“七有七必须”，切实加强外包施工单位安全管理，落实安全责任，确保安全生产；8、严格按照《龙岗区废气处理设施安全管理须知》各项要求（健全管理体系、先培训后上岗、定期检修保养、严守作业规定、加固设施防倒伏、配齐消防设施）进行作业；9、严格按照相关技术规范及标准设置张贴标识标牌；10、做好环境安全生产工作，加强危险废物贮存场所管理，防范因暴雨、台风等恶劣天气引发突发环境事件和安全生产事故。</t>
  </si>
  <si>
    <t>深圳市精臻热处理有限公司建设项目</t>
  </si>
  <si>
    <t>广东深圳龙岗区园山街道荷坳社区长金路 27 号 1-3 楼</t>
  </si>
  <si>
    <t>2026-08-18 11:05:00</t>
  </si>
  <si>
    <t>深圳市龙岗区管理局的执法人员根据年度执法计划，对深圳市精臻热处理有限公司建设项目开展2026年第三季度省厅双随机执法检查，该公司现场负责人对我们的身份无异议，也不申请回避，具体情况记录如下：
企业基本情况：一、该项目公司办理有营业执照（统一社会信用代码：914403005891906512），位于深圳市龙岗区园山街道荷坳社区长金路27号B栋101、201、301，有编制《深圳市精臻热处理有限公司改扩建项目建设项目环境影响报告表》，并完成环评备案（深环龙备[2026]191号），有提供对应项目的竣工环境保护验收监测报告表及其验收结果，并有进行验收公示，该公司主要从事模具热处理、机械加工，工艺主要有淬火、真空渗碳、氮化、冷却、矫型、回火、机加工、包装，其中淬火、冷却、回火、氮化、真空渗碳工序为涉气工序，生产过程中会产生少量颗粒物、有机废气及少量臭气，该公司在厂房楼顶配套建设有一套废气处理设施（水喷淋+二级活性炭吸附处理），厂房面积为2500平方米，法定代表人为程培华。
现场检查情况：二、该项目公司现场淬火、冷却、回火、氮化工序正常生产，真空渗碳工序未生产。该公司厂房一楼为淬火、冷却、回火、氮化、真空渗碳工序生产车间，部分涉气工序工位未按环评要求设置废气收集措施，未通过收集管道将废气引至楼顶处理设施处理排放；二楼为回火工艺车间，已设置废气收集措施，废气收集后可经管道被引至楼顶废气处理设施。三、现场检查发现该公司提供的竣工环境保护验收资料不规范，验收结果文件无验收组成员签字及盖章；厂区楼顶废气处理设施因停电及供电故障原因未能正常启动运行。我局执法人员有对整个执法过程进行拍照录像取证，该公司负责人在现场见证，上述检查发现的涉嫌环境违法行为的问题已交由深圳市生态环境局龙岗管理局园山所进行后续跟进处理。四、现场要求该公司：1、立行立改，严格对照环评及验收要求，全面完善各涉气工序废气收集设施，实现废气应收尽收、规范收集输送；涉气工序生产作业期间必须保障废气处理设施同步正常开启、稳定运行，加强废气处理设施规范管理，杜绝生产治污不同步问题；完善竣工环保验收手续，补齐验收签字、盖章手续；严格按照《龙岗区废气处理设施安全管理须知》各项要求（健全管理体系、先培训后上岗、定期检修保养、严守作业规定、加固设施防倒伏、配齐消防设施）进行作业。</t>
  </si>
  <si>
    <t>深圳市众发兴汽车维修服务有限公司迁扩建项目</t>
  </si>
  <si>
    <t>深圳市众发兴汽车维修服务有限公司</t>
  </si>
  <si>
    <t>2026-08-18 10:55:07</t>
  </si>
  <si>
    <t>深圳市生态环境局龙岗管理局的执法人员根据年度执计划，对深圳市众发兴汽车维修服务有限公司开展执法检查。
企业基本情况：我局执法人员于2026年8月18日到位于深圳市龙岗区横岗街道大康社区万凤路8号的深圳市众发兴汽车维修服务有限公司进行双随机检查。
现场检查情况：该公司已全部搬迁，现场未发现遗留小废水、一般固体废物情况。</t>
  </si>
  <si>
    <t>深圳市富城隆光电照明有限公司迁建项目</t>
  </si>
  <si>
    <t>深圳市龙岗区平湖街道辅城坳社区工业大道101号中信宝平湖创业园A1栋第4层405号</t>
  </si>
  <si>
    <t>2026-08-13 12:05:36</t>
  </si>
  <si>
    <t>深圳市生态环境局龙岗管理局的执法人员根据年度执法计划，对深圳市富城隆科技有限公司开展执法检查。
企业基本情况：深圳市富城隆科技有限公司，统一社会信用代码：914403007152575046，该公司已搬迁，现地址为其他公司进驻。
现场检查情况：该公司已搬迁，现地址为其他公司进驻。</t>
  </si>
  <si>
    <t>深圳市凯恩特珠宝首饰有限公司加工厂环保设施竣工验收</t>
  </si>
  <si>
    <t>广东深圳龙岗区A5栋3层4层</t>
  </si>
  <si>
    <t>2026-08-13 11:14:00</t>
  </si>
  <si>
    <t>深圳市生态环境局龙岗管理局的执法人员根据年度执法计划，对深圳市凯恩特珠宝首饰有限公司加工厂开展执法检查。
企业基本情况：该单位办理了营业执照，该项目按申报从事黄金、铂金、珠宝首饰、千足金中空黄金首饰的生产加工，主要工艺为：熔金、压片、拉丝、车花、焊接、车砂、抛光、酸洗、水洗、喷砂、烘干、压光、蒸汽喷洗、打标、质检、镶石、清洁、包装等工序。配备了污染防治设施，已完成环保竣工验收，提供了危废处置协议和转移联单。
现场检查情况：现场检查时该公司正常生产，污染防治设施正常运行，经查询相关资料和查看该单位生产车间，未发现违法行为。我局执法人员现场要求该单位负责人做好以下几点：1.严格落实企业安全主体责任，将污染防治设施安全管理纳入企业安全管理体系，明确企业第一责任人、安全管理人员负直接的监督管理责任；2、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3、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4、危险化学品应分类储存，不相容物质及接触可能产生有毒、易燃气体的物质严禁混放，应根据化学品的危险特性，设置相应的通风、防晒、防火、防爆、防潮、禁水、防泄漏、监测等安全设施，并设置安全防护措施、设备；5、就岗前、作业前要对作业人员进行安全教育培训，如安全规章制度、危险有害因素、操作规程、注意事项及安全措施、个体防护器具的使用、事故的逃生及救助等；6、组织开展事故警示教育，培训普及有限空间等危险作业安全常识。</t>
  </si>
  <si>
    <t>深圳市莱鑫珠宝有限公司新建项目</t>
  </si>
  <si>
    <t>深圳市龙岗区平湖街道辅城坳社区凤歧路8号厂房C栋2楼</t>
  </si>
  <si>
    <t>2026-08-13 11:13:00</t>
  </si>
  <si>
    <t>深圳市生态环境局龙岗管理局的执法人员根据年度执法计划，对深圳市莱鑫珠宝有限公司开展执法检查。 
企业基本情况：深圳市莱鑫珠宝有限公司，统一社会信用代码：91440300MA5DQBAA5X，现地址为其他公司进驻。
现场检查情况：该公司已搬迁，现地址为其他公司进驻。</t>
  </si>
  <si>
    <t>深圳市鑫琪包装制品有限公司新建项目工程竣工环境保护验收</t>
  </si>
  <si>
    <t>广东深圳龙岗区平湖街道辅城坳社区工业大道 48-2 号厂房 306、401-6</t>
  </si>
  <si>
    <t>2026-08-13 10:31:00</t>
  </si>
  <si>
    <t>深圳市生态环境局龙岗管理局的执法人员根据年度执法计划，对深圳市鑫琪包装制品有限公司开展执法检查。
企业基本情况：深圳市鑫琪包装制品有限公司，统一社会信用代码：91440300MA5H5NXR2N，该公司已搬迁，现地址为其他公司进驻。
现场检查情况：该公司已搬迁，现地址为其他公司进驻。</t>
  </si>
  <si>
    <t>深圳市金通达汽车销售有限公司新建项目竣工环境保护验收</t>
  </si>
  <si>
    <t>广东深圳龙岗区深圳市龙岗区平湖街道平龙西路174号C栋1楼、180号厂房</t>
  </si>
  <si>
    <t>2026-08-13 10:23:00</t>
  </si>
  <si>
    <t>深圳市生态环境局龙岗管理局的执法人员根据年度执法计划，对深圳市金通达汽车销售有限公司开展执法检查。
企业基本情况：深圳市金通达汽车销售有限公司，统一社会信用代码：91440300MA5F67GT0X，该公司已搬迁，现地址为其他公司进驻。
现场检查情况：该公司已搬迁，现地址为其他公司进驻。</t>
  </si>
  <si>
    <t>绿点包装（深圳）有限公司新建项目</t>
  </si>
  <si>
    <t>广东深圳龙岗区宝龙街道同心社区榕树吓工业区29号F栋101-301</t>
  </si>
  <si>
    <t>2026-08-13 10:20:00</t>
  </si>
  <si>
    <t>深圳市生态环境局龙岗管理局的执法人员根据年度执法计划，对绿点包装（深圳）有限公司开展执法检查。
企业基本情况：绿点包装（深圳）有限公司（统一社会信用代码：91440300MA5GRY9673）成立于2021 年 05 月 21 日，地址于深圳市龙岗区宝龙街道同心榕树吓工业区29号厂房 F 栋1-3楼建设《绿点包装（深圳）有限公司新建项目》。项目从事吊牌、贴纸、标签、彩卡、彩盒的生产加工，项目主要生产工艺为分切、印刷、裱坑、啤切、粘合、检验包装。产生污染物配备污染防治设施处理，提供了环保竣工验收报告。
现场检查情况：现场检查时该公司正常生产，污染防治设施正常运行，检查过程中发现该公司危废场所不规范，现场已要求该公司负责人立行立改，完善危废场所，同时做好以下几点工作：1.严格落实企业安全主体责任，将污染防治设施安全管理纳入企业安全管理体系，明确企业第一责任人、安全管理人员负直接的监督管理责任；2、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3、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4、危险化学品应分类储存，不相容物质及接触可能产生有毒、易燃气体的物质严禁混放，应根据化学品的危险特性，设置相应的通风、防晒、防火、防爆、防潮、禁水、防泄漏、监测等安全设施，并设置安全防护措施、设备；5、就岗前、作业前要对作业人员进行安全教育培训，如安全规章制度、危险有害因素、操作规程、注意事项及安全措施、个体防护器具的使用、事故的逃生及救助等；6、组织开展事故警示教育，培训普及有限空间等危险作业安全常识。</t>
  </si>
  <si>
    <t>深圳市人民医院坂田院区项目</t>
  </si>
  <si>
    <t>深圳市龙岗区雪岗路1041号</t>
  </si>
  <si>
    <t>2026-08-11 10:30:00</t>
  </si>
  <si>
    <t>深圳市生态环境局龙岗管理局的执法人员根据年度执法计划，对深圳市人民医院坂田院区开展执法检查。
企业基本情况：1.深圳市人民医院坂田院区，已注册工商营业执照，名称为深圳市人民医院（深圳市呼吸疾病研究所），统一社会信用代码为124403004557554428，法定代表人为耿庆山。该院已取得环评批复，编号为深龙环批[2020]700350号，已办理突发环境事件应急预案，已取得竣工验收报告。2.该单位主要从事医疗卫生服务，主要使用的设备为各类医疗设备。3.该院共有1个医疗废水排水口，主要污染因子为CODcr、五日生化需氧量、SS、氨氮、粪大肠杆菌等污染物。该单位产生的医疗废水经自建医疗废水处理设施处理达标后通过医疗废水排放口排放。4.该院产生感染性废物、病理性废物、化学性废物、损伤性废物、药物性废物等医疗废物交由有资质的第三方处理，已签订委托处置协议。医疗废物暂存在该院医废贮存场所内。
现场检查情况:1.该院污水处理设施正在运行，废水在线监测系统正常运行。2.现场检查时，该院自建污水处理设施围栏警示标识不齐全，我局执法人员已要求该院立行立改。</t>
  </si>
  <si>
    <t>深圳市云博科技电子有限公司新建项目</t>
  </si>
  <si>
    <t>深圳市龙岗区坂田街道上雪科技城西区一号1号厂房301</t>
  </si>
  <si>
    <t>2026-08-11 10:02:00</t>
  </si>
  <si>
    <t>深圳市生态环境局龙岗管理局的执法人员根据年度执法计划，对深圳市云博科技电子有限公司开展执法检查。
企业基本情况：经现场核实，该公司已搬迁，现址交由其他企业入驻。
现场检查情况：经现场核实，该公司已搬迁，现址交由其他企业入驻。</t>
  </si>
  <si>
    <t>深圳毅华实实业有限公司新建项目</t>
  </si>
  <si>
    <t>深圳市龙岗区龙城街道嶂背社区嶂背村嶂背路1号厂房1F</t>
  </si>
  <si>
    <t>2026-08-10 15:15:09</t>
  </si>
  <si>
    <t>深圳市生态环境局龙岗管理局的执法人员根据年度执法计划，对深圳毅华实实业有限公司开展执法检查。
企业基本情况：该企业有办理营业执照，有取得《告知性备案回执》：（深环龙备［2021］510号）该公司主要从事五金制品、电子产品，塑胶制品、塑胶模具的生产加工，办理有营业执照、环评手续、污染防治设施验收文件等，塑胶制品的主要工艺为混料，冲压成型、碎料，注塑成型，冷却，修边、检验、包装出货等工艺，电子产品的生产工艺为来料检测，组装，测试，包装，塑胶模具、五金制品的生产工艺为车床加工，铣边，火花机加工cnc机加工，磨床价格，检验，包装，等工艺，该企业有在平台进行竣工验收保护验收，该企业经营面积为800平方米。
现场检查情况：1.检查时该公司部分生产车间正在生产；2.该公司生产过程中产生的废气经管道收集至污染防治设施处理后高空排放，现场检查时废气处理设施有运行；3.经检查，该公司未签订危废处理合同，未设置危废贮存间4.现场要求该公司：1、严格落实环境安全管理工作；2、严格落实企业安全主体责任，将污染防治设施安全管理纳入企业安全管理体系，明确企业第一责任人、安全管理人员负直接的监督管理责任；3、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4、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5、就岗前、作业前要对作业人员进行安全教育培训，如安全规章制度、危险有害因素、操作规程、注意事项及安全措施、个体防护器具的使用、事故的逃生及救助等；6、组织开展事故警示教育，培训普及有限空间等危险作业安全常识和科学施救知识，提升安全素质和安全技能，杜绝类似事故再次发生；7、加强污染防治设施日常运营管理，加强对废气收集管道和污染防治设施的日常巡查，保持污染防治设施平稳运行，确保废气达标排放，杜绝“跑冒滴漏”现象发生；8、加强危险废物规范化管理，按规范要求收集、贮存、处置危险废物，并分类贮存，张贴好危险废物识别标识，必须交由有资质单位合法处置。</t>
  </si>
  <si>
    <t>深圳市和美科技有限公司废水站升级改造项目竣工环境保护验收</t>
  </si>
  <si>
    <t>广东深圳龙岗区坪地街道四方埔村</t>
  </si>
  <si>
    <t>2026-08-06 15:25:00</t>
  </si>
  <si>
    <t>深圳市生态环境局龙岗管理局的执法人员根据年度执法计划，对深圳市和美科技有限公司开展执法检查。
企业基本情况： 一、该公司主要从事五金制品的生产加工，办理有工商营业执照（统一社会信用代码：9144030076916846XK）、环保批复(深龙环批[2004]71314号)，排污许可证（9144030076916846XK001P），主要工艺为高温除油、水洗、酸洗、电镀等，配套建设有废水、废气污染防治设施，均已完成竣工验收和正常使用。
现场检查情况：二、现场检查时该公司部分生产车间有生产。三、该公司废水、废气处理设施有运转，废水排放设施总排口有废水排放。该公司已列入电镀入园项目，废水处理设施升级改造中。四、我局执法人员对整个执法过程进行拍照录像取证，该公司负责人在现场见证。五、现场要求该公司：1、加强在线监测系统规范化管理，按要求完善相关管理要求，并进一步做好在线设备的校准维护，保障在线监测设备正常运行，降低设备的故障率；2、严格落实企业安全主体责任，将污染防治设施安全管理纳入企业安全管理体系，明确企业第一责任人、安全管理人员负直接的监督管理责任；3、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4、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5、危险化学品应分类储存，不相容物质及接触可能产生有毒、易燃气体的物质严禁混放，应根据化学品的危险特性，设置相应的通风、防晒、防火、防爆、防潮、禁水、防泄漏、监测等安全设施，并设置安全防护措施、设备；6、就岗前、作业前要对作业人员进行安全教育培训，如安全规章制度、危险有害因素、操作规程、注意事项及安全措施、个体防护器具的使用、事故的逃生及救助等；7、组织开展事故警示教育，培训普及有限空间等危险作业安全常识。</t>
  </si>
  <si>
    <t>深圳市禾嘉印刷包装有限公司改建项目工程竣工环境保护验收</t>
  </si>
  <si>
    <t>广东深圳龙岗区龙岗街道新生社区恒运路6号</t>
  </si>
  <si>
    <t>2026-08-06 15:13:00</t>
  </si>
  <si>
    <t>深圳市生态环境局龙岗管理局的执法人员根据年度执法计划，对深圳市禾嘉印刷包装有限公司开展执法检查。 
企业基本情况：深圳市禾嘉印刷包装有限公司，位于深圳市龙岗区龙岗街道新生社区恒运路6号一至二层，办理了工商营业执照（统一社会信用代码：91440300065497732D）、告知性备案回执（深龙环备【2021】844号），主要从事纸和纸板容器制造，主要生产工艺为印刷、过胶、裱纸、模切、粘合、印刷、贴商标、包装。配套有废气处理设施，与深圳市昶瑞科技有限公司签订危险废物处置服务合同（有效期2026年5月21日至2027年5月20止），2021年9月取得建设项目竣工环境保护验收监测报告表。
现场检查情况：2026年8月6日到该公司开展双随机执法工作，现场检查时该公司处于正常生产。一、印刷、过胶、裱纸、粘合工序产生废气通过管道收集引至楼顶经UV净化+活性炭吸附后处理排放，废气处理设施正在运转。二、废气处理设施管理制度、环保组织架构图及操作流程未配套上墙。三、废气处理设施检测口未按照视频监控。四、危险废物贮存场防腐防渗层脱落。五、危险废物贮存场所、危险废物标签标识不完善，危险废物管理制度不完善。六、我局执法人员现场要求该公司十五个工作日完成上述整改，如未按时间完成整改，将依生态环保法律法规对你公司进行处理。六、我局执法人员要求该公司严格按照环保法律法规生产加工，加强日常环境安全管理，严防环境安全事故发生。</t>
  </si>
  <si>
    <t>深圳市通利华实业有限公司废气工程竣工环境保护验收</t>
  </si>
  <si>
    <t>广东深圳龙岗区园山街道银荷社区银盛路33号信义汽车城17、18号展位</t>
  </si>
  <si>
    <t>2026-08-05 10:40:02</t>
  </si>
  <si>
    <t>深圳市生态环境局龙岗管理局的执法人员根据年度执法计划，对深圳市通利华实业有限公司开展省厅双随机现场执法检查，具体情况如下：
    一、企业基本情况：该公司地址位于深圳市龙岗区园山街道银荷社区银盛路33号信义汽车城17、18号展位，主要从事汽车维修保养喷漆，经营面积约4336平米方，持有营业执照（统一社会信用代码为：91440300MA5FHARW37）和环评批复（深龙环批[2021]000002号），有设置危险废物贮存场所，有签订危险废物转移处置合同，有配套建设废气处理设施并通过验收。
    二、现场检查情况：现场检查时该公司正在生产，废气处理设施有运行，该公司有提供近期危险废物收运联单。现场检查发现该公司存在以下问题：1、危废贮存场所标志标识未按照规范张贴；2、废机油收集桶桶身未张贴危废标识；3、危废管理台账记录不完善。
    三、执法人员现场要求该公司负责人严格按照环评批复规定进行生产加工，加强废气处理设施的日常管理，确保废气处理设施正常运行，定期委托有资质的监测单位开展废气监测工作，确保废气达标排放；加强工业固体废物的规范化管理，规范贮存，依法转移处置危险废物并做好台账管理；做好环境安全生产工作，定期开展危险废物的安全隐患自查自纠，建立安全隐患排查台账，发现问题及时整改并上报我局，杜绝环境安全事故的发生；对以上存在的问题立行立改，形成整改报告交至我局。</t>
  </si>
  <si>
    <t>深圳市胜拓能标识有限公司</t>
  </si>
  <si>
    <t>深圳市龙岗区龙岗街道五联社区五联朱古石路爱联工业区1号A栋1楼</t>
  </si>
  <si>
    <t>2026-08-05 10:40:00</t>
  </si>
  <si>
    <t>深圳市生态环境局龙岗管理局的执法人员根据年度执法计划，对深圳市胜拓能标识有限公司开展执法检查。
企业基本情况：深圳市胜拓能标识有限公司位于深圳市龙岗区龙岗街道五联社区五联朱古石村爱联工业区1号A栋1楼。
现场检查情况：深圳市生态环境局龙岗管理局行政执法人员于2026年8月5日到达深圳市龙岗区龙岗街道五联社区五联朱古石村爱联工业区1号A栋1楼。经查，位于该地址的深圳市胜拓能标识有限公司已搬迁，现场该地址实际经营单位是深圳市新宝狮阀门科技有限公司，主要从事管道贸易，无生产加工行为。</t>
  </si>
  <si>
    <t>龙岗区第三人民医院医技内科楼项目</t>
  </si>
  <si>
    <t>深圳市龙岗区横岗街道松柏路278号龙岗区第三人民医院内</t>
  </si>
  <si>
    <t>2026-07-31 10:48:00</t>
  </si>
  <si>
    <t>深圳市生态环境局龙岗管理局的执法人员根据年度执计划，对龙岗区第三人民医院医技内科楼项目开展执法检查。
企业基本情况：龙岗区第三人民医院医技内科楼项目在深圳市龙岗区横岗街道松柏路278号龙岗区第三人民医院内建设，项目拆旧楼作为新建医技内科楼用地，在拆除地块上新建医技内科楼、氧气站和连廊等，总建筑面积100519平方米，项目未新增医院占地，未新增科室，新增510张床位。编制有《建设项目环境影响报告书》（201944030700103号）、关于深圳市龙岗第三人民医院医技内科楼建设项目环境影响评价文件的批复（深龙环批【2019】700103号）
现场检查情况：经查，该建设项目主体工程已建设完成，配套污染防治理设施同步建成，项目尚未全面投入使用，现阶段正在组织开展验收相关工作。
执法人员现场要求项目单位须严格落实环境影响报告书及批复文件提出的各项污染防治措施，严格执行环境保护“三同时”制度，确保配套污染防治理设施与主体工程同步设计、同步施工、同步投入使用。加快推进竣工环境保护验收筹备工作，未完成竣工环保验收前，不得正式全面投入生产运营。试运行及后续生产期间，保障废气、废水、噪声、医废、油烟等各类环保治理设施持续稳定运行，确保污染物达标排放；规范建立环保设施运行台账、污染物管理台账，定期开展设施检修维护。按环评要求落实医疗废物收集、转运处置以及环境风险防范相关工作，严禁擅自停运污染防治理设施、超标排放污染物。若项目建设内容、生产工艺发生重大变动，须依法及时完善环评相关手续。</t>
  </si>
  <si>
    <t>深圳市烨豪珠宝有限公司新建项目</t>
  </si>
  <si>
    <t>深圳市龙岗区横岗街道六约社区聚英二街3号3栋厂房3楼301</t>
  </si>
  <si>
    <t>2026-07-29 11:15:00</t>
  </si>
  <si>
    <t>深圳市生态环境局龙岗管理局的执法人员根据年度执计划，对深圳市烨豪珠宝有限公司开展执法检查。
企业基本情况：我局执法人员于2026年7月29日到位于深圳市龙岗区横岗街道六约社区聚英二街3号3栋301的深圳市烨豪珠宝有限公司进行双随机检查。
现场检查情况：该公司已倒闭，现场未发现遗留小废水、一般固体废物情况。</t>
  </si>
  <si>
    <t>深圳市寰宇贵金属科技有限公司迁建项目</t>
  </si>
  <si>
    <t>深圳市龙岗区横岗街道六约社区金塘路1号中和盛世E区9栋1层</t>
  </si>
  <si>
    <t>2026-07-29 10:40:00</t>
  </si>
  <si>
    <t>深圳市生态环境局龙岗管理局的执法人员根据年度执法计划，对深圳市寰宇贵金属科技有限公司开展执法检查。
企业基本情况：我局执法人员于2026年7月29日到位于深圳市龙岗区横岗街道六约社区金塘路1号中和盛世E区9栋（厂房）1层的深圳市寰宇贵金属科技有限公司进行双随机检查，该公司主要从事黄金、铂金、钯金、白银等贵金属的回收提纯精炼加工，主要生产工艺为高温除杂、溶解、稀释、过滤、金还原、淋洗、烤干、重熔、铸锭；办理了工商营业执照（统一社会信用代码914403003194035812）、环评批复(深龙环批[2019]700352号)、排污许可证（914403003194035812001V）。现场检查情况：现场检查时该公司处于生产状态，焗炉车间在产7锅，王水车间在产3锅，生产车间产生的废气、废水均配套有污染防治设施，污染防治设施均有运转，现场提供了污染防治设施验收监测报告表，落实了三同时制度，有在信息公开网上进行公示，并提供了污染防治设施及相关环境日常管理台账，有按全国排污许可证自行监测要求进行检测，监测频次无异常；产生的危险废物设立有2间危险废物贮存场所，其中一间贮存场所部分危废未张贴危废标签标识，现场配备有应急物资，有安装视频监控，提供了危险废物处置合同、转移联单以及危险废物环境管理台账。执法人员现场要求该公司对危废贮存场所危废标识老旧脱落的情况立行立改，同时严格按照批复要求进行生产，并遵守排污许可证中的各项要求，规范运行废气、废水污染防治设施，做好噪声污染防治措施，确保噪声达标不扰民；落实环境安全管理、安全生产主体责任，做好安全隐患的自查自纠，定期开展环境安全应急演练并做好记录；加强危险废物规范化管理，规范贮存，严格落实有限空间的安全责任制度、作业审批制度、作业应急管理制度及作业安全操作规程，有限空间作业时制定有限空间作业方案，落实作业审批制度，并做好相关记录，严防安全生产事故和环境违法行为的发生。</t>
  </si>
  <si>
    <t>深圳市源丰贵金属科技有限公司</t>
  </si>
  <si>
    <t>深圳市龙岗区横岗街道六约社区聚英二街3号3栋101</t>
  </si>
  <si>
    <t>2026-07-29 10:05:00</t>
  </si>
  <si>
    <t>深圳市生态环境局龙岗管理局的执法人员根据年度执计划，对深圳市源丰贵金属科技有限公司开展执法检查。
企业基本情况：我局执法人员于2026年7月29日到位于深圳市龙岗区横岗街道六约社区牛始埔聚英二街3号3栋101的深圳市源丰贵金属科技有限公司进行双随机检查。
现场检查情况：该公司已倒闭，现场未发现遗留小废水、一般固体废物情况。</t>
  </si>
  <si>
    <t>深圳益仁行汽车服务有限公司新建项目</t>
  </si>
  <si>
    <t>深圳市龙岗区坂田街道吉华路519号1栋102</t>
  </si>
  <si>
    <t>2026-07-24 10:01:29</t>
  </si>
  <si>
    <t>深圳市生态环境局龙岗管理局的执法人员对深圳益仁行汽车服务有限公司开展执法检查。
企业基本情况：该公司有办理营业执照（统一社会信用代码：91440300MA5FDNNE4J）。
现场检查情况：现场检查时该公司已搬迁，现址厂房已拆除。</t>
  </si>
  <si>
    <t>2026年第9月份</t>
  </si>
  <si>
    <t>风险管控地块</t>
  </si>
  <si>
    <t>坪地街道2号地块</t>
  </si>
  <si>
    <t>深圳市龙岗区坪地街道六联社区三坑水库东南侧</t>
  </si>
  <si>
    <t>胡晖南,梁建明</t>
  </si>
  <si>
    <t>2026-09-28 10:34:16</t>
  </si>
  <si>
    <t>深圳市生态环境局龙岗管理局的执法人员根据年度执法计划，对坪地街道2号地块污染处理工程开展执法检查。 企业基本情况：该项目名称为坪地02地块配套工程（EPC）项目，由深圳市龙岗区建筑工务署建设，经公开投标于2026年8月14日由北京建工环境修复股份有限公司/深圳建邦环境修复有限责任公司中标。目前该项目正处于编制风险管控方案中。 现场检查情况：经执法人员现场检查时，该地块暂未开展作业；现场未发现有开工建设与土壤污染风险管控无关的项目；现场要求该地块负责人：1.地块内设施、建构筑物如需拆除必须依法实施规范化拆除，拆除物属于危险废物的必须交由有资质单位合法处置；2.在项目实施前必须将风险管控方案、施工方案等资料报至我所备案后方可进一步工作；3.开展风险管控项目前严格按照《广东省建设用地土壤污染修复现场环境信息公开与标识指南（试行）》（粤环办【2020】66号）的有关要求落实相关公示、标识等工作。</t>
  </si>
  <si>
    <t>坪地街道1号地块</t>
  </si>
  <si>
    <t>2026-09-28 10:23:15</t>
  </si>
  <si>
    <t>深圳市生态环境局龙岗管理局的执法人员根据年度执法计划，对坪地街道1号地块污染处理工程开展执法检查。 企业基本情况：该项目名称为坪地02地块配套工程（EPC）项目，由深圳市龙岗区建筑工务署建设，经公开投标于2026年8月14日由北京建工环境修复股份有限公司/深圳建邦环境修复有限责任公司中标。目前该项目正处于编制风险管控方案中。 现场检查情况：经执法人员现场检查时，该地块暂未开展作业；现场未发现有开工建设与土壤污染风险管控无关的项目；现场要求该地块负责人：1.地块内设施、建构筑物如需拆除必须依法实施规范化拆除，拆除物属于危险废物的必须交由有资质单位合法处置；2.在项目实施前必须将风险管控方案、施工方案等资料报至我所备案后方可进一步工作；3.开展风险管控项目前严格按照《广东省建设用地土壤污染修复现场环境信息公开与标识指南（试行）》（粤环办【2020】66号）的有关要求落实相关公示、标识等工作。</t>
  </si>
  <si>
    <t>雄鑫五金地块</t>
  </si>
  <si>
    <t>深圳市龙岗区宝龙街道同乐社区</t>
  </si>
  <si>
    <t>2026-09-23 15:33:46</t>
  </si>
  <si>
    <t>深圳市生态环境局龙岗管理局的执法人员根据年度执法计划，对宝龙街道雄鑫地块污染处理工程开展执法检查。
企业基本情况：该项目名称为宝龙街道雄鑫地块污染处理工程，由深圳市龙岗区建筑工务署建设，经公开投标于2025年3月17日由上海市政工程涉及研究总院（集团）有限公司/北京建工环境修复股份有限公司/上海市政工程设计研究总院集团（深圳）技术创新中心有限公司中标。该项目已编制风险管控方案并通过评审，目前正交于生态环境部华南环境科学研究所/广东荣景生态修复有限公司开展效果评估。
现场检查情况：经执法人员现场检查时，该地块处理工程已完成施工作业，现正处于效果评估期；现场未发现有开工建设与土壤污染风险管控无关的项目。</t>
  </si>
  <si>
    <t>深圳比亚迪实业有限公司</t>
  </si>
  <si>
    <t>2026年第8月份</t>
  </si>
  <si>
    <t>2026-08-27 10:22:59</t>
  </si>
  <si>
    <t>2026年第7月份</t>
  </si>
  <si>
    <t>2026-07-17 15:04:23</t>
  </si>
  <si>
    <t>深圳市生态环境局龙岗管理局的执法人员根据年度执法计划，对宝龙街道雄鑫地块污染处理工程开展执法检查。
企业基本情况：该项目名称为宝龙街道雄鑫地块污染处理工程，由深圳市龙岗区建筑工务署建设，经公开投标于2025年3月17日由上海市政工程涉及研究总院（集团）有限公司/北京建工环境修复股份有限公司/上海市政工程设计研究总院集团（深圳）技术创新中心有限公司中标。该项目已编制风险管控方案并通过评审，目前已完成第二次阶段性效果评估。
现场检查情况：经执法人员现场检查时，该地块处理工程已完成施工作业，现正处于效果评估期；现场未发现有开工建设与土壤污染风险管控无关的项目。</t>
  </si>
  <si>
    <t>土壤重点</t>
  </si>
  <si>
    <t>深圳市新西湖实业有限公司</t>
  </si>
  <si>
    <t>深圳市龙岗区坪地镇六联村汇源工业城</t>
  </si>
  <si>
    <t>包存铭,王敬威</t>
  </si>
  <si>
    <t>深圳市生态环境局龙岗管理局的执法人员根据年度执法计划，对深圳市新西湖实业有限公司开展执法检查。
企业基本情况：该公司持有工商营业执照、环保批文（文号：深环批【2004】11029号）和排污许可证（编号： 9144030057247229819001P），主要从事五金电镀的生产加工，主要工艺为前处理、水洗、活化、水洗、镀铜（锌）、水洗、镀、水洗、镀金（铬、枪色、银）、烘干、包装，主要产生废气为硫酸雾、氯化氢、氮氧化物、氰化氢、铬酸雾、非甲烷总烃，配套建有废气处理设施，废气经处理后达标排放。
现场检查情况：一、现场检查时，该公司生产车间有生产，废水、废气处理设施有运转。二、现场查阅该公司土壤防治相关资料，该公司有落实土壤和地下水自行监测报告、突发环境事件应急预案。三、现场检查时，发现该公司废水站管道标识老化、安全警示牌模糊，要求该公司负责人于一个星期内更换标识。四、我所执法人员现场要求该公司负责人：1、严格按照环保部门审批文件、建设项目环境影响评价报告表、排污许可证管理要求及验收文件审批的生产工艺进行生产经营，不得私自扩大生产规模、增设生产工艺；2、涉小散工程、零星等作业的需向相关部门备案登记后方可施工作业；3、严格按照《广东省高风险作业和重点领域（岗位）“一线三排”工作指引》（粤安办[2021]78号）落实环境安全管理工作；4、严格落实企业安全主体责任，将污染防治设施安全管理纳入企业安全管理体系，明确企业第一责任人、安全管理人员负直接的监督管理责任；5、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6、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7、就岗前、作业前要对作业人员进行安全教育培训，如安全规章制度、危险有害因素、操作规程、注意事项及安全措施、个体防护器具的使用、事故的逃生及救助等；8、组织开展事故警示教育，培训普及有限空间等危险作业被检安全常识和科学施救知识，提升安全素质和安全技能，杜绝类似事故再次发生；9、企业委外有限空间作业、动火作业、高空作业时，切实应加大外包作业的安全生产管理，一要严格落实发包单位“七个有”职责。发包单位应将外包工程纳入本单位统一安全管理，承担外包工程主体责任，做到有审查（全面审查承包单位资质和项目部条件）、有协议（明确各自的安全生产管理职责）、有投入（保障施工作业安全所需的资金）、有交底（提供与外包 工程相关的设计、风险辨识和应急救援等资料）、有检查（实行统一安全管理，实施作业现场全过程监督检查）、有考核（每年至少进行一次安全生产考核）、有预案（建立应急救援组织，编制本单位事故应急预案，并定期组织演练）；二要落实承包单位“七个必须”职责。承包单位负责施工现场安全生产，确保必须具备相应的安全资质，必须设立安全生产管理机构和人员、必须落实各项安全制度和规程、必须开展隐患排查治理、必须落实安全投入、必须开展教育培训、必须落实应急救援措施。通过落实外包管理“七有七必须”，切实加强外包施工单位安全管理，落实安全责任，确保安全生产；10、严格按照《龙岗区废气处理设施安全管理须知》各项要求（健全管理体系、先培训后上岗、定期检修保养、严守作业规定、加固设施防倒伏、配齐消防设施）进行作业；11、严格按照相关技术规范及标准设置张贴标识标牌，有限空间场所必须落实防坠网、防护栏等防护措施。</t>
  </si>
  <si>
    <t>李光耀</t>
  </si>
  <si>
    <t>明辉金属制品（深圳）有限公司</t>
  </si>
  <si>
    <t>深圳市龙岗区龙岗街道新生社区低山村龙山二路6号</t>
  </si>
  <si>
    <t>刘永东,张晋帆</t>
  </si>
  <si>
    <t>2026-09-02 11:10:08</t>
  </si>
  <si>
    <t>深圳市生态环境局龙岗管理局的执法人员根据年度执法计划，对明辉金属制品（深圳）有限公司开展执法检查。
企业基本情况：明辉金属制品（深圳）有限公司，位于深圳市龙岗区龙岗街道新生社区低山村龙山二路6号，有办理营业执照（统一社会信用代码∶914403005879210519）、环评批复（深龙环批【2016】701079号）和排污许可证（证书编号∶914403005879210519001P），主要从事五金制品的生产加工，主要工艺为电镀，有安装废水在线监测设施，配套有废水处理设施和废气处理设施。
现场检查情况：我局执法人员于2026年09月02日到明辉金属制品（深圳）有限公司开展执法检查，具体情况如下：1.现场检查时，该公司正常生产,废气处理设施、废水处理设施和废水在线监测设施正常运转。2.现场检查发现该公司新建设的危险废物贮存场所未规范张贴管理制度、组织架构图等标识标牌。3、我局执法人员现场要求该公司负责人于是5个工作日内规范张贴危险废物贮存场所管理制度、组织架构图等标识标牌，同时要求该公司加强管理，落实安全生产主体责任，做好自查自纠，杜绝一切环境违法行为和安全生产事故的产生。</t>
  </si>
  <si>
    <t>发现问题并要求整改</t>
  </si>
  <si>
    <t>雄飞中</t>
  </si>
  <si>
    <t>监测机构</t>
  </si>
  <si>
    <t>深圳市源策通检测技术有限公司</t>
  </si>
  <si>
    <t>深圳市龙岗区龙岗街道中心城白灰围一路兴龙大厦601</t>
  </si>
  <si>
    <t>2026-09-22 10:59:59</t>
  </si>
  <si>
    <t>深圳市生态环境局龙岗管理局的执法人员根据年度执法计划，对深圳市源策通检测技术有限公司开展执法检查。
企业基本情况：位于深圳市龙岗区龙城街道愉园社区白灰围一路兴龙大厦6楼601，有办理营业执照（统一社会信用代码：91440300587948107E）检验检测机构资质认定证书（证书编号：202219113668）主要从事环境检测，辐射检测服务，目前在用仪器设备共七套，于2026年6月有新增检测项目
现场检查情况：我局执法人员于2026年9月22日到该企业进行双随机执法检查，具体检如下：一，现场检查时，该企业正常经营，该企业有提供检测人员剂量台账，设备使用记录台账；二，现场检查时发现该公司仪器设备使用记录表内容不完善；三，我局执法人员现场要求该企业负责人严格按照环境监测规范从事环境监测活动，加强对检测能力和检测技术人员的管理，对存在的问题立行立改并报备我局。</t>
  </si>
  <si>
    <t>深圳市八六三新材料技术有限责任公司</t>
  </si>
  <si>
    <t>深圳市龙岗区坪地街道坪西社区龙岗大道（坪地段）1001号通产丽星科技产业园厂B201厂房 101、201、301、304、305、306、401、厂房七101.</t>
  </si>
  <si>
    <t>2026-09-16 15:59:41</t>
  </si>
  <si>
    <t>深圳市生态环境局龙岗管理局的执法人员根据第三季度双随机抽查清单，对深圳市八六三新材料技术有限责任公司开展执法检查。
企业基本情况：深圳市八六三新材料技术有限责任公司位于深圳市龙岗区坪地街道坪西社区龙岗大道（坪地段）1001号通产丽星科技产业园厂房一B201厂房二101、201、301、304、305、306、401、403、404、405、厂房七101，办理了营业执照（统一社会信用代码：914403006718665694）、排污许可登记、环评备案，主要从事材料分析检测业务经营，主要工艺为材料酸解、表面性能分析、材料检测。配套有4套废气处理设施、1套废水处理设施（废水回用于生产）。
现场检查情况：一、现场检查时该公司正在生产，废气处理设施正在运转。二、该公司签订了危险废物处置合同，有转移联单，设有危险废物贮存场所。三、该公司每年有委托有资质的单位开展废气、噪声的检测，有检测报告。四、该公司主要从事新材料的检测，不涉及对外环境检测经营。五、现场发现该公司危险废物贮存场所部分标识老旧未及时更换，现场要求立行立改。六、我局执法人员要求该公司严格按照环评的要求进行生产经营，落实污染防治措施的管理，加强污染防治设施的运行维护，做好台账记录，配备适合的安全应急物资，并开展环境安全应急演练，强化员工安全意识。</t>
  </si>
  <si>
    <t>深圳市六联汽车检测有限公司</t>
  </si>
  <si>
    <t>深圳市龙岗区坪地街道龙岗大道汇源工业区1号</t>
  </si>
  <si>
    <t>2026-09-16 14:47:00</t>
  </si>
  <si>
    <t>深圳市生态环境局龙岗管理局的执法人员根据年度执法计划，对深圳市六联汽车检测有限公司开展执法检查。                                                     
企业基本情况：该公司有办理营业执照（统一社会信用代码为91440300067951847J）和检验检测机构资质认定证书（编号：202319050367），位于深圳市龙岗区坪地街道龙岗大道汇源工业区1号，主要从事机动车检验检测服务，机动车流程为：车辆预检登记-环保联网查询（如有违章先处理违章）-车辆唯一性检查-外观检查（检验不合格的，整改后重新登记预约）-OBD检查，如无OBD仪器设备检验-排放污染物检测合格（如不合格签发检验报告，维修复检）-签发检验报告，检验结束-信息报送审核-盖章。  
3.现场设有4条线，2条为汽油检测线，1条重柴油检测线，轻柴油检测线，汽油检测线设备有汽车底盘测功机，汽车排放气体测试仪，通用转速适配器。柴油检测线设备有汽车底盘测功机，汽车NOx分析仪，透射式烟度计，振动转速适配器。
现场检查情况：现场检查时，该公司正在开展汽车检验检测服务。现场发现气象仪位置松动不平衡。要求该公司：1、立行立改，对气象仪位置松动不平衡问题立即进行整改。</t>
  </si>
  <si>
    <t>钟勇宏</t>
  </si>
  <si>
    <t>深圳市华粤检测有限公司</t>
  </si>
  <si>
    <t>广东省深圳市龙岗区龙岗街道龙岗社区格水村42号一楼</t>
  </si>
  <si>
    <t>2026-09-10 10:50:00</t>
  </si>
  <si>
    <t>深圳市生态环境局龙岗管理局的执法人员根据年度执法计划，对深圳市华粤检测有限公司开展执法检查。
企业基本情况：该企业主要从事非道机械尾气检测服务，，经营地址位于广东省深圳市龙岗区龙岗街道龙岗社区格水村42号一楼，办理有营业执照（统一社会信用代码:91440300MAE2MMNN97），经营面积约100平方米，取得有检验检测机构资质认定证书（证书编号:202519120180）
现场检查情况：现场检查时该公司正常经营，执法人员现场查看该企业对非道机械排气污染物检验报告和检测设备查验未发现异常，执法人员现场要求该企业负责人严格执行环境检测机构规范，进一步规范对检验服务的检验标准，加强经营场所的安全隐患排查工作并建立排查台账，执法人员现场已拍照录像取证留底。</t>
  </si>
  <si>
    <t>深圳市五行检测科技有限公司</t>
  </si>
  <si>
    <t>深圳市龙岗区吉华街道水径社区申龙工业区B栋厂房403</t>
  </si>
  <si>
    <t>2026-09-09 11:00:00</t>
  </si>
  <si>
    <t>深圳市生态环境局龙岗管理局的执法人员根据年度执法计划，对深圳市五行检测科技有限公司开展2026年第三季度省厅双随机执法检查。企业基本情况:1、该公司位于深圳市龙岗区吉华街道水径社区申龙工业区B栋厂房403，有营业执照(统一社会信用代码:91440300MA5FBERQ2E),2023年3月开始营业，有检验检测机构资质认定证书(证书编号:201919114517)，主要从事油烟、噪声和室内环境空气检测服务。现场检查情况:2、现场检查时该公司正常营业，楼顶设置有活性炭吸附设施处理监测废气，现场随机抽取该公司多份检测报告，并与相对应的原始记录表、样品转运等资料进行核对，未发现有异常现象，随后前往该公司危废贮存仓进行检查，危废标识标牌规范，提供有近期的危废转运联单，现场发现该公司部分检测报告记录不完善，执法人员现场对整个执法过程拍照录像取证，现场负责人在现场陪同见证。3、现场要求该公司负责人立行立改，按要求完善检测报告记录，按照检测规范要求进行监测，检测报告均需附上两位检测人员照片，加强员工管理，严禁监测弄虚作假等违法行为的出现，加强危险废物规范化管理，规范贮存，严防环境安全事故发生。</t>
  </si>
  <si>
    <t>深圳众兴检测技术有限公司</t>
  </si>
  <si>
    <t>深圳市龙岗区园山街道大康社区中心路4号B栋B201</t>
  </si>
  <si>
    <t>2026-09-01 15:00:44</t>
  </si>
  <si>
    <t>深圳市生态环境局龙岗管理局的执法人员根据年度执法计划，对深圳众兴检测技术有限公司开展执法检查。
企业基本情况：该公司主要从事附着式脚手架、高处作业吊篮、汽车起重机、旋挖钻、高处作业平台的检验；有营业执照与检验检测机构资质认定证书。
现场检查情况：经现场核实该公司现址为办公用地，不设实验室，不做检测类项目。</t>
  </si>
  <si>
    <t>深圳市安良汽车检测有限公司</t>
  </si>
  <si>
    <t>深圳市龙岗区横岗安良七村辛田路7-1号</t>
  </si>
  <si>
    <t>曾育强,凌冬</t>
  </si>
  <si>
    <t>2026-08-25 16:01:16</t>
  </si>
  <si>
    <t>深圳市生态环境局龙岗管理局的执法人员根据年度执法计划，对深圳市安良汽车检测有限公司开展执法检查。
 企业基本情况：我局执法人员于2026年8月25日到达位于深圳市龙岗区横岗安良七村辛田路7—1号（办公住所）的深圳市安良汽车检测有限公司进行移动源双随机检查。该公司有办理营业执照（统一社会信用代码为91440300786554477P）和检验检测机构资质认定证书（编号：202219050993） ；主要从事机动车检验检测服务，机动车流程为：车辆预检登记-环保联网查询（如有违章先处理违章）-车辆唯一性检查-外观检查（检验不合格的，整改后重新登记预约）-OBD检查，如无OBD仪器设备检验-排放污染物检测合格（如不合格签发检验报告，维修复检）-签发检验报告，检验结束-信息报送审核-盖章。现场设有4条检测线，2条为汽油检测线，1条轻柴油检测线，1条重柴油检测线，汽油检测线设备有汽车底盘测功机，汽车排放气体测试仪，通用转速适配器。柴油检测线设备有汽车底盘测功机，汽车NOx分析仪，透射式烟度计，振动转速适配器。
  现场检查情况：现场检查时，该公司正常营业。经查，该公司有定期组织培训并能提供完整培训资料，检测人员均持有有效上岗证。执法人员现场随机抽查2台车辆的检测视频及检测报告，未发现异常。该公司尾气分析仪校准的标准气体瓶在有效期内，分析仪器有按期检定、校准，有对仪器设备及“明管明线”绑定封签，绑定封签完整，有每日零点校准、量程校准及气密性自检记录。现场要求该公司：1. 建立完整内部管理制度：设备运维、质量管控、人员培训、台账管理、封签管理、异常数据处置制度。2. 检验人员持证上岗，定期开展标准、OBD检测、设备操作培训；严禁无证人员操作检测。3、加强环境安全管理，做好自查自纠，及时消除安全隐患，杜绝环境安全事故发生。</t>
  </si>
  <si>
    <t>广东中检环境检测有限公司</t>
  </si>
  <si>
    <t>深圳市龙岗区龙城街道黄阁坑社区龙城工业园留学人员（龙岗）创业园131</t>
  </si>
  <si>
    <t>2026-08-24 15:25:00</t>
  </si>
  <si>
    <t>深圳市生态环境局龙岗管理局的执法人员根据年度执法计划，对广东中检环境检测有限公司开展执法检查。
企业基本情况：广东中检环境检测有限公司，位于深圳市龙岗区龙城街道黄阁坑社区龙城工业园留学人员（龙岗）创业园131，该公司有办理营业执照（统一社会信用代码为91440300MA5GEDLQ9A）、告知性备案回执（深环龙备（2021）573号）和资质证书（编号202219126140） ，主要从事甲醛检测、TVOC检测，主要工艺现场采样-分析-出具检测报告。主要经营面积有208平方米。
现场检查情况：我局执法人员于2026年8月24日到广东中检环境检测有限公司进行双随机执法检查，现场检查情况如下：一、我局执法人员现场检查时，该公司正常经营，已签订危废合同并实行联单转移制度。二、我局执法人员检查存在以下问题：1、该公司的危险废物贮存场所标识牌未更新，危险废物贮存容器未张贴标签；2、实验室及分析室使用的温湿度计无法正常显示实时数据；3、现场抽查2份检测报告，现场照片中未拍摄到现场检测作业人员， 企业采样作业全过程未留存采样视频资料；4、企业标准样品室未严格落实双人双锁管理制度，天平室未单独隔离，天平处未放置干燥剂。三、我局执法人员现场抽取2份检测报告，报告编号分别为：（中检）环境检测（2026）第ZET260325010004号、（中检）环境检测（2026）第ZET260305010001号，2份检测报告均未见异常。四、我局执法人员现场要求该公司负责人对存在的问题立行立改，严格按照环境监测规范及相关法律法规从事环境监测活动，不得弄虚作假，隐瞒伪造，篡改环境监督数据。</t>
  </si>
  <si>
    <t>深圳市政研检测技术有限公司</t>
  </si>
  <si>
    <t>深圳市南山区桃源街道塘朗社区祥瑞五路1号塘朗工业园A区21栋3层-4层</t>
  </si>
  <si>
    <t>2026-08-13 14:56:14</t>
  </si>
  <si>
    <t>深圳市生态环境局龙岗管理局的执法人员根据年度执法计划，对深圳市政研检测技术有限公司开展非现场执法检查。
企业基本情况：1、深圳市政研检测技术有限公司，位于深圳市龙岗区平湖街道辅城坳社区凤岐路49号B栋201、3层，统一社会信用代码：91440300MA5FN3A909，法定代表人为谭金培，主要从事环境检测与监测、检测技术咨询、产品质量检验，食品检测的服务。  
非现场检查情况：我局执法人员通过广东省生态环境监测业务监管系统、调阅资料等方式对公司进行非现场检查，未发现有环境违法行为。</t>
  </si>
  <si>
    <t>谭金培</t>
  </si>
  <si>
    <t>深圳市沃特虹彩检测技术有限公司</t>
  </si>
  <si>
    <t>深圳市龙岗区龙岗街道新生社区莱茵路30-9号1层、2层、3层（天基工业园B栋厂房）</t>
  </si>
  <si>
    <t>2026-08-12 10:11:00</t>
  </si>
  <si>
    <t>深圳市生态环境局龙岗管理局的执法人员根据年度执法计划，对深圳市沃特虹彩检测技术有限公司。开展执法检查。
企业基本情况：该公司办理了营业执照（统一社会信用代码：91440300685382717L）、告知性备案回执（文号：深环龙备【2024】036号）、排污许可证（证书编号：91440300685382717L001Z）及检验检测机构资质认定证书（证书编号：2021191222190），主要从事检测技术服务，主要工艺流程为：样品预处理、样品测定、实验室器具清洗、出具检测报告。             现场检查情况：2026年8月12日，我局执法人员到位于深圳市龙岗区龙岗街道新生社区莱茵路30-9号1层、2层、3层（天基工业园B栋厂房）的深圳市沃特虹彩检测技术有限公司开展执法检查，具体情况如下：现场检查时，该公司正常营业，污染防治设施正常运行，该单位提供了相关环保台账和合同，未见异常情况。我局执法人员现场要求该单位负责人做好以下几点：1.严格落实企业安全主体责任，将污染防治设施安全管理纳入企业安全管理体系，明确企业第一责任人、安全管理人员负直接的监督管理责任；2、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3、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4、危险化学品应分类储存，不相容物质及接触可能产生有毒、易燃气体的物质严禁混放，应根据化学品的危险特性，设置相应的通风、防晒、防火、防爆、防潮、禁水、防泄漏、监测等安全设施，并设置安全防护措施、设备；5、就岗前、作业前要对作业人员进行安全教育培训，如安全规章制度、危险有害因素、操作规程、注意事项及安全措施、个体防护器具的使用、事故的逃生及救助等；6、组织开展事故警示教育，培训普及有限空间等危险作业安全常识。</t>
  </si>
  <si>
    <t>孙永军</t>
  </si>
  <si>
    <t>入河排污口</t>
  </si>
  <si>
    <t>横岭水质净化厂（二期）龙岗河排放口-RL01004B</t>
  </si>
  <si>
    <t>深圳市龙岗区坪地街道坪梓路横岭水质净化厂附近（22°46′03.30"N，114°20′26.64"E）</t>
  </si>
  <si>
    <t>2026-08-18 11:20:00</t>
  </si>
  <si>
    <t>深圳市生态环境局龙岗管理局的执法人员根据第三季度双随机抽查清单，对横岭水质净化厂（二期）龙岗河排放口-RL01004B开展执法检查，该排放口运营公司深圳北控创新投资有限公司负责人对我们的身份无异议，也不申请回避，具体检查情况记录如下：
企业基本情况：深圳北控创新投资有限公司位于深圳市龙岗区坪地街道坪梓路119号横岭污水处理厂，为横岭污水处理厂二期，办理了营业执照、环评手续、排污许可证（许可编号:91440300736250117H001W）,主要从事污水的处理经营，工艺为粗格栅、强化预处理沉淀池、细格栅、生物虑池等，设计规模40万m³/d。
现场检查情况：一、现场检查时，该公司正在经营，废水处理设施正在运转，在线监测正常运行横岭水质净化厂二期出水排放口（DW001）有水排放。二、环境监测人员按照废水监测技术规范对该公司横岭水质净化厂二期出水排放口（DW001）采水样一份送检，执法人员对整个过程进行拍照录像取证，该公司负责人王培博在现场全程配合检查。三、现场检查时发现该公司废水处理设施防护栏松动存在掉落风险。四、现场要求该公司：1、立行立改，加固防护栏；2、严格落实企业安全主体责任，将污染防治设施安全管理纳入企业安全管理体系，明确企业第一责任人、安全管理人员负直接的监督管理责任；3、全面落实有限空间“七不准”要求，严格履行现场作业审批、现场监护等工作制度，按规定配备符合国家标准要求的应急救援物资；4、加强应急管理工作，做好应急资源配置与维护，确保应急物资时刻处于有效状态，强化环境应急演练与业务知识培训，提高企业环境风险防范能力，保障环境安全；5、加强污染防治设施日常运营管理，生产运行时加强对废水收集管道和污染防治设施的日常巡查，保持污染防治设施正常运转，确保废水达标排放，杜绝“跑冒滴漏”现象发生；6、加强废水污染源自动监控设施运行的监督管理，严格要求你公司的运维单位定期开展污染源自动监控的日常维护保养，按要求开展比对校准工作，确保污染源自动监控设施正常运行。</t>
  </si>
  <si>
    <t>ODS</t>
  </si>
  <si>
    <t>深圳市均佳机电设备有限公司</t>
  </si>
  <si>
    <t>广东省深圳市龙岗区龙岗街道龙岗社区龙河工业区1-1号龙河科技园A8栋201-206</t>
  </si>
  <si>
    <t>2026-09-29 12:10:53</t>
  </si>
  <si>
    <t>深圳市生态环境局龙岗管理局的执法人员根据年度执法计划，对深圳市均佳机电设备有限公司开展执法检查。
企业基本情况：该公司主要从事制冷、冷库、空调、机电设计与安装;办理有营业执照，经营面积约为2200平方米。
现场检查情况：经现场核查，该公司主要从事制冷、冷库、空调、机电设计与安装，无生产车间。</t>
  </si>
  <si>
    <t>深圳市艾斯达制冷设备有限公司</t>
  </si>
  <si>
    <t>龙岗区坪地街道六联老围路39号海天工业区16A,17栋</t>
  </si>
  <si>
    <t>2026-09-29 11:25:00</t>
  </si>
  <si>
    <t>深圳市生态环境局龙岗管理局的执法人员根据年度执法计划，对深圳市艾斯达制冷设备有限公司开展执法检查。
企业基本情况：该公司办理有营业执照、建设项目环境影响审查批复（深龙环批[2017]700331号），主要从事蒸发器、冷凝器、工业冷水机、水冷柜机、风机、盘管的生产加工，主要生产工艺是机械加工、组装、测试，经营面积是2000平方米。
现场检查情况：现场检查时，该公司机械加工、组装车间有生产。现场要求该公司:1、严格按照审批文件、建设项目环境影响评价报告表的生产工艺进行生产经营，不得私自扩大生产规模、增设生产工艺；2、严格落实企业安全主体责任,明确企业第一责任人、安全管理人员负直接的监督管理责任;3、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t>
  </si>
  <si>
    <t>深圳市扬城华机电有限公司</t>
  </si>
  <si>
    <t>龙岗区平湖街道禾花社区水门路142号</t>
  </si>
  <si>
    <t>深圳市生态环境局龙岗管理局的执法人员根据年度双随机任务对深圳市扬城华机电有限公司深开展执法检查。
企业基本情况：深圳市扬城华机电有限公司，位于深圳市龙岗区平湖街道禾花社区水门路142号，该公司已办理有营业执照（统一社会信用代码：91440300674848163C）。主要从事其他机械设备及电子产品批发。
现场检查情况：一、现场检查时，该公司正常经营。二、该公司主要从事家其他机械设备及电子产品批发，经核查，该公司销售消耗臭氧层物质已完成备案，有建立消耗臭氧物质购买台账，三、该公司现场负责人对我局执法人员身份无异议。执法人员现场对执法过程拍照录音录像，现场负责人在现场全程陪同检查。</t>
  </si>
  <si>
    <t>深圳市楚霖翔科技有限公司</t>
  </si>
  <si>
    <t>龙岗区宝龙街道同乐社区深汕路（龙岗段）418号怡瑞达乐郡223-1</t>
  </si>
  <si>
    <t>2026-09-20 16:15:00</t>
  </si>
  <si>
    <t>深圳市生态环境局龙岗管理局的执法人员根据年度执法计划，对深圳市楚霖翔科技有限公司开展执法检查。
企业基本情况：深圳市楚霖翔科技有限公司，位于深圳市龙岗区宝龙街道同乐社区深汕路（龙岗段）418号怡瑞达乐郡223-1。
现场检查情况：执法人员对该公司经营地址进行检查，发现该公司在现址只设立有一个办公室，经与物业管理处核实，该公司只在此处办公，不从事任何生产加工作业。</t>
  </si>
  <si>
    <t>深圳市明旭科技有限公司</t>
  </si>
  <si>
    <t>龙岗区平湖街道平湖社区平安大道1号华南城铁东物流13栋608</t>
  </si>
  <si>
    <t>2026-09-17 14:35:00</t>
  </si>
  <si>
    <t>深圳市生态环境局龙岗管理局的执法人员根据年度执法计划，对深圳市明旭科技有限公司开展省厅双随机执法检查。
    一、企业基本情况：深圳市明旭科技有限公司位于深圳市龙岗区平湖街道平湖社区平安大道1号华南城铁东物流区13栋608。
    二、现场检查情况：现场检查时该公司未营业，现场与该公司负责人电话联系确认该公司在此处仅用作办公场所，无与ods有关的生产、使用或销售等行为，现场无相关人员在场，执法人员已现场拍照录像取证。</t>
  </si>
  <si>
    <t>深圳市鑫赛舸节能科技有限公司</t>
  </si>
  <si>
    <t>龙岗区坪地街道坪东社区富地岗第二工业区8-2号威世顿、进门第二栋厂房201</t>
  </si>
  <si>
    <t>2026-09-15 10:52:11</t>
  </si>
  <si>
    <t>深圳市生态环境局龙岗管理局的执法人员根据年度执法计划，对深圳市鑫赛舸机电节能科技有限公司开展执法检查。
企业基本情况：深圳市鑫赛舸机电节能科技有限公司，位于深圳市龙岗区坪地街道坪东社区富地岗第二工业区8-2号威世顿、进门第二栋厂房201，办理有工商营业执照（统一社会信用代码：91442000MAC4BF5H4B），法定代表人为李斌，办理有排污登记，主要从事的空调设备组装加工，主要生产工艺为组装、加工、测试、包装，经营面积约400平方米。
非现场检查情况：我局执法人员通过调阅资料等方式对公司进行非现场检查，该公司有按时进行提供送货单和发票、排污登记备案回执。检查时未发现该公司存在环保相关问题。</t>
  </si>
  <si>
    <t>深圳市航天远东实业有限公司国安居装饰建材龙岗分公司</t>
  </si>
  <si>
    <t>广东省深圳市龙岗区龙翔大道新亚洲花园商建十区B段1.2.3.层</t>
  </si>
  <si>
    <t>2026-09-09 14:30:00</t>
  </si>
  <si>
    <t>深圳市生态环境局龙岗管理局的执法人员根据年度执法计划，对深圳市航天远东实业有限公司国安居装饰建材龙岗分公司开展执法检查。
企业基本情况：该企业主要生产家居产品销售，经营地址位于深圳市龙岗区龙翔大道新亚洲花园十区商建B段1、2、3层，经营面积约25000平米方，办理有营业执照（统一社会信用代码:91440300667052466Y），未涉及工业废气废水排放。
现场检查情况：现场检查时该公司正常经营，经现场检查，该公司负一楼空调机房因维修使用R22冷媒，于2026年4月13日在中华人民共和国生态环境部消耗臭氧层物质信息管理系统申报备案通过，现场检查时该公司负一楼空调机房已完成补充R22冷媒，未发现异常，执法人员现场要求该公司现场负责人按要求做好消耗臭氧层物质使用管理，执法人员现场已拍照录像取证留底。</t>
  </si>
  <si>
    <t>多美达（深圳）电器有限公司</t>
  </si>
  <si>
    <t>广东省深圳市龙岗区平湖街道平湖社区芳坑路39号</t>
  </si>
  <si>
    <t>2026-09-08 15:24:38</t>
  </si>
  <si>
    <t>深圳市生态环境局龙岗管理局的执法人员根据年度执法计划，对多美达（深圳）电器有限公司开展执法检查。
企业基本情况：多美达（深圳）电器有限公司，位于广东省深圳市龙岗区平湖街道平湖社区芳坑路39号，办理有工商营业执照（统一社会信用代码：91440300618885496F），法定代表人为钟启彬，办理有建设项目环境影响批复（深环龙批[2012]700794号）、废气处理设施竣工验收报告，主要从事电子线路板的生产加工，主要生产工艺为刷锡膏、贴片、回流焊、插件、波峰焊、浸锡、补焊、测试、包装，经营面积约8430平方米。
非现场检查情况：我局执法人员通过调阅资料等方式对公司进行非现场检查，该公司有按时进行提供废气检测报告以及签订危险废物合同。检查发现该公司危险废物贮存场所识别标志张贴不规范，已要求该公司立行立改。</t>
  </si>
  <si>
    <t>深圳麦克维尔空调有限公司</t>
  </si>
  <si>
    <t>龙岗区平湖街道芳坑路10号</t>
  </si>
  <si>
    <t>2026-09-02 16:31:48</t>
  </si>
  <si>
    <t>深圳市生态环境局龙岗管理局的执法人员根据年度执法计划，对深圳麦克维尔空调有限公司开展执法检查。 
企业基本情况： 1、深圳麦克维尔空调有限公司，地址位于深圳市龙岗区平湖街道芳坑路10号，已注册工商营业执照，统一社会信用代码：91440300618807092W，法定代表人是潘李奎； 2、该单位建设项目环境影响报告表于2023年3月27日取得深圳市生态环境部门批复，2024年3月通过自主环保验收，2023年12月4日申领了排污许可证，编号为91440300618807092W001V，有效期为2028年12月3日。 3、该项目以铜管、铝材等为原辅材料，主要从事各种空调及其配件生产加工，生产工艺为喷涂、丝印、喷胶、贴片、回流焊、波峰焊、手工焊锡等工序。生产过程中产生的废气采用集气设施收集后通过废气处理后通过 15 米高排气筒排放，生产生产过程中产生的废水通过废水处理设施处理后回用或排放。 
非现场检查情况：我局执法人员通过全国排污许可证管理信息平台和调阅环评等相关资料对项目进行非现场检查，未发现有环境违法行为。</t>
  </si>
  <si>
    <t>深圳深科资源开发有限公司</t>
  </si>
  <si>
    <t>广东省深圳市龙岗区黄阁路京基御景时代大厦北区611</t>
  </si>
  <si>
    <t>2026-08-28 10:55:00</t>
  </si>
  <si>
    <t>深圳市生态环境局龙岗管理局的执法人员根据年度执法计划，对深圳深科资源开发有限公司开展2026年第三季度双随机执法检查。
企业基本情况：深圳深科资源开发有限公司，位于深圳市龙岗区龙城街道黄阁坑社区京基御景时代大厦北区611，持有营业执照（统一社会信用代码：91440300MA5EYR948H），成立于2018年1月23日，法定代表人为杨通湘，主要从事脱湿鼓风机及余热制冷设备销售和售后维修服务，提供有《ODS/HFCs维修备案申请表》，申请物质品种为HCFC-22，共有员工3人。
现场检查情况：一、现场检查时，该公司仅办公，现场无涉ods物质物料贮存，若客户设备缺少ods物质用料或出现故障需要检修时，该公司会从其他厂家购买冷媒等涉ods物质物料直接邮寄给客户用作其设备的维护检修使用，执法人员对现场进行拍照录像记录；二、执法人员现场要求该公司负责人落实企业主体责任，依法依规进行生产经营活动。</t>
  </si>
  <si>
    <t>深圳市冠亚冷暖设备有限公司</t>
  </si>
  <si>
    <t>龙岗区龙城街道晨光路缤纷世纪公寓S2-03</t>
  </si>
  <si>
    <t>2026-08-27 15:37:00</t>
  </si>
  <si>
    <t>深圳市生态环境局龙岗管理局的执法人员根据年度执法计划，对深圳市冠亚冷暖设备有限公司开展执法检查。 
企业基本情况：2026年8月27日深圳市生态环境局龙岗管理局执法人员前往深圳市龙岗区龙城街道晨光路缤纷世纪公寓S2-03的深圳市冠亚冷暖设备有限公司进行检查。该公司有办理工商营业执照（统一社会信用代码91440300567055088T），于2011年1月7日投产，许可经营项目是：空调的安装与系统的改造；中央空调设备的维修保养、零配件供应及系统水质处理；中央空调自控系统的设计、维修保养；中央空调的节能改造。
现场检查情况：现场检查时该公司正在营业，该公司经营地址仅作为办公场所使用，不涉及消耗臭氧层物质（ODS）的生产、使用、销售、维修回收、销毁及原料用途。现场检查所见与负责人所述一致：经营场所内未发现生产加工设备及配套工具，未发现原材料、半成品或成品的堆放、存储，场所内仅配备办公桌椅、电脑、文件柜等日常办公设施，无生产车间及仓库功能分区。我局执法人员对整个执法过程进行拍照取证，该公司负责人在现场陪同见证。</t>
  </si>
  <si>
    <t>深圳市森仕机械设备有限公司</t>
  </si>
  <si>
    <t>广东省深圳市龙岗区平湖街道凤凰大道328号G栋</t>
  </si>
  <si>
    <t>2026-08-25 11:03:00</t>
  </si>
  <si>
    <t>深圳市生态环境局龙岗管理局的执法人员根据年度执法计划，对深圳市森仕机械设备有限公司开展双随机执法检查。
企业基本情况：深圳市森仕机械设备有限公司，位于深圳市龙岗区平湖街道平湖社区凤凰大道328号G栋101、102、103，法定代表人为罗永丁。
现场检查情况：一、现场检查时，该公司仅办公，执法人员对现场进行拍照录像记录；二、执法人员现场要求该公司负责人落实企业主体责任，依法依规进行生产经营活动。</t>
  </si>
  <si>
    <t>深圳市易嘉能机电设备有限公司</t>
  </si>
  <si>
    <t>广东省深圳市龙岗区吉华街道赛格新城10号楼201</t>
  </si>
  <si>
    <t>2026-08-24 11:17:00</t>
  </si>
  <si>
    <t>深圳市生态环境局龙岗管理局的执法人员根据年度执法计划，对深圳市易嘉能机电设备有限公司开展执法检查。
企业基本情况：我局执法人员于2026年8月24日到广东省深圳市龙岗区吉华街道赛格新城10号楼201进行双随机检查，该企业办理有营业执照（统一社会信用代码：914403006939557732）。
现场检查情况：现场检查时，该企业仅办公及贸易。现场无生产车间及生产仓库。现场未发现有涉及ODS使用工序及ODS物料。</t>
  </si>
  <si>
    <t>深圳市杰成金制冷设备有限公司</t>
  </si>
  <si>
    <t>龙岗区坂田街道和磡工业区A4栋303</t>
  </si>
  <si>
    <t>2026-08-24 10:48:00</t>
  </si>
  <si>
    <t>深圳市生态环境局龙岗管理局的执法人员根据年度执法计划，对深圳市杰成金制冷设备有限公司开展执法检查。
企业基本情况：我局执法人员于2026年8月24日到龙岗区坂田街道和磡工业区A4栋303进行双随机检查。
现场检查情况：现场检查时，该企业已搬迁。</t>
  </si>
  <si>
    <t>深圳市新亚洲物业管理有限公司新世界广场物业管理处</t>
  </si>
  <si>
    <t>龙岗区横岗街道华侨新村社区横岗新世界广场二期商业街2A38</t>
  </si>
  <si>
    <t>深圳市生态环境局龙岗管理局的执法人员根据年度双随机任务对深圳市新亚洲物业管理有限公司新世界广场物业管理处开展执法检查。
企业基本情况：深圳市新亚洲物业管理有限公司新世界广场物业管理处，深圳市龙岗区横岗街道华侨新村社区横岗新世界广场二期商业街2A38，该公司已办理有营业执照（统一社会信用代码：91440300752542945M）。主要从事物业管理。
现场检查情况：一、现场检查时，该公司正常经营。二、该公司主要从事物业管理，经核查，该管理处为维修制冷设备所购买的消耗臭氧层物质已完成备案，有建立消耗臭氧物质购买使用台账，三、该公司现场负责人杨广庭对我局执法人员身份无异议。执法人员现场对执法过程拍照录音录像，现场负责人在现场全程陪同检查</t>
  </si>
  <si>
    <t>深圳市龙岗区俊兴冷气机电配件店</t>
  </si>
  <si>
    <t>龙岗区龙岗街道平南社区龙昌街9号101</t>
  </si>
  <si>
    <t>2026-08-12 10:39:00</t>
  </si>
  <si>
    <t>深圳市生态环境局龙岗管理局的执法人员根据年度执法计划，对深圳市龙岗区俊兴冷气配件店开展执法检查。
企业基本情况：该单位办理了营业执照，该行业豁免环评审批，主要从事空调制冷剂销售。销售种类已在“消耗臭氧层物质信息管理系统”进行备案，并申报今年第一和第二季度数据。
现场检查情况：现场检查时该单位正常营业，经查看该单位仓库ODS存放情况，并核实销售品种与资料审查，未发现销售已淘汰ODS行为。现场我局执法人员要求该单位负责人每年积极完成ODS备案，每季度及时上传销售数据，严禁销售已淘汰ODS。</t>
  </si>
  <si>
    <t>深圳市三键机电制冷技术服务有限公司</t>
  </si>
  <si>
    <t>龙岗区坂田街道坂田社区水牛城后5栋商铺112</t>
  </si>
  <si>
    <t>2026-08-11 10:45:00</t>
  </si>
  <si>
    <t>深圳市生态环境局龙岗管理局的执法人员根据年度执法计划，对深圳市三键机电制冷技术服务有限公司开展执法检查。 
企业基本情况：2026年8月11日深圳市生态环境局龙岗管理局执法人员前往深圳市龙岗区坂田街道坂田社区水牛城后5栋商铺街112的深圳市三键机电制冷技术服务有限公司进行检查。该公司有办理工商营业执照（统一社会信用代码91440300MA5FATMR4X），于2021年4月22日投产，经营面积约15平方，许可经营项目是：空调的安装与系统的改造；中央空调设备的维修保养、零配件供应及系统水质处理；中央空调自控系统的设计、维修保养；中央空调的节能改造。
现场检查情况：现场检查时该公司正在营业，该公司经营地址仅作为办公场所使用，不涉及生产活动，亦不设仓储场所。现场检查所见与负责人所述一致：经营场所内未发现生产加工设备及配套工具，未发现原材料、半成品或成品的堆放、存储，场所内仅配备办公桌椅、电脑、文件柜等日常办公设施，无生产车间及仓库功能分区。我局执法人员对整个执法过程进行拍照取证，该公司负责人在现场陪同见证。</t>
  </si>
  <si>
    <t>2026年深圳市龙岗区“双随机、一公开”日常检查结果公示表（第三季度）</t>
  </si>
  <si>
    <t>新化学物质</t>
  </si>
  <si>
    <t>深圳汉华工业数码设备有限公司</t>
  </si>
  <si>
    <t>深圳市龙岗区宝龙街道宝龙社区高科大道28号汉弘大厦1601</t>
  </si>
  <si>
    <t>2026-08-28 10:27:14</t>
  </si>
  <si>
    <t>深圳市生态环境局龙岗管理局的执法人员根据年度执法计划，对深圳汉华工业数码设备有限公司开展双随机执法检查。
企业基本情况：该企业办有营业执照、排污许可证登记。主要从事印刷专用设备制造。
现场检查情况：该企业目前仅剩办公场所，无生产设备及加工车间，现场核实未办理新化学物质环境管理登记或备案，未发现有存放及使用新化学物质的情况。现场负责人表示未有使用到新化学物质，仅在前段时间有替惠州子公司采购部分原材料，其中该部分原材料直接送达到了惠州子公司。我局执法人员要求该企业尽快落实新化学物质的环境管理登记和备案，做好新化学物质的申报。</t>
  </si>
  <si>
    <t>重金属污染防治</t>
  </si>
  <si>
    <t>深圳市龙岗区福泰金属制品厂</t>
  </si>
  <si>
    <t>深圳市龙岗区平湖街道山厦罗山工业区B6栋</t>
  </si>
  <si>
    <t>2026-09-21 16:09:00</t>
  </si>
  <si>
    <t>深圳市生态环境局龙岗管理局的执法人员根据年度执法计划，对深圳市龙岗区福泰金属制品厂开展执法检查。
企业基本情况：该企业已停产搬迁，现厂房已空置无生产活动。
现场检查情况：该企业已停产搬迁，现厂房已空置无生产活动。</t>
  </si>
  <si>
    <t>深南电路股份有限公司</t>
  </si>
  <si>
    <t>广东省深圳市龙岗区坪地街道 盐龙大道1639号（一照多址企业）</t>
  </si>
  <si>
    <t>2026-09-16 10:59:48</t>
  </si>
  <si>
    <t>深圳市生态环境局龙岗管理局的执法人员根据年度执法计划，对深南电路股份有限公司开展执法检查。
企业基本情况：该公司有营业执照（统一社会信用代码：914403001921957616），环保批文（深环批[2007]102506号）、营业执照（编号：914403001921957616）排污许可证（编号：914403001921957616003V），主要从事印制线路板制造和研发，配套建设有废水、废气污染防治设施。
现场检查情况：一、现场核查时，该公司生产车间正常生产，废水、废气处理设施有运转，在线监控设备正常运行。
二、现场发现危险废物储存间编号标牌有误。                                                          
三、要求该公司：1、立行立改，对危险废物储存间编号标牌有误问题立即进行整改。2、严格按照环保部门审批文件、建设项目环境影响评价报告表、排污许可证管理要求及验收文件审批的生产工艺进行生产经营，不得私自扩大生产规模、增设生产工艺。3、严格按照《关于实施污染防治设施有限空间作业备案登记和污染防治设施施工作业安全风险告知规定的通知》文件要求，补充完善相关手续，取得深圳市龙岗区污染防治设施有限空间作业备案登记回执表方可进行相关作业，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4、对全厂有限空间场所展开全面的自查自纠，对存在的问题立即整改，杜绝各类有限空间安全事故；5、加强突发环境事故应急预案现场处置预案的应急演练工作，进一步落实污染防治设施生产安全事故专项预案编制与完善工作，做好好应急资源配置与维护，定期巡查、清点应急物资贮备情况，确保应急物资时刻处于有效状态，强化环境应急演练与业务知识培训，提高企业环境风险防范能力。6、企业委外有限空间作业、动火作业、高空作业时，切实应加大外包作业的安全生产管理，一要严格落实发包单位“七个有”职责。发包单位应将外包工程纳入本单位统一安全管理，承担外包工程主体责任，做到有审查（全面审查承包单位资质和项目部条件）、有协议（明确各自的安全生产管理职责）、有投入（保障施工作业安全所需的资金）、有交底（提供与外包工程相关的设计、风险辨识和应急救援等资料）、有检查（实行统一安全管理，实施作业现场全过程监督检查）、有考核（每年至少进行一次安全生产考核）、有预案（建立应急救援组织，编制本单位事故应急预案，并定期组织演练）；二要落实承包单位“七个必须”职责。承包单位负责施工现场安全生产，确保必须具备相应的安全资质，必须设立安全生产管理机构和人员、必须落实各项安全制度和规程、必须开展隐患排查治理、必须落实安全投入、必须开展教育培训、必须落实应急救援措施。通过落实外包管理“七有七必须”，切实加强外包施工单位安全管理，落实安全责任，确</t>
  </si>
  <si>
    <t>龙岗区龙城街道龙城北路龙西社区陂头肚工业区6栋</t>
  </si>
  <si>
    <t>2026-09-03 16:53:28</t>
  </si>
  <si>
    <t>深圳市生态环境局龙岗管理局的执法人员对深圳市铁发科技有限公司开展执法检查。
企业基本情况：深圳市铁发科技有限公司，位于深圳市龙岗区龙岗街道龙西社区坡头肚工业村6栋，注册有工商营业执照，统一社会信用代码：914403007892471733，法定代表人：王国强；2、该项目于2006年3月13日取得建设项目环境影响审查批复（深环批（2006）10050号）  2006年11月通过环保验收，有排污许可证（914403007892471733001Q），3、从事印刷电路板的生产加工,主要工艺为外购铜基板-内层线路、棕化及压合-电镀-外层线路电镀-阻焊-喷锡-成型-水洗，该单位已配套废气、废水处理设施。
现场检查情况：2026年09月03日对深圳市铁发科技有限公司开展执法检查一、现场检查时该企业生产车间处于生产状态，废水、废气处理设施正在运转。二、我局执法人员现场检查时发现1、该公司污泥仓危废储存设施编码与排污许可证编码不一致，2、该公司在线监控站房未按规范专室专用，未按规范完成在线站房升级改造。三、执法人员现场要求该企业负责人1、对污泥仓危废储存设施编码进行改写与排污许可证编码保持一致，2、对于线监控站房按法律法规及技术规范要求立即升级改造。四、我局执法人员同时要求该企业负责人严格按照环评批复的要求进行生产，落实各项环保措施。加强工业固体废物的规范化管理，规范贮存，依法转移处置危险废物并做好台账记录，做好环境安全生产工作，定期开展污染防治设施和危险废物的安全隐患自查自纠，建立隐患排查台账。加强应急管理，定期组织开展突发环境事件专项应急演练，按预案要求配备相应种类和数量的应急救援物资。落实企业污染防治设施安全管理主体责任，建立健全污染防治安全管理体系和制度，严格按“一线三排”开展污染防治设施安全隐患自查自纠，杜绝环境安全和安全生产隐患。加强日常环境安全管理和环境安全风险管控，如有进行有限空间作业，必须严格遵守有限空间作业规范作业：落实好污染防治设施安全生产的防范措施，加强环境安全和安全生产工作，杜绝环境安全事故发生。</t>
  </si>
  <si>
    <t>发现问题需要立案调查</t>
  </si>
  <si>
    <t>永利辉五金电镀（深圳）有限公司</t>
  </si>
  <si>
    <t>广东深圳龙岗区坪地街道办环城南路58号</t>
  </si>
  <si>
    <t>2026-08-19 17:05:00</t>
  </si>
  <si>
    <t>深圳市生态环境局龙岗管理局的执法人员根据年度执法计划，对永利辉五金电镀（深圳）有限公司开展双随机执法检查。
企业基本情况：永利辉五金电镀（深圳）有限公司，位于深圳市龙岗区坪地街道中心社区环城南路58号，法定代表人为李锡山。
现场检查情况：一、现场检查时，该公司已停产，目前正在搬迁中；二、执法人员现场要求该公司负责人加强日常管理，落实企业主体责任，搬迁过程中落实好各项环境安全措施，严格落实作业审批制度，委托第三方公司作业时须签订安全管理协议，按照规范进行各类施工作业并安排专人全程监督，加强环境安全管控力度，杜绝各类环境安全隐患。</t>
  </si>
  <si>
    <t>深圳市森宝表面处理有限公司</t>
  </si>
  <si>
    <t>深圳市龙岗区坪地街道四方埔社区马塘村16号厂房2栋</t>
  </si>
  <si>
    <t>2026-08-17 11:03:00</t>
  </si>
  <si>
    <t>深圳市生态环境局龙岗管理局的执法人员根据年度执法计划，对深圳市森宝表面处理有限公司开展执法检查。
一、企业基本情况：该公司主要从事电镀表面处理，办理有工商营业执照（91440300056183635Q）、环保批复（深龙环批[2012]701306号），排污许可证（91440300056183635Q002P）等资料，主要工艺为除油、水洗、酸洗、电镀等，配套建设有废水、废气污染防治设施。
二、现场检查时，该公司生产车间有生产，涉气车间有密闭，废气处理设施有运行。                                                
三、现场检查情况，该公司废水、废气处理设施有运转，总排放口（编号：DW003）有废水排放。                                                                         
四、我局执法人员在该公司废水处理设施总排放口（编号：DW003）采水样一份送检，并对整个采样过程进行拍照录像取证，该公司负责人在现场见证。                                              
五、现场要求该公司：1、加强对生产车间废水、废气收集管道和污染防治设施的日常管理，保持污染防治设施正常运转，确保废水、废气达标排放；2、加强在线监测系统规范化管理，按要求完善相关管理要求，并进一步做好在线设备的校准维护，保障在线监测设备正常运行，降低设备的故障率；3、落实企业环境安全管理主体责任，积极开展汛期安全隐患排查，危险废物经营单位、临河及易涝区企业应加强危险废物贮存场所和污水处理站安全管理，防范因暴雨、台风等恶劣天气引发突发环境事件和安全生产事故；4、及时检查和加固废水处理站挡雨棚以及位于楼顶的废气处理塔等设施，防范台风天气设施倒伏造成人员伤亡事故；5、加强污染防治设施供用电设施的防雨保护，防范触电安全事故。及时清空转移危险废物，严禁企业露天堆放危险废物，如遇客观条件制约导致危险废物无法转移处置的，及时向属地管理所申请应急处置；6、及时完善、维护环境应急物资，如因暴雨、台风等恶劣天气引发突发环境事件，应立即开展先期处置，并第一时间向属地管理所报告请求应急支援；7、进行设施整治提升时应严格执行小散工程和零星作业管理规定，经报备后方可施工。暴雨、台风等恶劣天气下应停止施工，确保安全。8、立即开展污染防治理设施电气线路检查，加强废气管道清理维护工作。严格落实火灾隐患排查整治工作，将污染防治设施电气线路纳入企业用电安全检测范围。9、对污染防治设施进行升级改造，建议采用阻燃、阻燃阀、不燃材料和阻燃阀改造废气收集管道和废气塔等污染防治设施。淘汰使用年限久（20年以上）、低效的废水、废气处理设施设备；10、按要求对五类重点环保设备设施定期进行检查及维护，对相关操作人员定培训持证上岗。11、对环保设备设施区域落实电气线路一年一测。12、涉有限空间等重大风险区域和危险作业定期进行检查及维护。13、涉及使用、贮存硫化钠、氰化物等风险物质企业应落实检测报警、自动加药等风控措施。</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</si>
</sst>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2"/>
      <name val="宋体"/>
      <charset val="134"/>
    </font>
    <font>
      <sz val="11"/>
      <color theme="1"/>
      <name val="宋体"/>
      <charset val="134"/>
      <scheme val="minor"/>
    </font>
    <font>
      <sz val="11"/>
      <color indexed="8"/>
      <name val="宋体"/>
      <charset val="134"/>
      <scheme val="minor"/>
    </font>
    <font>
      <b/>
      <sz val="12"/>
      <color theme="1"/>
      <name val="宋体"/>
      <charset val="134"/>
    </font>
    <font>
      <sz val="10"/>
      <name val="Arial"/>
      <charset val="134"/>
    </font>
    <font>
      <sz val="11"/>
      <name val="宋体"/>
      <charset val="134"/>
      <scheme val="minor"/>
    </font>
    <font>
      <b/>
      <sz val="12"/>
      <name val="宋体"/>
      <charset val="134"/>
    </font>
    <font>
      <sz val="11"/>
      <color theme="0"/>
      <name val="宋体"/>
      <charset val="134"/>
      <scheme val="minor"/>
    </font>
    <font>
      <sz val="11"/>
      <color rgb="FF9C0006"/>
      <name val="宋体"/>
      <charset val="134"/>
      <scheme val="minor"/>
    </font>
    <font>
      <b/>
      <sz val="11"/>
      <color theme="1"/>
      <name val="宋体"/>
      <charset val="134"/>
      <scheme val="minor"/>
    </font>
    <font>
      <sz val="11"/>
      <color rgb="FFFA7D00"/>
      <name val="宋体"/>
      <charset val="134"/>
      <scheme val="minor"/>
    </font>
    <font>
      <sz val="11"/>
      <color rgb="FF9C6500"/>
      <name val="宋体"/>
      <charset val="134"/>
      <scheme val="minor"/>
    </font>
    <font>
      <u/>
      <sz val="11"/>
      <color rgb="FF800080"/>
      <name val="宋体"/>
      <charset val="134"/>
      <scheme val="minor"/>
    </font>
    <font>
      <b/>
      <sz val="11"/>
      <color rgb="FFFFFFFF"/>
      <name val="宋体"/>
      <charset val="134"/>
      <scheme val="minor"/>
    </font>
    <font>
      <b/>
      <sz val="13"/>
      <color theme="3"/>
      <name val="宋体"/>
      <charset val="134"/>
      <scheme val="minor"/>
    </font>
    <font>
      <b/>
      <sz val="11"/>
      <color rgb="FF3F3F3F"/>
      <name val="宋体"/>
      <charset val="134"/>
      <scheme val="minor"/>
    </font>
    <font>
      <sz val="11"/>
      <color rgb="FF006100"/>
      <name val="宋体"/>
      <charset val="134"/>
      <scheme val="minor"/>
    </font>
    <font>
      <sz val="11"/>
      <color rgb="FFFF0000"/>
      <name val="宋体"/>
      <charset val="134"/>
      <scheme val="minor"/>
    </font>
    <font>
      <b/>
      <sz val="11"/>
      <color theme="3"/>
      <name val="宋体"/>
      <charset val="134"/>
      <scheme val="minor"/>
    </font>
    <font>
      <b/>
      <sz val="11"/>
      <color rgb="FFFA7D00"/>
      <name val="宋体"/>
      <charset val="134"/>
      <scheme val="minor"/>
    </font>
    <font>
      <b/>
      <sz val="15"/>
      <color theme="3"/>
      <name val="宋体"/>
      <charset val="134"/>
      <scheme val="minor"/>
    </font>
    <font>
      <b/>
      <sz val="18"/>
      <color theme="3"/>
      <name val="宋体"/>
      <charset val="134"/>
      <scheme val="minor"/>
    </font>
    <font>
      <sz val="11"/>
      <color rgb="FF3F3F76"/>
      <name val="宋体"/>
      <charset val="134"/>
      <scheme val="minor"/>
    </font>
    <font>
      <u/>
      <sz val="11"/>
      <color rgb="FF0000FF"/>
      <name val="宋体"/>
      <charset val="134"/>
      <scheme val="minor"/>
    </font>
    <font>
      <i/>
      <sz val="11"/>
      <color rgb="FF7F7F7F"/>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4"/>
        <bgColor indexed="64"/>
      </patternFill>
    </fill>
    <fill>
      <patternFill patternType="solid">
        <fgColor theme="5"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7"/>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rgb="FFFFCC99"/>
        <bgColor indexed="64"/>
      </patternFill>
    </fill>
    <fill>
      <patternFill patternType="solid">
        <fgColor theme="9" tint="0.599993896298105"/>
        <bgColor indexed="64"/>
      </patternFill>
    </fill>
  </fills>
  <borders count="13">
    <border>
      <left/>
      <right/>
      <top/>
      <bottom/>
      <diagonal/>
    </border>
    <border>
      <left style="thin">
        <color auto="true"/>
      </left>
      <right/>
      <top style="thin">
        <color auto="true"/>
      </top>
      <bottom/>
      <diagonal/>
    </border>
    <border>
      <left/>
      <right/>
      <top style="thin">
        <color auto="true"/>
      </top>
      <bottom/>
      <diagonal/>
    </border>
    <border>
      <left style="thin">
        <color auto="true"/>
      </left>
      <right style="thin">
        <color auto="true"/>
      </right>
      <top style="thin">
        <color auto="true"/>
      </top>
      <bottom style="thin">
        <color auto="true"/>
      </bottom>
      <diagonal/>
    </border>
    <border>
      <left/>
      <right style="thin">
        <color indexed="8"/>
      </right>
      <top style="thin">
        <color auto="true"/>
      </top>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7" fillId="29" borderId="0" applyNumberFormat="false" applyBorder="false" applyAlignment="false" applyProtection="false">
      <alignment vertical="center"/>
    </xf>
    <xf numFmtId="0" fontId="1" fillId="17" borderId="0" applyNumberFormat="false" applyBorder="false" applyAlignment="false" applyProtection="false">
      <alignment vertical="center"/>
    </xf>
    <xf numFmtId="0" fontId="1" fillId="28"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1" fillId="14"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1" fillId="25" borderId="0" applyNumberFormat="false" applyBorder="false" applyAlignment="false" applyProtection="false">
      <alignment vertical="center"/>
    </xf>
    <xf numFmtId="0" fontId="1" fillId="11" borderId="0" applyNumberFormat="false" applyBorder="false" applyAlignment="false" applyProtection="false">
      <alignment vertical="center"/>
    </xf>
    <xf numFmtId="0" fontId="1" fillId="19"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3" fillId="20" borderId="7" applyNumberFormat="false" applyAlignment="false" applyProtection="false">
      <alignment vertical="center"/>
    </xf>
    <xf numFmtId="0" fontId="20" fillId="0" borderId="8" applyNumberFormat="false" applyFill="false" applyAlignment="false" applyProtection="false">
      <alignment vertical="center"/>
    </xf>
    <xf numFmtId="0" fontId="22" fillId="31" borderId="11" applyNumberFormat="false" applyAlignment="false" applyProtection="false">
      <alignment vertical="center"/>
    </xf>
    <xf numFmtId="0" fontId="23" fillId="0" borderId="0" applyNumberFormat="false" applyFill="false" applyBorder="false" applyAlignment="false" applyProtection="false">
      <alignment vertical="center"/>
    </xf>
    <xf numFmtId="0" fontId="15" fillId="23" borderId="10" applyNumberFormat="false" applyAlignment="false" applyProtection="false">
      <alignment vertical="center"/>
    </xf>
    <xf numFmtId="0" fontId="1" fillId="32" borderId="0" applyNumberFormat="false" applyBorder="false" applyAlignment="false" applyProtection="false">
      <alignment vertical="center"/>
    </xf>
    <xf numFmtId="0" fontId="1" fillId="1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8" fillId="0" borderId="12"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9" fillId="23" borderId="11" applyNumberFormat="false" applyAlignment="false" applyProtection="false">
      <alignment vertical="center"/>
    </xf>
    <xf numFmtId="0" fontId="7" fillId="2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30" borderId="0" applyNumberFormat="false" applyBorder="false" applyAlignment="false" applyProtection="false">
      <alignment vertical="center"/>
    </xf>
    <xf numFmtId="0" fontId="2" fillId="21" borderId="9" applyNumberFormat="false" applyFont="false" applyAlignment="false" applyProtection="false">
      <alignment vertical="center"/>
    </xf>
    <xf numFmtId="0" fontId="16"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8"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0" fillId="0" borderId="6" applyNumberFormat="false" applyFill="false" applyAlignment="false" applyProtection="false">
      <alignment vertical="center"/>
    </xf>
    <xf numFmtId="0" fontId="1" fillId="9" borderId="0" applyNumberFormat="false" applyBorder="false" applyAlignment="false" applyProtection="false">
      <alignment vertical="center"/>
    </xf>
    <xf numFmtId="0" fontId="1"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9" fillId="0" borderId="5" applyNumberFormat="false" applyFill="false" applyAlignment="false" applyProtection="false">
      <alignment vertical="center"/>
    </xf>
    <xf numFmtId="0" fontId="7"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 fillId="4"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1" fillId="10"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1" fillId="2" borderId="0" applyNumberFormat="false" applyBorder="false" applyAlignment="false" applyProtection="false">
      <alignment vertical="center"/>
    </xf>
  </cellStyleXfs>
  <cellXfs count="20">
    <xf numFmtId="0" fontId="0" fillId="0" borderId="0" xfId="0">
      <alignment vertical="center"/>
    </xf>
    <xf numFmtId="0" fontId="1" fillId="0" borderId="0" xfId="0" applyFont="true" applyFill="true" applyBorder="true" applyAlignment="true">
      <alignment vertical="center"/>
    </xf>
    <xf numFmtId="0" fontId="2" fillId="0" borderId="0" xfId="0" applyFont="true" applyFill="true" applyAlignment="true">
      <alignment vertical="center"/>
    </xf>
    <xf numFmtId="0" fontId="3" fillId="0" borderId="1"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49" fontId="2" fillId="0" borderId="3" xfId="0" applyNumberFormat="true" applyFont="true" applyFill="true" applyBorder="true" applyAlignment="true"/>
    <xf numFmtId="0" fontId="3" fillId="0" borderId="4" xfId="0" applyFont="true" applyFill="true" applyBorder="true" applyAlignment="true">
      <alignment horizontal="center" vertical="center" wrapText="true"/>
    </xf>
    <xf numFmtId="49" fontId="2" fillId="0" borderId="0" xfId="0" applyNumberFormat="true" applyFont="true" applyFill="true" applyAlignment="true"/>
    <xf numFmtId="0" fontId="4" fillId="0" borderId="0" xfId="0" applyFont="true" applyFill="true" applyBorder="true" applyAlignment="true"/>
    <xf numFmtId="49" fontId="5" fillId="0" borderId="3" xfId="0" applyNumberFormat="true" applyFont="true" applyFill="true" applyBorder="true" applyAlignment="true"/>
    <xf numFmtId="49" fontId="2" fillId="0" borderId="3" xfId="0" applyNumberFormat="true" applyFont="true" applyFill="true" applyBorder="true" applyAlignment="true">
      <alignment vertical="center"/>
    </xf>
    <xf numFmtId="49" fontId="2" fillId="0" borderId="3" xfId="0" applyNumberFormat="true" applyFont="true" applyFill="true" applyBorder="true" applyAlignment="true">
      <alignment horizontal="left" vertical="center"/>
    </xf>
    <xf numFmtId="22" fontId="0" fillId="0" borderId="3" xfId="0" applyNumberFormat="true" applyBorder="true" applyAlignment="true">
      <alignment horizontal="left" vertical="center"/>
    </xf>
    <xf numFmtId="0" fontId="0" fillId="0" borderId="0" xfId="0" applyFill="true">
      <alignment vertical="center"/>
    </xf>
    <xf numFmtId="0" fontId="5" fillId="0" borderId="0" xfId="0" applyFont="true" applyFill="true" applyBorder="true" applyAlignment="true">
      <alignment vertical="center"/>
    </xf>
    <xf numFmtId="0" fontId="6"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6" fillId="0" borderId="4" xfId="0" applyFont="true" applyFill="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
    <dxf>
      <font>
        <color rgb="FF9C0006"/>
      </font>
      <fill>
        <patternFill patternType="solid">
          <bgColor rgb="FFFFC7CE"/>
        </patternFill>
      </fill>
    </dxf>
  </dxfs>
  <tableStyles count="0" defaultTableStyle="TableStyleMedium2" defaultPivotStyle="PivotStyleLight16"/>
  <colors>
    <mruColors>
      <color rgb="00FF0000"/>
      <color rgb="00FFF2CC"/>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9"/>
  <sheetViews>
    <sheetView tabSelected="1" topLeftCell="A26" workbookViewId="0">
      <selection activeCell="R54" sqref="R54"/>
    </sheetView>
  </sheetViews>
  <sheetFormatPr defaultColWidth="18" defaultRowHeight="13.5"/>
  <cols>
    <col min="1" max="1" width="2.125" style="15" customWidth="true"/>
    <col min="2" max="2" width="9" style="15" customWidth="true"/>
    <col min="3" max="3" width="6.75" style="15" customWidth="true"/>
    <col min="4" max="4" width="10.75" style="15" customWidth="true"/>
    <col min="5" max="5" width="13.625" style="15" customWidth="true"/>
    <col min="6" max="6" width="8.25" style="15" customWidth="true"/>
    <col min="7" max="7" width="11.625" style="15" customWidth="true"/>
    <col min="8" max="8" width="5.875" style="15" customWidth="true"/>
    <col min="9" max="9" width="4.875" style="15" customWidth="true"/>
    <col min="10" max="10" width="10.5" style="15" customWidth="true"/>
    <col min="11" max="11" width="10.75" style="15" customWidth="true"/>
    <col min="12" max="12" width="10.875" style="15" customWidth="true"/>
    <col min="13" max="13" width="6.75" style="15" customWidth="true"/>
    <col min="14" max="14" width="6.5" style="15" customWidth="true"/>
    <col min="15" max="15" width="4.875" style="15" customWidth="true"/>
    <col min="16" max="16" width="19" style="15" customWidth="true"/>
    <col min="17" max="16384" width="18" style="15"/>
  </cols>
  <sheetData>
    <row r="1" s="15" customFormat="true" ht="15.75" spans="1:16">
      <c r="A1" s="16" t="s">
        <v>0</v>
      </c>
      <c r="B1" s="17"/>
      <c r="C1" s="17"/>
      <c r="D1" s="17"/>
      <c r="E1" s="17"/>
      <c r="F1" s="17"/>
      <c r="G1" s="17"/>
      <c r="H1" s="17"/>
      <c r="I1" s="17"/>
      <c r="J1" s="17"/>
      <c r="K1" s="17"/>
      <c r="L1" s="17"/>
      <c r="M1" s="17"/>
      <c r="N1" s="17"/>
      <c r="O1" s="17"/>
      <c r="P1" s="19"/>
    </row>
    <row r="2" s="15" customFormat="true" ht="47.25" spans="1:16">
      <c r="A2" s="18" t="s">
        <v>1</v>
      </c>
      <c r="B2" s="18" t="s">
        <v>2</v>
      </c>
      <c r="C2" s="18" t="s">
        <v>3</v>
      </c>
      <c r="D2" s="18" t="s">
        <v>4</v>
      </c>
      <c r="E2" s="18" t="s">
        <v>5</v>
      </c>
      <c r="F2" s="18" t="s">
        <v>6</v>
      </c>
      <c r="G2" s="18" t="s">
        <v>7</v>
      </c>
      <c r="H2" s="18" t="s">
        <v>8</v>
      </c>
      <c r="I2" s="18" t="s">
        <v>9</v>
      </c>
      <c r="J2" s="18" t="s">
        <v>10</v>
      </c>
      <c r="K2" s="18" t="s">
        <v>11</v>
      </c>
      <c r="L2" s="18" t="s">
        <v>12</v>
      </c>
      <c r="M2" s="18" t="s">
        <v>13</v>
      </c>
      <c r="N2" s="18" t="s">
        <v>14</v>
      </c>
      <c r="O2" s="18" t="s">
        <v>15</v>
      </c>
      <c r="P2" s="18" t="s">
        <v>16</v>
      </c>
    </row>
    <row r="3" s="2" customFormat="true" spans="1:16">
      <c r="A3" s="6" t="s">
        <v>17</v>
      </c>
      <c r="B3" s="6" t="s">
        <v>18</v>
      </c>
      <c r="C3" s="6" t="s">
        <v>19</v>
      </c>
      <c r="D3" s="6" t="s">
        <v>20</v>
      </c>
      <c r="E3" s="12" t="s">
        <v>21</v>
      </c>
      <c r="F3" s="6" t="s">
        <v>22</v>
      </c>
      <c r="G3" s="6" t="s">
        <v>23</v>
      </c>
      <c r="H3" s="6" t="s">
        <v>24</v>
      </c>
      <c r="I3" s="6" t="s">
        <v>25</v>
      </c>
      <c r="J3" s="6" t="s">
        <v>26</v>
      </c>
      <c r="K3" s="6" t="s">
        <v>27</v>
      </c>
      <c r="L3" s="6" t="s">
        <v>28</v>
      </c>
      <c r="M3" s="6" t="s">
        <v>29</v>
      </c>
      <c r="N3" s="6" t="s">
        <v>30</v>
      </c>
      <c r="O3" s="6" t="s">
        <v>31</v>
      </c>
      <c r="P3" s="6" t="s">
        <v>32</v>
      </c>
    </row>
    <row r="4" s="2" customFormat="true" spans="1:16">
      <c r="A4" s="6" t="s">
        <v>33</v>
      </c>
      <c r="B4" s="6" t="s">
        <v>18</v>
      </c>
      <c r="C4" s="6" t="s">
        <v>19</v>
      </c>
      <c r="D4" s="6" t="s">
        <v>34</v>
      </c>
      <c r="E4" s="12" t="s">
        <v>35</v>
      </c>
      <c r="F4" s="6" t="s">
        <v>22</v>
      </c>
      <c r="G4" s="6" t="s">
        <v>23</v>
      </c>
      <c r="H4" s="6" t="s">
        <v>24</v>
      </c>
      <c r="I4" s="6" t="s">
        <v>25</v>
      </c>
      <c r="J4" s="6" t="s">
        <v>36</v>
      </c>
      <c r="K4" s="6" t="s">
        <v>37</v>
      </c>
      <c r="L4" s="6" t="s">
        <v>38</v>
      </c>
      <c r="M4" s="6" t="s">
        <v>29</v>
      </c>
      <c r="N4" s="6" t="s">
        <v>30</v>
      </c>
      <c r="O4" s="6" t="s">
        <v>31</v>
      </c>
      <c r="P4" s="6" t="s">
        <v>39</v>
      </c>
    </row>
    <row r="5" s="2" customFormat="true" spans="1:16">
      <c r="A5" s="6" t="s">
        <v>40</v>
      </c>
      <c r="B5" s="6" t="s">
        <v>18</v>
      </c>
      <c r="C5" s="6" t="s">
        <v>19</v>
      </c>
      <c r="D5" s="6" t="s">
        <v>41</v>
      </c>
      <c r="E5" s="12" t="s">
        <v>42</v>
      </c>
      <c r="F5" s="6" t="s">
        <v>43</v>
      </c>
      <c r="G5" s="6" t="s">
        <v>23</v>
      </c>
      <c r="H5" s="6" t="s">
        <v>24</v>
      </c>
      <c r="I5" s="6" t="s">
        <v>25</v>
      </c>
      <c r="J5" s="6" t="s">
        <v>44</v>
      </c>
      <c r="K5" s="6" t="s">
        <v>45</v>
      </c>
      <c r="L5" s="6" t="s">
        <v>38</v>
      </c>
      <c r="M5" s="6" t="s">
        <v>29</v>
      </c>
      <c r="N5" s="6" t="s">
        <v>46</v>
      </c>
      <c r="O5" s="6" t="s">
        <v>31</v>
      </c>
      <c r="P5" s="6" t="s">
        <v>47</v>
      </c>
    </row>
    <row r="6" s="2" customFormat="true" spans="1:16">
      <c r="A6" s="6" t="s">
        <v>48</v>
      </c>
      <c r="B6" s="6" t="s">
        <v>18</v>
      </c>
      <c r="C6" s="6" t="s">
        <v>19</v>
      </c>
      <c r="D6" s="6" t="s">
        <v>49</v>
      </c>
      <c r="E6" s="12" t="s">
        <v>50</v>
      </c>
      <c r="F6" s="6" t="s">
        <v>43</v>
      </c>
      <c r="G6" s="6" t="s">
        <v>51</v>
      </c>
      <c r="H6" s="6" t="s">
        <v>24</v>
      </c>
      <c r="I6" s="6" t="s">
        <v>25</v>
      </c>
      <c r="J6" s="6" t="s">
        <v>52</v>
      </c>
      <c r="K6" s="6" t="s">
        <v>53</v>
      </c>
      <c r="L6" s="6" t="s">
        <v>38</v>
      </c>
      <c r="M6" s="6" t="s">
        <v>29</v>
      </c>
      <c r="N6" s="6" t="s">
        <v>54</v>
      </c>
      <c r="O6" s="6" t="s">
        <v>31</v>
      </c>
      <c r="P6" s="6" t="s">
        <v>47</v>
      </c>
    </row>
    <row r="7" s="2" customFormat="true" spans="1:16">
      <c r="A7" s="6" t="s">
        <v>55</v>
      </c>
      <c r="B7" s="6" t="s">
        <v>18</v>
      </c>
      <c r="C7" s="6" t="s">
        <v>19</v>
      </c>
      <c r="D7" s="6" t="s">
        <v>56</v>
      </c>
      <c r="E7" s="12" t="s">
        <v>57</v>
      </c>
      <c r="F7" s="6" t="s">
        <v>22</v>
      </c>
      <c r="G7" s="6" t="s">
        <v>51</v>
      </c>
      <c r="H7" s="6" t="s">
        <v>24</v>
      </c>
      <c r="I7" s="6" t="s">
        <v>25</v>
      </c>
      <c r="J7" s="6" t="s">
        <v>58</v>
      </c>
      <c r="K7" s="6" t="s">
        <v>59</v>
      </c>
      <c r="L7" s="6" t="s">
        <v>38</v>
      </c>
      <c r="M7" s="6" t="s">
        <v>29</v>
      </c>
      <c r="N7" s="6" t="s">
        <v>30</v>
      </c>
      <c r="O7" s="6" t="s">
        <v>31</v>
      </c>
      <c r="P7" s="6" t="s">
        <v>47</v>
      </c>
    </row>
    <row r="8" s="2" customFormat="true" spans="1:16">
      <c r="A8" s="6" t="s">
        <v>60</v>
      </c>
      <c r="B8" s="6" t="s">
        <v>18</v>
      </c>
      <c r="C8" s="6" t="s">
        <v>19</v>
      </c>
      <c r="D8" s="6" t="s">
        <v>61</v>
      </c>
      <c r="E8" s="12" t="s">
        <v>62</v>
      </c>
      <c r="F8" s="6" t="s">
        <v>22</v>
      </c>
      <c r="G8" s="6" t="s">
        <v>63</v>
      </c>
      <c r="H8" s="6" t="s">
        <v>24</v>
      </c>
      <c r="I8" s="6" t="s">
        <v>25</v>
      </c>
      <c r="J8" s="6" t="s">
        <v>64</v>
      </c>
      <c r="K8" s="6" t="s">
        <v>65</v>
      </c>
      <c r="L8" s="6" t="s">
        <v>38</v>
      </c>
      <c r="M8" s="6" t="s">
        <v>29</v>
      </c>
      <c r="N8" s="6" t="s">
        <v>30</v>
      </c>
      <c r="O8" s="6" t="s">
        <v>31</v>
      </c>
      <c r="P8" s="6" t="s">
        <v>47</v>
      </c>
    </row>
    <row r="9" s="2" customFormat="true" spans="1:16">
      <c r="A9" s="6" t="s">
        <v>66</v>
      </c>
      <c r="B9" s="6" t="s">
        <v>18</v>
      </c>
      <c r="C9" s="6" t="s">
        <v>19</v>
      </c>
      <c r="D9" s="6" t="s">
        <v>67</v>
      </c>
      <c r="E9" s="12" t="s">
        <v>68</v>
      </c>
      <c r="F9" s="6" t="s">
        <v>22</v>
      </c>
      <c r="G9" s="6" t="s">
        <v>51</v>
      </c>
      <c r="H9" s="6" t="s">
        <v>24</v>
      </c>
      <c r="I9" s="6" t="s">
        <v>25</v>
      </c>
      <c r="J9" s="6" t="s">
        <v>69</v>
      </c>
      <c r="K9" s="6" t="s">
        <v>70</v>
      </c>
      <c r="L9" s="6" t="s">
        <v>28</v>
      </c>
      <c r="M9" s="6" t="s">
        <v>29</v>
      </c>
      <c r="N9" s="6" t="s">
        <v>30</v>
      </c>
      <c r="O9" s="6" t="s">
        <v>31</v>
      </c>
      <c r="P9" s="6" t="s">
        <v>32</v>
      </c>
    </row>
    <row r="10" s="2" customFormat="true" spans="1:16">
      <c r="A10" s="6" t="s">
        <v>71</v>
      </c>
      <c r="B10" s="6" t="s">
        <v>18</v>
      </c>
      <c r="C10" s="6" t="s">
        <v>19</v>
      </c>
      <c r="D10" s="6" t="s">
        <v>72</v>
      </c>
      <c r="E10" s="12" t="s">
        <v>73</v>
      </c>
      <c r="F10" s="6" t="s">
        <v>43</v>
      </c>
      <c r="G10" s="6" t="s">
        <v>51</v>
      </c>
      <c r="H10" s="6" t="s">
        <v>24</v>
      </c>
      <c r="I10" s="6" t="s">
        <v>25</v>
      </c>
      <c r="J10" s="6" t="s">
        <v>74</v>
      </c>
      <c r="K10" s="6" t="s">
        <v>75</v>
      </c>
      <c r="L10" s="6" t="s">
        <v>38</v>
      </c>
      <c r="M10" s="6" t="s">
        <v>29</v>
      </c>
      <c r="N10" s="6" t="s">
        <v>76</v>
      </c>
      <c r="O10" s="6" t="s">
        <v>77</v>
      </c>
      <c r="P10" s="6" t="s">
        <v>47</v>
      </c>
    </row>
    <row r="11" s="2" customFormat="true" spans="1:16">
      <c r="A11" s="6" t="s">
        <v>78</v>
      </c>
      <c r="B11" s="6" t="s">
        <v>18</v>
      </c>
      <c r="C11" s="6" t="s">
        <v>19</v>
      </c>
      <c r="D11" s="6" t="s">
        <v>79</v>
      </c>
      <c r="E11" s="12" t="s">
        <v>80</v>
      </c>
      <c r="F11" s="6" t="s">
        <v>22</v>
      </c>
      <c r="G11" s="6" t="s">
        <v>51</v>
      </c>
      <c r="H11" s="6" t="s">
        <v>24</v>
      </c>
      <c r="I11" s="6" t="s">
        <v>25</v>
      </c>
      <c r="J11" s="6" t="s">
        <v>81</v>
      </c>
      <c r="K11" s="6" t="s">
        <v>82</v>
      </c>
      <c r="L11" s="6" t="s">
        <v>28</v>
      </c>
      <c r="M11" s="6" t="s">
        <v>29</v>
      </c>
      <c r="N11" s="6" t="s">
        <v>30</v>
      </c>
      <c r="O11" s="6" t="s">
        <v>31</v>
      </c>
      <c r="P11" s="6" t="s">
        <v>32</v>
      </c>
    </row>
    <row r="12" s="2" customFormat="true" spans="1:16">
      <c r="A12" s="6" t="s">
        <v>83</v>
      </c>
      <c r="B12" s="6" t="s">
        <v>18</v>
      </c>
      <c r="C12" s="6" t="s">
        <v>19</v>
      </c>
      <c r="D12" s="6" t="s">
        <v>84</v>
      </c>
      <c r="E12" s="12" t="s">
        <v>85</v>
      </c>
      <c r="F12" s="6" t="s">
        <v>43</v>
      </c>
      <c r="G12" s="6" t="s">
        <v>86</v>
      </c>
      <c r="H12" s="6" t="s">
        <v>24</v>
      </c>
      <c r="I12" s="6" t="s">
        <v>25</v>
      </c>
      <c r="J12" s="6" t="s">
        <v>87</v>
      </c>
      <c r="K12" s="6" t="s">
        <v>88</v>
      </c>
      <c r="L12" s="6" t="s">
        <v>38</v>
      </c>
      <c r="M12" s="6" t="s">
        <v>29</v>
      </c>
      <c r="N12" s="6" t="s">
        <v>89</v>
      </c>
      <c r="O12" s="6" t="s">
        <v>31</v>
      </c>
      <c r="P12" s="6" t="s">
        <v>47</v>
      </c>
    </row>
    <row r="13" s="2" customFormat="true" spans="1:16">
      <c r="A13" s="6" t="s">
        <v>90</v>
      </c>
      <c r="B13" s="6" t="s">
        <v>18</v>
      </c>
      <c r="C13" s="6" t="s">
        <v>19</v>
      </c>
      <c r="D13" s="6" t="s">
        <v>91</v>
      </c>
      <c r="E13" s="12" t="s">
        <v>92</v>
      </c>
      <c r="F13" s="6" t="s">
        <v>22</v>
      </c>
      <c r="G13" s="6" t="s">
        <v>86</v>
      </c>
      <c r="H13" s="6" t="s">
        <v>24</v>
      </c>
      <c r="I13" s="6" t="s">
        <v>25</v>
      </c>
      <c r="J13" s="6" t="s">
        <v>93</v>
      </c>
      <c r="K13" s="6" t="s">
        <v>94</v>
      </c>
      <c r="L13" s="6" t="s">
        <v>28</v>
      </c>
      <c r="M13" s="6" t="s">
        <v>29</v>
      </c>
      <c r="N13" s="6" t="s">
        <v>30</v>
      </c>
      <c r="O13" s="6" t="s">
        <v>31</v>
      </c>
      <c r="P13" s="6" t="s">
        <v>32</v>
      </c>
    </row>
    <row r="14" s="2" customFormat="true" spans="1:16">
      <c r="A14" s="6" t="s">
        <v>95</v>
      </c>
      <c r="B14" s="6" t="s">
        <v>18</v>
      </c>
      <c r="C14" s="6" t="s">
        <v>19</v>
      </c>
      <c r="D14" s="6" t="s">
        <v>96</v>
      </c>
      <c r="E14" s="12" t="s">
        <v>97</v>
      </c>
      <c r="F14" s="6" t="s">
        <v>98</v>
      </c>
      <c r="G14" s="6" t="s">
        <v>51</v>
      </c>
      <c r="H14" s="6" t="s">
        <v>24</v>
      </c>
      <c r="I14" s="6" t="s">
        <v>25</v>
      </c>
      <c r="J14" s="6" t="s">
        <v>99</v>
      </c>
      <c r="K14" s="6" t="s">
        <v>100</v>
      </c>
      <c r="L14" s="6" t="s">
        <v>38</v>
      </c>
      <c r="M14" s="6" t="s">
        <v>29</v>
      </c>
      <c r="N14" s="6" t="s">
        <v>101</v>
      </c>
      <c r="O14" s="6" t="s">
        <v>31</v>
      </c>
      <c r="P14" s="6" t="s">
        <v>47</v>
      </c>
    </row>
    <row r="15" s="2" customFormat="true" spans="1:16">
      <c r="A15" s="6" t="s">
        <v>102</v>
      </c>
      <c r="B15" s="6" t="s">
        <v>18</v>
      </c>
      <c r="C15" s="6" t="s">
        <v>19</v>
      </c>
      <c r="D15" s="6" t="s">
        <v>103</v>
      </c>
      <c r="E15" s="12" t="s">
        <v>104</v>
      </c>
      <c r="F15" s="6" t="s">
        <v>43</v>
      </c>
      <c r="G15" s="6" t="s">
        <v>51</v>
      </c>
      <c r="H15" s="6" t="s">
        <v>24</v>
      </c>
      <c r="I15" s="6" t="s">
        <v>25</v>
      </c>
      <c r="J15" s="6" t="s">
        <v>105</v>
      </c>
      <c r="K15" s="6" t="s">
        <v>106</v>
      </c>
      <c r="L15" s="6" t="s">
        <v>38</v>
      </c>
      <c r="M15" s="6" t="s">
        <v>29</v>
      </c>
      <c r="N15" s="6" t="s">
        <v>107</v>
      </c>
      <c r="O15" s="6" t="s">
        <v>31</v>
      </c>
      <c r="P15" s="6" t="s">
        <v>47</v>
      </c>
    </row>
    <row r="16" s="2" customFormat="true" spans="1:16">
      <c r="A16" s="6" t="s">
        <v>108</v>
      </c>
      <c r="B16" s="6" t="s">
        <v>18</v>
      </c>
      <c r="C16" s="6" t="s">
        <v>19</v>
      </c>
      <c r="D16" s="6" t="s">
        <v>109</v>
      </c>
      <c r="E16" s="12" t="s">
        <v>110</v>
      </c>
      <c r="F16" s="6" t="s">
        <v>43</v>
      </c>
      <c r="G16" s="6" t="s">
        <v>111</v>
      </c>
      <c r="H16" s="6" t="s">
        <v>24</v>
      </c>
      <c r="I16" s="6" t="s">
        <v>25</v>
      </c>
      <c r="J16" s="6" t="s">
        <v>112</v>
      </c>
      <c r="K16" s="6" t="s">
        <v>113</v>
      </c>
      <c r="L16" s="6" t="s">
        <v>28</v>
      </c>
      <c r="M16" s="6" t="s">
        <v>29</v>
      </c>
      <c r="N16" s="6" t="s">
        <v>114</v>
      </c>
      <c r="O16" s="6" t="s">
        <v>31</v>
      </c>
      <c r="P16" s="6" t="s">
        <v>32</v>
      </c>
    </row>
    <row r="17" s="2" customFormat="true" spans="1:16">
      <c r="A17" s="6" t="s">
        <v>115</v>
      </c>
      <c r="B17" s="6" t="s">
        <v>18</v>
      </c>
      <c r="C17" s="6" t="s">
        <v>19</v>
      </c>
      <c r="D17" s="6" t="s">
        <v>116</v>
      </c>
      <c r="E17" s="12" t="s">
        <v>117</v>
      </c>
      <c r="F17" s="6" t="s">
        <v>43</v>
      </c>
      <c r="G17" s="6" t="s">
        <v>111</v>
      </c>
      <c r="H17" s="6" t="s">
        <v>24</v>
      </c>
      <c r="I17" s="6" t="s">
        <v>25</v>
      </c>
      <c r="J17" s="6" t="s">
        <v>118</v>
      </c>
      <c r="K17" s="6" t="s">
        <v>119</v>
      </c>
      <c r="L17" s="6" t="s">
        <v>28</v>
      </c>
      <c r="M17" s="6" t="s">
        <v>29</v>
      </c>
      <c r="N17" s="6" t="s">
        <v>120</v>
      </c>
      <c r="O17" s="6" t="s">
        <v>31</v>
      </c>
      <c r="P17" s="6" t="s">
        <v>32</v>
      </c>
    </row>
    <row r="18" s="2" customFormat="true" spans="1:16">
      <c r="A18" s="6" t="s">
        <v>121</v>
      </c>
      <c r="B18" s="6" t="s">
        <v>18</v>
      </c>
      <c r="C18" s="6" t="s">
        <v>19</v>
      </c>
      <c r="D18" s="6" t="s">
        <v>122</v>
      </c>
      <c r="E18" s="12" t="s">
        <v>123</v>
      </c>
      <c r="F18" s="6" t="s">
        <v>98</v>
      </c>
      <c r="G18" s="6" t="s">
        <v>111</v>
      </c>
      <c r="H18" s="6" t="s">
        <v>24</v>
      </c>
      <c r="I18" s="6" t="s">
        <v>25</v>
      </c>
      <c r="J18" s="6" t="s">
        <v>124</v>
      </c>
      <c r="K18" s="6" t="s">
        <v>125</v>
      </c>
      <c r="L18" s="6" t="s">
        <v>38</v>
      </c>
      <c r="M18" s="6" t="s">
        <v>29</v>
      </c>
      <c r="N18" s="6" t="s">
        <v>30</v>
      </c>
      <c r="O18" s="6" t="s">
        <v>31</v>
      </c>
      <c r="P18" s="6" t="s">
        <v>47</v>
      </c>
    </row>
    <row r="19" s="2" customFormat="true" spans="1:16">
      <c r="A19" s="6" t="s">
        <v>126</v>
      </c>
      <c r="B19" s="6" t="s">
        <v>18</v>
      </c>
      <c r="C19" s="6" t="s">
        <v>19</v>
      </c>
      <c r="D19" s="6" t="s">
        <v>127</v>
      </c>
      <c r="E19" s="12" t="s">
        <v>128</v>
      </c>
      <c r="F19" s="6" t="s">
        <v>22</v>
      </c>
      <c r="G19" s="6" t="s">
        <v>129</v>
      </c>
      <c r="H19" s="6" t="s">
        <v>24</v>
      </c>
      <c r="I19" s="6" t="s">
        <v>25</v>
      </c>
      <c r="J19" s="6" t="s">
        <v>130</v>
      </c>
      <c r="K19" s="6" t="s">
        <v>131</v>
      </c>
      <c r="L19" s="6" t="s">
        <v>28</v>
      </c>
      <c r="M19" s="6" t="s">
        <v>29</v>
      </c>
      <c r="N19" s="6" t="s">
        <v>30</v>
      </c>
      <c r="O19" s="6" t="s">
        <v>31</v>
      </c>
      <c r="P19" s="6" t="s">
        <v>32</v>
      </c>
    </row>
    <row r="20" s="2" customFormat="true" spans="1:16">
      <c r="A20" s="6" t="s">
        <v>132</v>
      </c>
      <c r="B20" s="6" t="s">
        <v>18</v>
      </c>
      <c r="C20" s="6" t="s">
        <v>19</v>
      </c>
      <c r="D20" s="6" t="s">
        <v>133</v>
      </c>
      <c r="E20" s="12" t="s">
        <v>134</v>
      </c>
      <c r="F20" s="6" t="s">
        <v>98</v>
      </c>
      <c r="G20" s="6" t="s">
        <v>129</v>
      </c>
      <c r="H20" s="6" t="s">
        <v>24</v>
      </c>
      <c r="I20" s="6" t="s">
        <v>25</v>
      </c>
      <c r="J20" s="6" t="s">
        <v>135</v>
      </c>
      <c r="K20" s="6" t="s">
        <v>136</v>
      </c>
      <c r="L20" s="6" t="s">
        <v>28</v>
      </c>
      <c r="M20" s="6" t="s">
        <v>29</v>
      </c>
      <c r="N20" s="6" t="s">
        <v>30</v>
      </c>
      <c r="O20" s="6" t="s">
        <v>31</v>
      </c>
      <c r="P20" s="6" t="s">
        <v>32</v>
      </c>
    </row>
    <row r="21" s="2" customFormat="true" spans="1:16">
      <c r="A21" s="6" t="s">
        <v>137</v>
      </c>
      <c r="B21" s="6" t="s">
        <v>18</v>
      </c>
      <c r="C21" s="6" t="s">
        <v>19</v>
      </c>
      <c r="D21" s="6" t="s">
        <v>138</v>
      </c>
      <c r="E21" s="12" t="s">
        <v>139</v>
      </c>
      <c r="F21" s="6" t="s">
        <v>22</v>
      </c>
      <c r="G21" s="6" t="s">
        <v>140</v>
      </c>
      <c r="H21" s="6" t="s">
        <v>24</v>
      </c>
      <c r="I21" s="6" t="s">
        <v>25</v>
      </c>
      <c r="J21" s="6" t="s">
        <v>141</v>
      </c>
      <c r="K21" s="6" t="s">
        <v>142</v>
      </c>
      <c r="L21" s="6" t="s">
        <v>28</v>
      </c>
      <c r="M21" s="6" t="s">
        <v>29</v>
      </c>
      <c r="N21" s="6" t="s">
        <v>30</v>
      </c>
      <c r="O21" s="6" t="s">
        <v>31</v>
      </c>
      <c r="P21" s="6" t="s">
        <v>32</v>
      </c>
    </row>
    <row r="22" s="2" customFormat="true" spans="1:16">
      <c r="A22" s="6" t="s">
        <v>143</v>
      </c>
      <c r="B22" s="6" t="s">
        <v>18</v>
      </c>
      <c r="C22" s="6" t="s">
        <v>19</v>
      </c>
      <c r="D22" s="6" t="s">
        <v>144</v>
      </c>
      <c r="E22" s="12" t="s">
        <v>145</v>
      </c>
      <c r="F22" s="6" t="s">
        <v>43</v>
      </c>
      <c r="G22" s="6" t="s">
        <v>129</v>
      </c>
      <c r="H22" s="6" t="s">
        <v>24</v>
      </c>
      <c r="I22" s="6" t="s">
        <v>25</v>
      </c>
      <c r="J22" s="6" t="s">
        <v>146</v>
      </c>
      <c r="K22" s="6" t="s">
        <v>147</v>
      </c>
      <c r="L22" s="6" t="s">
        <v>38</v>
      </c>
      <c r="M22" s="6" t="s">
        <v>29</v>
      </c>
      <c r="N22" s="6" t="s">
        <v>148</v>
      </c>
      <c r="O22" s="6" t="s">
        <v>31</v>
      </c>
      <c r="P22" s="6" t="s">
        <v>47</v>
      </c>
    </row>
    <row r="23" s="2" customFormat="true" spans="1:16">
      <c r="A23" s="6" t="s">
        <v>149</v>
      </c>
      <c r="B23" s="6" t="s">
        <v>18</v>
      </c>
      <c r="C23" s="6" t="s">
        <v>19</v>
      </c>
      <c r="D23" s="6" t="s">
        <v>150</v>
      </c>
      <c r="E23" s="12" t="s">
        <v>151</v>
      </c>
      <c r="F23" s="6" t="s">
        <v>22</v>
      </c>
      <c r="G23" s="6" t="s">
        <v>140</v>
      </c>
      <c r="H23" s="6" t="s">
        <v>24</v>
      </c>
      <c r="I23" s="6" t="s">
        <v>25</v>
      </c>
      <c r="J23" s="6" t="s">
        <v>152</v>
      </c>
      <c r="K23" s="6" t="s">
        <v>153</v>
      </c>
      <c r="L23" s="6" t="s">
        <v>28</v>
      </c>
      <c r="M23" s="6" t="s">
        <v>29</v>
      </c>
      <c r="N23" s="6" t="s">
        <v>30</v>
      </c>
      <c r="O23" s="6" t="s">
        <v>31</v>
      </c>
      <c r="P23" s="6" t="s">
        <v>32</v>
      </c>
    </row>
    <row r="24" s="2" customFormat="true" spans="1:16">
      <c r="A24" s="6" t="s">
        <v>154</v>
      </c>
      <c r="B24" s="6" t="s">
        <v>18</v>
      </c>
      <c r="C24" s="6" t="s">
        <v>19</v>
      </c>
      <c r="D24" s="6" t="s">
        <v>155</v>
      </c>
      <c r="E24" s="12" t="s">
        <v>156</v>
      </c>
      <c r="F24" s="6" t="s">
        <v>43</v>
      </c>
      <c r="G24" s="6" t="s">
        <v>157</v>
      </c>
      <c r="H24" s="6" t="s">
        <v>24</v>
      </c>
      <c r="I24" s="6" t="s">
        <v>25</v>
      </c>
      <c r="J24" s="6" t="s">
        <v>158</v>
      </c>
      <c r="K24" s="6" t="s">
        <v>159</v>
      </c>
      <c r="L24" s="6" t="s">
        <v>28</v>
      </c>
      <c r="M24" s="6" t="s">
        <v>29</v>
      </c>
      <c r="N24" s="6" t="s">
        <v>160</v>
      </c>
      <c r="O24" s="6" t="s">
        <v>77</v>
      </c>
      <c r="P24" s="6" t="s">
        <v>32</v>
      </c>
    </row>
    <row r="25" s="2" customFormat="true" spans="1:16">
      <c r="A25" s="6" t="s">
        <v>161</v>
      </c>
      <c r="B25" s="6" t="s">
        <v>18</v>
      </c>
      <c r="C25" s="6" t="s">
        <v>19</v>
      </c>
      <c r="D25" s="6" t="s">
        <v>162</v>
      </c>
      <c r="E25" s="12" t="s">
        <v>163</v>
      </c>
      <c r="F25" s="6" t="s">
        <v>98</v>
      </c>
      <c r="G25" s="6" t="s">
        <v>140</v>
      </c>
      <c r="H25" s="6" t="s">
        <v>24</v>
      </c>
      <c r="I25" s="6" t="s">
        <v>25</v>
      </c>
      <c r="J25" s="6" t="s">
        <v>164</v>
      </c>
      <c r="K25" s="6" t="s">
        <v>165</v>
      </c>
      <c r="L25" s="6" t="s">
        <v>28</v>
      </c>
      <c r="M25" s="6" t="s">
        <v>29</v>
      </c>
      <c r="N25" s="6" t="s">
        <v>30</v>
      </c>
      <c r="O25" s="6" t="s">
        <v>31</v>
      </c>
      <c r="P25" s="6" t="s">
        <v>32</v>
      </c>
    </row>
    <row r="26" s="2" customFormat="true" spans="1:16">
      <c r="A26" s="6" t="s">
        <v>166</v>
      </c>
      <c r="B26" s="6" t="s">
        <v>18</v>
      </c>
      <c r="C26" s="6" t="s">
        <v>19</v>
      </c>
      <c r="D26" s="6" t="s">
        <v>167</v>
      </c>
      <c r="E26" s="12" t="s">
        <v>168</v>
      </c>
      <c r="F26" s="6" t="s">
        <v>43</v>
      </c>
      <c r="G26" s="6" t="s">
        <v>129</v>
      </c>
      <c r="H26" s="6" t="s">
        <v>24</v>
      </c>
      <c r="I26" s="6" t="s">
        <v>25</v>
      </c>
      <c r="J26" s="6" t="s">
        <v>169</v>
      </c>
      <c r="K26" s="6" t="s">
        <v>170</v>
      </c>
      <c r="L26" s="6" t="s">
        <v>38</v>
      </c>
      <c r="M26" s="6" t="s">
        <v>29</v>
      </c>
      <c r="N26" s="6" t="s">
        <v>171</v>
      </c>
      <c r="O26" s="6" t="s">
        <v>31</v>
      </c>
      <c r="P26" s="6" t="s">
        <v>47</v>
      </c>
    </row>
    <row r="27" s="2" customFormat="true" spans="1:16">
      <c r="A27" s="6" t="s">
        <v>172</v>
      </c>
      <c r="B27" s="6" t="s">
        <v>18</v>
      </c>
      <c r="C27" s="6" t="s">
        <v>19</v>
      </c>
      <c r="D27" s="6" t="s">
        <v>173</v>
      </c>
      <c r="E27" s="12" t="s">
        <v>174</v>
      </c>
      <c r="F27" s="6" t="s">
        <v>43</v>
      </c>
      <c r="G27" s="6" t="s">
        <v>111</v>
      </c>
      <c r="H27" s="6" t="s">
        <v>24</v>
      </c>
      <c r="I27" s="6" t="s">
        <v>25</v>
      </c>
      <c r="J27" s="6" t="s">
        <v>175</v>
      </c>
      <c r="K27" s="6" t="s">
        <v>176</v>
      </c>
      <c r="L27" s="6" t="s">
        <v>38</v>
      </c>
      <c r="M27" s="6" t="s">
        <v>29</v>
      </c>
      <c r="N27" s="6" t="s">
        <v>177</v>
      </c>
      <c r="O27" s="6" t="s">
        <v>31</v>
      </c>
      <c r="P27" s="6" t="s">
        <v>47</v>
      </c>
    </row>
    <row r="28" s="2" customFormat="true" spans="1:16">
      <c r="A28" s="6" t="s">
        <v>178</v>
      </c>
      <c r="B28" s="6" t="s">
        <v>18</v>
      </c>
      <c r="C28" s="6" t="s">
        <v>19</v>
      </c>
      <c r="D28" s="6" t="s">
        <v>179</v>
      </c>
      <c r="E28" s="12" t="s">
        <v>180</v>
      </c>
      <c r="F28" s="6" t="s">
        <v>43</v>
      </c>
      <c r="G28" s="6" t="s">
        <v>63</v>
      </c>
      <c r="H28" s="6" t="s">
        <v>24</v>
      </c>
      <c r="I28" s="6" t="s">
        <v>25</v>
      </c>
      <c r="J28" s="6" t="s">
        <v>181</v>
      </c>
      <c r="K28" s="6" t="s">
        <v>182</v>
      </c>
      <c r="L28" s="6" t="s">
        <v>38</v>
      </c>
      <c r="M28" s="6" t="s">
        <v>29</v>
      </c>
      <c r="N28" s="6" t="s">
        <v>183</v>
      </c>
      <c r="O28" s="6" t="s">
        <v>31</v>
      </c>
      <c r="P28" s="6" t="s">
        <v>47</v>
      </c>
    </row>
    <row r="29" s="2" customFormat="true" spans="1:16">
      <c r="A29" s="6" t="s">
        <v>184</v>
      </c>
      <c r="B29" s="6" t="s">
        <v>18</v>
      </c>
      <c r="C29" s="6" t="s">
        <v>19</v>
      </c>
      <c r="D29" s="6" t="s">
        <v>185</v>
      </c>
      <c r="E29" s="12" t="s">
        <v>186</v>
      </c>
      <c r="F29" s="6" t="s">
        <v>43</v>
      </c>
      <c r="G29" s="6" t="s">
        <v>187</v>
      </c>
      <c r="H29" s="6" t="s">
        <v>24</v>
      </c>
      <c r="I29" s="6" t="s">
        <v>25</v>
      </c>
      <c r="J29" s="6" t="s">
        <v>188</v>
      </c>
      <c r="K29" s="6" t="s">
        <v>189</v>
      </c>
      <c r="L29" s="6" t="s">
        <v>38</v>
      </c>
      <c r="M29" s="6" t="s">
        <v>29</v>
      </c>
      <c r="N29" s="6" t="s">
        <v>190</v>
      </c>
      <c r="O29" s="6" t="s">
        <v>31</v>
      </c>
      <c r="P29" s="6" t="s">
        <v>47</v>
      </c>
    </row>
    <row r="30" s="2" customFormat="true" spans="1:16">
      <c r="A30" s="6" t="s">
        <v>191</v>
      </c>
      <c r="B30" s="6" t="s">
        <v>18</v>
      </c>
      <c r="C30" s="6" t="s">
        <v>19</v>
      </c>
      <c r="D30" s="6" t="s">
        <v>192</v>
      </c>
      <c r="E30" s="12" t="s">
        <v>193</v>
      </c>
      <c r="F30" s="6" t="s">
        <v>43</v>
      </c>
      <c r="G30" s="6" t="s">
        <v>187</v>
      </c>
      <c r="H30" s="6" t="s">
        <v>24</v>
      </c>
      <c r="I30" s="6" t="s">
        <v>25</v>
      </c>
      <c r="J30" s="6" t="s">
        <v>194</v>
      </c>
      <c r="K30" s="6" t="s">
        <v>195</v>
      </c>
      <c r="L30" s="10" t="s">
        <v>28</v>
      </c>
      <c r="M30" s="6" t="s">
        <v>29</v>
      </c>
      <c r="N30" s="6" t="s">
        <v>196</v>
      </c>
      <c r="O30" s="6" t="s">
        <v>77</v>
      </c>
      <c r="P30" s="6" t="s">
        <v>32</v>
      </c>
    </row>
    <row r="31" s="2" customFormat="true" spans="1:16">
      <c r="A31" s="6" t="s">
        <v>197</v>
      </c>
      <c r="B31" s="6" t="s">
        <v>18</v>
      </c>
      <c r="C31" s="6" t="s">
        <v>19</v>
      </c>
      <c r="D31" s="6" t="s">
        <v>198</v>
      </c>
      <c r="E31" s="12" t="s">
        <v>199</v>
      </c>
      <c r="F31" s="6" t="s">
        <v>98</v>
      </c>
      <c r="G31" s="6" t="s">
        <v>63</v>
      </c>
      <c r="H31" s="6" t="s">
        <v>24</v>
      </c>
      <c r="I31" s="6" t="s">
        <v>25</v>
      </c>
      <c r="J31" s="6" t="s">
        <v>200</v>
      </c>
      <c r="K31" s="6" t="s">
        <v>201</v>
      </c>
      <c r="L31" s="6" t="s">
        <v>38</v>
      </c>
      <c r="M31" s="6" t="s">
        <v>29</v>
      </c>
      <c r="N31" s="6" t="s">
        <v>202</v>
      </c>
      <c r="O31" s="6" t="s">
        <v>31</v>
      </c>
      <c r="P31" s="6" t="s">
        <v>47</v>
      </c>
    </row>
    <row r="32" s="2" customFormat="true" spans="1:16">
      <c r="A32" s="6" t="s">
        <v>203</v>
      </c>
      <c r="B32" s="6" t="s">
        <v>18</v>
      </c>
      <c r="C32" s="6" t="s">
        <v>19</v>
      </c>
      <c r="D32" s="6" t="s">
        <v>204</v>
      </c>
      <c r="E32" s="12" t="s">
        <v>205</v>
      </c>
      <c r="F32" s="6" t="s">
        <v>43</v>
      </c>
      <c r="G32" s="6" t="s">
        <v>140</v>
      </c>
      <c r="H32" s="6" t="s">
        <v>24</v>
      </c>
      <c r="I32" s="6" t="s">
        <v>25</v>
      </c>
      <c r="J32" s="6" t="s">
        <v>206</v>
      </c>
      <c r="K32" s="6" t="s">
        <v>207</v>
      </c>
      <c r="L32" s="6" t="s">
        <v>28</v>
      </c>
      <c r="M32" s="6" t="s">
        <v>29</v>
      </c>
      <c r="N32" s="6" t="s">
        <v>30</v>
      </c>
      <c r="O32" s="6" t="s">
        <v>77</v>
      </c>
      <c r="P32" s="6" t="s">
        <v>32</v>
      </c>
    </row>
    <row r="33" s="2" customFormat="true" spans="1:16">
      <c r="A33" s="6" t="s">
        <v>208</v>
      </c>
      <c r="B33" s="6" t="s">
        <v>18</v>
      </c>
      <c r="C33" s="6" t="s">
        <v>19</v>
      </c>
      <c r="D33" s="6" t="s">
        <v>209</v>
      </c>
      <c r="E33" s="12" t="s">
        <v>210</v>
      </c>
      <c r="F33" s="6" t="s">
        <v>43</v>
      </c>
      <c r="G33" s="6" t="s">
        <v>140</v>
      </c>
      <c r="H33" s="6" t="s">
        <v>24</v>
      </c>
      <c r="I33" s="6" t="s">
        <v>25</v>
      </c>
      <c r="J33" s="6" t="s">
        <v>211</v>
      </c>
      <c r="K33" s="6" t="s">
        <v>212</v>
      </c>
      <c r="L33" s="6" t="s">
        <v>28</v>
      </c>
      <c r="M33" s="6" t="s">
        <v>29</v>
      </c>
      <c r="N33" s="6" t="s">
        <v>213</v>
      </c>
      <c r="O33" s="6" t="s">
        <v>31</v>
      </c>
      <c r="P33" s="6" t="s">
        <v>32</v>
      </c>
    </row>
    <row r="34" s="2" customFormat="true" spans="1:16">
      <c r="A34" s="6" t="s">
        <v>214</v>
      </c>
      <c r="B34" s="6" t="s">
        <v>18</v>
      </c>
      <c r="C34" s="6" t="s">
        <v>19</v>
      </c>
      <c r="D34" s="6" t="s">
        <v>215</v>
      </c>
      <c r="E34" s="12" t="s">
        <v>216</v>
      </c>
      <c r="F34" s="6" t="s">
        <v>22</v>
      </c>
      <c r="G34" s="6" t="s">
        <v>217</v>
      </c>
      <c r="H34" s="6" t="s">
        <v>24</v>
      </c>
      <c r="I34" s="6" t="s">
        <v>25</v>
      </c>
      <c r="J34" s="6" t="s">
        <v>218</v>
      </c>
      <c r="K34" s="6" t="s">
        <v>219</v>
      </c>
      <c r="L34" s="6" t="s">
        <v>28</v>
      </c>
      <c r="M34" s="6" t="s">
        <v>29</v>
      </c>
      <c r="N34" s="6" t="s">
        <v>30</v>
      </c>
      <c r="O34" s="6" t="s">
        <v>31</v>
      </c>
      <c r="P34" s="6" t="s">
        <v>32</v>
      </c>
    </row>
    <row r="35" s="2" customFormat="true" spans="1:16">
      <c r="A35" s="6" t="s">
        <v>220</v>
      </c>
      <c r="B35" s="6" t="s">
        <v>18</v>
      </c>
      <c r="C35" s="6" t="s">
        <v>19</v>
      </c>
      <c r="D35" s="6" t="s">
        <v>221</v>
      </c>
      <c r="E35" s="12" t="s">
        <v>222</v>
      </c>
      <c r="F35" s="6" t="s">
        <v>43</v>
      </c>
      <c r="G35" s="6" t="s">
        <v>23</v>
      </c>
      <c r="H35" s="6" t="s">
        <v>24</v>
      </c>
      <c r="I35" s="6" t="s">
        <v>25</v>
      </c>
      <c r="J35" s="6" t="s">
        <v>223</v>
      </c>
      <c r="K35" s="6" t="s">
        <v>224</v>
      </c>
      <c r="L35" s="10" t="s">
        <v>28</v>
      </c>
      <c r="M35" s="6" t="s">
        <v>29</v>
      </c>
      <c r="N35" s="6" t="s">
        <v>225</v>
      </c>
      <c r="O35" s="6" t="s">
        <v>31</v>
      </c>
      <c r="P35" s="6" t="s">
        <v>32</v>
      </c>
    </row>
    <row r="36" s="2" customFormat="true" spans="1:16">
      <c r="A36" s="6" t="s">
        <v>226</v>
      </c>
      <c r="B36" s="6" t="s">
        <v>18</v>
      </c>
      <c r="C36" s="6" t="s">
        <v>19</v>
      </c>
      <c r="D36" s="6" t="s">
        <v>227</v>
      </c>
      <c r="E36" s="12" t="s">
        <v>228</v>
      </c>
      <c r="F36" s="6" t="s">
        <v>43</v>
      </c>
      <c r="G36" s="6" t="s">
        <v>23</v>
      </c>
      <c r="H36" s="6" t="s">
        <v>24</v>
      </c>
      <c r="I36" s="6" t="s">
        <v>25</v>
      </c>
      <c r="J36" s="6" t="s">
        <v>229</v>
      </c>
      <c r="K36" s="6" t="s">
        <v>230</v>
      </c>
      <c r="L36" s="10" t="s">
        <v>28</v>
      </c>
      <c r="M36" s="6" t="s">
        <v>29</v>
      </c>
      <c r="N36" s="6" t="s">
        <v>231</v>
      </c>
      <c r="O36" s="6" t="s">
        <v>31</v>
      </c>
      <c r="P36" s="6" t="s">
        <v>32</v>
      </c>
    </row>
    <row r="37" s="2" customFormat="true" spans="1:16">
      <c r="A37" s="6" t="s">
        <v>232</v>
      </c>
      <c r="B37" s="6" t="s">
        <v>18</v>
      </c>
      <c r="C37" s="6" t="s">
        <v>19</v>
      </c>
      <c r="D37" s="6" t="s">
        <v>233</v>
      </c>
      <c r="E37" s="12" t="s">
        <v>234</v>
      </c>
      <c r="F37" s="6" t="s">
        <v>22</v>
      </c>
      <c r="G37" s="6" t="s">
        <v>140</v>
      </c>
      <c r="H37" s="6" t="s">
        <v>24</v>
      </c>
      <c r="I37" s="6" t="s">
        <v>25</v>
      </c>
      <c r="J37" s="6" t="s">
        <v>235</v>
      </c>
      <c r="K37" s="6" t="s">
        <v>236</v>
      </c>
      <c r="L37" s="6" t="s">
        <v>28</v>
      </c>
      <c r="M37" s="6" t="s">
        <v>29</v>
      </c>
      <c r="N37" s="6" t="s">
        <v>30</v>
      </c>
      <c r="O37" s="6" t="s">
        <v>31</v>
      </c>
      <c r="P37" s="6" t="s">
        <v>32</v>
      </c>
    </row>
    <row r="38" s="2" customFormat="true" spans="1:16">
      <c r="A38" s="6" t="s">
        <v>237</v>
      </c>
      <c r="B38" s="6" t="s">
        <v>18</v>
      </c>
      <c r="C38" s="6" t="s">
        <v>19</v>
      </c>
      <c r="D38" s="6" t="s">
        <v>238</v>
      </c>
      <c r="E38" s="12" t="s">
        <v>239</v>
      </c>
      <c r="F38" s="6" t="s">
        <v>22</v>
      </c>
      <c r="G38" s="6" t="s">
        <v>140</v>
      </c>
      <c r="H38" s="6" t="s">
        <v>24</v>
      </c>
      <c r="I38" s="6" t="s">
        <v>25</v>
      </c>
      <c r="J38" s="6" t="s">
        <v>240</v>
      </c>
      <c r="K38" s="6" t="s">
        <v>241</v>
      </c>
      <c r="L38" s="6" t="s">
        <v>28</v>
      </c>
      <c r="M38" s="6" t="s">
        <v>29</v>
      </c>
      <c r="N38" s="6" t="s">
        <v>30</v>
      </c>
      <c r="O38" s="6" t="s">
        <v>31</v>
      </c>
      <c r="P38" s="6" t="s">
        <v>32</v>
      </c>
    </row>
    <row r="39" s="2" customFormat="true" spans="1:16">
      <c r="A39" s="6" t="s">
        <v>242</v>
      </c>
      <c r="B39" s="6" t="s">
        <v>18</v>
      </c>
      <c r="C39" s="6" t="s">
        <v>19</v>
      </c>
      <c r="D39" s="6" t="s">
        <v>243</v>
      </c>
      <c r="E39" s="12" t="s">
        <v>244</v>
      </c>
      <c r="F39" s="6" t="s">
        <v>22</v>
      </c>
      <c r="G39" s="6" t="s">
        <v>140</v>
      </c>
      <c r="H39" s="6" t="s">
        <v>24</v>
      </c>
      <c r="I39" s="6" t="s">
        <v>25</v>
      </c>
      <c r="J39" s="6" t="s">
        <v>245</v>
      </c>
      <c r="K39" s="6" t="s">
        <v>246</v>
      </c>
      <c r="L39" s="6" t="s">
        <v>28</v>
      </c>
      <c r="M39" s="6" t="s">
        <v>29</v>
      </c>
      <c r="N39" s="6" t="s">
        <v>30</v>
      </c>
      <c r="O39" s="6" t="s">
        <v>31</v>
      </c>
      <c r="P39" s="6" t="s">
        <v>32</v>
      </c>
    </row>
    <row r="40" s="2" customFormat="true" spans="1:16">
      <c r="A40" s="6" t="s">
        <v>247</v>
      </c>
      <c r="B40" s="6" t="s">
        <v>18</v>
      </c>
      <c r="C40" s="6" t="s">
        <v>19</v>
      </c>
      <c r="D40" s="6" t="s">
        <v>248</v>
      </c>
      <c r="E40" s="12" t="s">
        <v>249</v>
      </c>
      <c r="F40" s="6" t="s">
        <v>22</v>
      </c>
      <c r="G40" s="6" t="s">
        <v>23</v>
      </c>
      <c r="H40" s="6" t="s">
        <v>24</v>
      </c>
      <c r="I40" s="6" t="s">
        <v>25</v>
      </c>
      <c r="J40" s="6" t="s">
        <v>250</v>
      </c>
      <c r="K40" s="6" t="s">
        <v>251</v>
      </c>
      <c r="L40" s="6" t="s">
        <v>28</v>
      </c>
      <c r="M40" s="6" t="s">
        <v>29</v>
      </c>
      <c r="N40" s="6" t="s">
        <v>30</v>
      </c>
      <c r="O40" s="6" t="s">
        <v>31</v>
      </c>
      <c r="P40" s="6" t="s">
        <v>32</v>
      </c>
    </row>
    <row r="41" s="2" customFormat="true" spans="1:16">
      <c r="A41" s="6" t="s">
        <v>252</v>
      </c>
      <c r="B41" s="6" t="s">
        <v>18</v>
      </c>
      <c r="C41" s="6" t="s">
        <v>19</v>
      </c>
      <c r="D41" s="6" t="s">
        <v>253</v>
      </c>
      <c r="E41" s="12" t="s">
        <v>254</v>
      </c>
      <c r="F41" s="6" t="s">
        <v>22</v>
      </c>
      <c r="G41" s="6" t="s">
        <v>23</v>
      </c>
      <c r="H41" s="6" t="s">
        <v>24</v>
      </c>
      <c r="I41" s="6" t="s">
        <v>25</v>
      </c>
      <c r="J41" s="6" t="s">
        <v>255</v>
      </c>
      <c r="K41" s="6" t="s">
        <v>256</v>
      </c>
      <c r="L41" s="6" t="s">
        <v>28</v>
      </c>
      <c r="M41" s="6" t="s">
        <v>29</v>
      </c>
      <c r="N41" s="6" t="s">
        <v>30</v>
      </c>
      <c r="O41" s="6" t="s">
        <v>31</v>
      </c>
      <c r="P41" s="6" t="s">
        <v>32</v>
      </c>
    </row>
    <row r="42" s="2" customFormat="true" spans="1:16">
      <c r="A42" s="6" t="s">
        <v>257</v>
      </c>
      <c r="B42" s="6" t="s">
        <v>18</v>
      </c>
      <c r="C42" s="6" t="s">
        <v>19</v>
      </c>
      <c r="D42" s="6" t="s">
        <v>258</v>
      </c>
      <c r="E42" s="12" t="s">
        <v>259</v>
      </c>
      <c r="F42" s="6" t="s">
        <v>22</v>
      </c>
      <c r="G42" s="6" t="s">
        <v>217</v>
      </c>
      <c r="H42" s="6" t="s">
        <v>24</v>
      </c>
      <c r="I42" s="6" t="s">
        <v>25</v>
      </c>
      <c r="J42" s="6" t="s">
        <v>260</v>
      </c>
      <c r="K42" s="6" t="s">
        <v>261</v>
      </c>
      <c r="L42" s="6" t="s">
        <v>28</v>
      </c>
      <c r="M42" s="6" t="s">
        <v>29</v>
      </c>
      <c r="N42" s="6" t="s">
        <v>30</v>
      </c>
      <c r="O42" s="6" t="s">
        <v>31</v>
      </c>
      <c r="P42" s="6" t="s">
        <v>32</v>
      </c>
    </row>
    <row r="43" s="2" customFormat="true" spans="1:16">
      <c r="A43" s="6" t="s">
        <v>262</v>
      </c>
      <c r="B43" s="6" t="s">
        <v>18</v>
      </c>
      <c r="C43" s="6" t="s">
        <v>19</v>
      </c>
      <c r="D43" s="6" t="s">
        <v>263</v>
      </c>
      <c r="E43" s="12" t="s">
        <v>264</v>
      </c>
      <c r="F43" s="6" t="s">
        <v>22</v>
      </c>
      <c r="G43" s="6" t="s">
        <v>23</v>
      </c>
      <c r="H43" s="6" t="s">
        <v>24</v>
      </c>
      <c r="I43" s="6" t="s">
        <v>25</v>
      </c>
      <c r="J43" s="6" t="s">
        <v>265</v>
      </c>
      <c r="K43" s="6" t="s">
        <v>266</v>
      </c>
      <c r="L43" s="6" t="s">
        <v>28</v>
      </c>
      <c r="M43" s="6" t="s">
        <v>29</v>
      </c>
      <c r="N43" s="6" t="s">
        <v>30</v>
      </c>
      <c r="O43" s="6" t="s">
        <v>31</v>
      </c>
      <c r="P43" s="6" t="s">
        <v>32</v>
      </c>
    </row>
    <row r="44" s="2" customFormat="true" spans="1:16">
      <c r="A44" s="6" t="s">
        <v>267</v>
      </c>
      <c r="B44" s="6" t="s">
        <v>18</v>
      </c>
      <c r="C44" s="6" t="s">
        <v>19</v>
      </c>
      <c r="D44" s="6" t="s">
        <v>268</v>
      </c>
      <c r="E44" s="12" t="s">
        <v>269</v>
      </c>
      <c r="F44" s="6" t="s">
        <v>43</v>
      </c>
      <c r="G44" s="6" t="s">
        <v>63</v>
      </c>
      <c r="H44" s="6" t="s">
        <v>24</v>
      </c>
      <c r="I44" s="6" t="s">
        <v>25</v>
      </c>
      <c r="J44" s="6" t="s">
        <v>270</v>
      </c>
      <c r="K44" s="6" t="s">
        <v>271</v>
      </c>
      <c r="L44" s="6" t="s">
        <v>28</v>
      </c>
      <c r="M44" s="6" t="s">
        <v>29</v>
      </c>
      <c r="N44" s="6" t="s">
        <v>272</v>
      </c>
      <c r="O44" s="6" t="s">
        <v>31</v>
      </c>
      <c r="P44" s="6" t="s">
        <v>32</v>
      </c>
    </row>
    <row r="45" s="2" customFormat="true" spans="1:16">
      <c r="A45" s="6" t="s">
        <v>273</v>
      </c>
      <c r="B45" s="6" t="s">
        <v>18</v>
      </c>
      <c r="C45" s="6" t="s">
        <v>19</v>
      </c>
      <c r="D45" s="6" t="s">
        <v>274</v>
      </c>
      <c r="E45" s="12" t="s">
        <v>275</v>
      </c>
      <c r="F45" s="6" t="s">
        <v>98</v>
      </c>
      <c r="G45" s="6" t="s">
        <v>86</v>
      </c>
      <c r="H45" s="6" t="s">
        <v>24</v>
      </c>
      <c r="I45" s="6" t="s">
        <v>25</v>
      </c>
      <c r="J45" s="6" t="s">
        <v>276</v>
      </c>
      <c r="K45" s="6" t="s">
        <v>277</v>
      </c>
      <c r="L45" s="6" t="s">
        <v>38</v>
      </c>
      <c r="M45" s="6" t="s">
        <v>29</v>
      </c>
      <c r="N45" s="6" t="s">
        <v>278</v>
      </c>
      <c r="O45" s="6" t="s">
        <v>31</v>
      </c>
      <c r="P45" s="6" t="s">
        <v>47</v>
      </c>
    </row>
    <row r="46" s="2" customFormat="true" spans="1:16">
      <c r="A46" s="6" t="s">
        <v>279</v>
      </c>
      <c r="B46" s="6" t="s">
        <v>18</v>
      </c>
      <c r="C46" s="6" t="s">
        <v>19</v>
      </c>
      <c r="D46" s="6" t="s">
        <v>280</v>
      </c>
      <c r="E46" s="12" t="s">
        <v>281</v>
      </c>
      <c r="F46" s="6" t="s">
        <v>98</v>
      </c>
      <c r="G46" s="6" t="s">
        <v>86</v>
      </c>
      <c r="H46" s="6" t="s">
        <v>24</v>
      </c>
      <c r="I46" s="6" t="s">
        <v>25</v>
      </c>
      <c r="J46" s="6" t="s">
        <v>282</v>
      </c>
      <c r="K46" s="6" t="s">
        <v>283</v>
      </c>
      <c r="L46" s="6" t="s">
        <v>28</v>
      </c>
      <c r="M46" s="6" t="s">
        <v>29</v>
      </c>
      <c r="N46" s="6" t="s">
        <v>284</v>
      </c>
      <c r="O46" s="6" t="s">
        <v>31</v>
      </c>
      <c r="P46" s="6" t="s">
        <v>32</v>
      </c>
    </row>
    <row r="47" s="2" customFormat="true" spans="1:16">
      <c r="A47" s="6" t="s">
        <v>285</v>
      </c>
      <c r="B47" s="6" t="s">
        <v>18</v>
      </c>
      <c r="C47" s="6" t="s">
        <v>19</v>
      </c>
      <c r="D47" s="6" t="s">
        <v>286</v>
      </c>
      <c r="E47" s="12" t="s">
        <v>287</v>
      </c>
      <c r="F47" s="6" t="s">
        <v>22</v>
      </c>
      <c r="G47" s="6" t="s">
        <v>51</v>
      </c>
      <c r="H47" s="6" t="s">
        <v>24</v>
      </c>
      <c r="I47" s="6" t="s">
        <v>25</v>
      </c>
      <c r="J47" s="6" t="s">
        <v>288</v>
      </c>
      <c r="K47" s="6" t="s">
        <v>289</v>
      </c>
      <c r="L47" s="6" t="s">
        <v>38</v>
      </c>
      <c r="M47" s="6" t="s">
        <v>29</v>
      </c>
      <c r="N47" s="6" t="s">
        <v>30</v>
      </c>
      <c r="O47" s="6" t="s">
        <v>31</v>
      </c>
      <c r="P47" s="6" t="s">
        <v>47</v>
      </c>
    </row>
    <row r="48" s="2" customFormat="true" spans="1:16">
      <c r="A48" s="6" t="s">
        <v>290</v>
      </c>
      <c r="B48" s="6" t="s">
        <v>18</v>
      </c>
      <c r="C48" s="6" t="s">
        <v>19</v>
      </c>
      <c r="D48" s="6" t="s">
        <v>291</v>
      </c>
      <c r="E48" s="12" t="s">
        <v>292</v>
      </c>
      <c r="F48" s="6" t="s">
        <v>22</v>
      </c>
      <c r="G48" s="6" t="s">
        <v>63</v>
      </c>
      <c r="H48" s="6" t="s">
        <v>24</v>
      </c>
      <c r="I48" s="6" t="s">
        <v>25</v>
      </c>
      <c r="J48" s="6" t="s">
        <v>293</v>
      </c>
      <c r="K48" s="6" t="s">
        <v>294</v>
      </c>
      <c r="L48" s="6" t="s">
        <v>28</v>
      </c>
      <c r="M48" s="6" t="s">
        <v>29</v>
      </c>
      <c r="N48" s="6" t="s">
        <v>30</v>
      </c>
      <c r="O48" s="6" t="s">
        <v>31</v>
      </c>
      <c r="P48" s="6" t="s">
        <v>32</v>
      </c>
    </row>
    <row r="49" s="2" customFormat="true" spans="1:16">
      <c r="A49" s="6" t="s">
        <v>295</v>
      </c>
      <c r="B49" s="6" t="s">
        <v>18</v>
      </c>
      <c r="C49" s="6" t="s">
        <v>19</v>
      </c>
      <c r="D49" s="6" t="s">
        <v>296</v>
      </c>
      <c r="E49" s="12" t="s">
        <v>297</v>
      </c>
      <c r="F49" s="6" t="s">
        <v>22</v>
      </c>
      <c r="G49" s="6" t="s">
        <v>86</v>
      </c>
      <c r="H49" s="6" t="s">
        <v>24</v>
      </c>
      <c r="I49" s="6" t="s">
        <v>25</v>
      </c>
      <c r="J49" s="6" t="s">
        <v>298</v>
      </c>
      <c r="K49" s="6" t="s">
        <v>299</v>
      </c>
      <c r="L49" s="6" t="s">
        <v>38</v>
      </c>
      <c r="M49" s="6" t="s">
        <v>29</v>
      </c>
      <c r="N49" s="6" t="s">
        <v>30</v>
      </c>
      <c r="O49" s="6" t="s">
        <v>31</v>
      </c>
      <c r="P49" s="6" t="s">
        <v>47</v>
      </c>
    </row>
    <row r="50" s="2" customFormat="true" spans="1:16">
      <c r="A50" s="6" t="s">
        <v>300</v>
      </c>
      <c r="B50" s="6" t="s">
        <v>18</v>
      </c>
      <c r="C50" s="6" t="s">
        <v>19</v>
      </c>
      <c r="D50" s="6" t="s">
        <v>301</v>
      </c>
      <c r="E50" s="12" t="s">
        <v>302</v>
      </c>
      <c r="F50" s="6" t="s">
        <v>22</v>
      </c>
      <c r="G50" s="6" t="s">
        <v>51</v>
      </c>
      <c r="H50" s="6" t="s">
        <v>24</v>
      </c>
      <c r="I50" s="6" t="s">
        <v>25</v>
      </c>
      <c r="J50" s="6" t="s">
        <v>303</v>
      </c>
      <c r="K50" s="6" t="s">
        <v>304</v>
      </c>
      <c r="L50" s="6" t="s">
        <v>28</v>
      </c>
      <c r="M50" s="6" t="s">
        <v>29</v>
      </c>
      <c r="N50" s="6" t="s">
        <v>30</v>
      </c>
      <c r="O50" s="6" t="s">
        <v>31</v>
      </c>
      <c r="P50" s="6" t="s">
        <v>32</v>
      </c>
    </row>
    <row r="51" s="2" customFormat="true" spans="1:16">
      <c r="A51" s="6" t="s">
        <v>305</v>
      </c>
      <c r="B51" s="6" t="s">
        <v>18</v>
      </c>
      <c r="C51" s="6" t="s">
        <v>19</v>
      </c>
      <c r="D51" s="6" t="s">
        <v>306</v>
      </c>
      <c r="E51" s="12" t="s">
        <v>307</v>
      </c>
      <c r="F51" s="6" t="s">
        <v>43</v>
      </c>
      <c r="G51" s="6" t="s">
        <v>63</v>
      </c>
      <c r="H51" s="6" t="s">
        <v>24</v>
      </c>
      <c r="I51" s="6" t="s">
        <v>25</v>
      </c>
      <c r="J51" s="6" t="s">
        <v>308</v>
      </c>
      <c r="K51" s="6" t="s">
        <v>309</v>
      </c>
      <c r="L51" s="6" t="s">
        <v>38</v>
      </c>
      <c r="M51" s="6" t="s">
        <v>29</v>
      </c>
      <c r="N51" s="6" t="s">
        <v>310</v>
      </c>
      <c r="O51" s="6" t="s">
        <v>31</v>
      </c>
      <c r="P51" s="6" t="s">
        <v>47</v>
      </c>
    </row>
    <row r="52" s="2" customFormat="true" spans="1:16">
      <c r="A52" s="6" t="s">
        <v>311</v>
      </c>
      <c r="B52" s="6" t="s">
        <v>18</v>
      </c>
      <c r="C52" s="6" t="s">
        <v>19</v>
      </c>
      <c r="D52" s="6" t="s">
        <v>312</v>
      </c>
      <c r="E52" s="12" t="s">
        <v>313</v>
      </c>
      <c r="F52" s="6" t="s">
        <v>22</v>
      </c>
      <c r="G52" s="6" t="s">
        <v>217</v>
      </c>
      <c r="H52" s="6" t="s">
        <v>24</v>
      </c>
      <c r="I52" s="6" t="s">
        <v>25</v>
      </c>
      <c r="J52" s="6" t="s">
        <v>314</v>
      </c>
      <c r="K52" s="6" t="s">
        <v>315</v>
      </c>
      <c r="L52" s="6" t="s">
        <v>28</v>
      </c>
      <c r="M52" s="6" t="s">
        <v>29</v>
      </c>
      <c r="N52" s="6" t="s">
        <v>30</v>
      </c>
      <c r="O52" s="6" t="s">
        <v>31</v>
      </c>
      <c r="P52" s="6" t="s">
        <v>32</v>
      </c>
    </row>
    <row r="53" s="2" customFormat="true" spans="1:16">
      <c r="A53" s="6" t="s">
        <v>316</v>
      </c>
      <c r="B53" s="6" t="s">
        <v>18</v>
      </c>
      <c r="C53" s="6" t="s">
        <v>19</v>
      </c>
      <c r="D53" s="6" t="s">
        <v>317</v>
      </c>
      <c r="E53" s="12" t="s">
        <v>318</v>
      </c>
      <c r="F53" s="6" t="s">
        <v>22</v>
      </c>
      <c r="G53" s="6" t="s">
        <v>63</v>
      </c>
      <c r="H53" s="6" t="s">
        <v>24</v>
      </c>
      <c r="I53" s="6" t="s">
        <v>25</v>
      </c>
      <c r="J53" s="6" t="s">
        <v>319</v>
      </c>
      <c r="K53" s="6" t="s">
        <v>320</v>
      </c>
      <c r="L53" s="6" t="s">
        <v>28</v>
      </c>
      <c r="M53" s="6" t="s">
        <v>29</v>
      </c>
      <c r="N53" s="6" t="s">
        <v>30</v>
      </c>
      <c r="O53" s="6" t="s">
        <v>31</v>
      </c>
      <c r="P53" s="6" t="s">
        <v>32</v>
      </c>
    </row>
    <row r="54" s="2" customFormat="true" spans="1:16">
      <c r="A54" s="6" t="s">
        <v>321</v>
      </c>
      <c r="B54" s="6" t="s">
        <v>18</v>
      </c>
      <c r="C54" s="6" t="s">
        <v>19</v>
      </c>
      <c r="D54" s="6" t="s">
        <v>322</v>
      </c>
      <c r="E54" s="12" t="s">
        <v>323</v>
      </c>
      <c r="F54" s="6" t="s">
        <v>22</v>
      </c>
      <c r="G54" s="6" t="s">
        <v>217</v>
      </c>
      <c r="H54" s="6" t="s">
        <v>24</v>
      </c>
      <c r="I54" s="6" t="s">
        <v>25</v>
      </c>
      <c r="J54" s="6" t="s">
        <v>324</v>
      </c>
      <c r="K54" s="6" t="s">
        <v>325</v>
      </c>
      <c r="L54" s="6" t="s">
        <v>28</v>
      </c>
      <c r="M54" s="6" t="s">
        <v>29</v>
      </c>
      <c r="N54" s="6" t="s">
        <v>30</v>
      </c>
      <c r="O54" s="6" t="s">
        <v>31</v>
      </c>
      <c r="P54" s="6" t="s">
        <v>32</v>
      </c>
    </row>
    <row r="55" s="2" customFormat="true" spans="1:16">
      <c r="A55" s="6" t="s">
        <v>326</v>
      </c>
      <c r="B55" s="6" t="s">
        <v>18</v>
      </c>
      <c r="C55" s="6" t="s">
        <v>19</v>
      </c>
      <c r="D55" s="6" t="s">
        <v>327</v>
      </c>
      <c r="E55" s="12" t="s">
        <v>328</v>
      </c>
      <c r="F55" s="6" t="s">
        <v>22</v>
      </c>
      <c r="G55" s="6" t="s">
        <v>187</v>
      </c>
      <c r="H55" s="6" t="s">
        <v>24</v>
      </c>
      <c r="I55" s="6" t="s">
        <v>25</v>
      </c>
      <c r="J55" s="6" t="s">
        <v>329</v>
      </c>
      <c r="K55" s="6" t="s">
        <v>330</v>
      </c>
      <c r="L55" s="6" t="s">
        <v>38</v>
      </c>
      <c r="M55" s="6" t="s">
        <v>29</v>
      </c>
      <c r="N55" s="6" t="s">
        <v>30</v>
      </c>
      <c r="O55" s="6" t="s">
        <v>31</v>
      </c>
      <c r="P55" s="6" t="s">
        <v>47</v>
      </c>
    </row>
    <row r="56" s="2" customFormat="true" spans="1:16">
      <c r="A56" s="6" t="s">
        <v>331</v>
      </c>
      <c r="B56" s="6" t="s">
        <v>18</v>
      </c>
      <c r="C56" s="6" t="s">
        <v>19</v>
      </c>
      <c r="D56" s="6" t="s">
        <v>332</v>
      </c>
      <c r="E56" s="12" t="s">
        <v>333</v>
      </c>
      <c r="F56" s="6" t="s">
        <v>43</v>
      </c>
      <c r="G56" s="6" t="s">
        <v>217</v>
      </c>
      <c r="H56" s="6" t="s">
        <v>24</v>
      </c>
      <c r="I56" s="6" t="s">
        <v>25</v>
      </c>
      <c r="J56" s="6" t="s">
        <v>334</v>
      </c>
      <c r="K56" s="6" t="s">
        <v>335</v>
      </c>
      <c r="L56" s="6" t="s">
        <v>28</v>
      </c>
      <c r="M56" s="6" t="s">
        <v>29</v>
      </c>
      <c r="N56" s="6" t="s">
        <v>30</v>
      </c>
      <c r="O56" s="6" t="s">
        <v>31</v>
      </c>
      <c r="P56" s="6" t="s">
        <v>32</v>
      </c>
    </row>
    <row r="57" s="2" customFormat="true" spans="1:16">
      <c r="A57" s="6" t="s">
        <v>336</v>
      </c>
      <c r="B57" s="6" t="s">
        <v>18</v>
      </c>
      <c r="C57" s="6" t="s">
        <v>19</v>
      </c>
      <c r="D57" s="6" t="s">
        <v>337</v>
      </c>
      <c r="E57" s="12" t="s">
        <v>338</v>
      </c>
      <c r="F57" s="6" t="s">
        <v>22</v>
      </c>
      <c r="G57" s="6" t="s">
        <v>187</v>
      </c>
      <c r="H57" s="6" t="s">
        <v>24</v>
      </c>
      <c r="I57" s="6" t="s">
        <v>25</v>
      </c>
      <c r="J57" s="6" t="s">
        <v>339</v>
      </c>
      <c r="K57" s="6" t="s">
        <v>340</v>
      </c>
      <c r="L57" s="6" t="s">
        <v>28</v>
      </c>
      <c r="M57" s="6" t="s">
        <v>29</v>
      </c>
      <c r="N57" s="6" t="s">
        <v>341</v>
      </c>
      <c r="O57" s="6" t="s">
        <v>31</v>
      </c>
      <c r="P57" s="6" t="s">
        <v>32</v>
      </c>
    </row>
    <row r="58" s="2" customFormat="true" spans="1:16">
      <c r="A58" s="6" t="s">
        <v>342</v>
      </c>
      <c r="B58" s="6" t="s">
        <v>18</v>
      </c>
      <c r="C58" s="6" t="s">
        <v>19</v>
      </c>
      <c r="D58" s="6" t="s">
        <v>343</v>
      </c>
      <c r="E58" s="12" t="s">
        <v>344</v>
      </c>
      <c r="F58" s="6" t="s">
        <v>22</v>
      </c>
      <c r="G58" s="6" t="s">
        <v>63</v>
      </c>
      <c r="H58" s="6" t="s">
        <v>24</v>
      </c>
      <c r="I58" s="6" t="s">
        <v>25</v>
      </c>
      <c r="J58" s="6" t="s">
        <v>345</v>
      </c>
      <c r="K58" s="6" t="s">
        <v>346</v>
      </c>
      <c r="L58" s="6" t="s">
        <v>28</v>
      </c>
      <c r="M58" s="6" t="s">
        <v>29</v>
      </c>
      <c r="N58" s="6" t="s">
        <v>30</v>
      </c>
      <c r="O58" s="6" t="s">
        <v>31</v>
      </c>
      <c r="P58" s="6" t="s">
        <v>32</v>
      </c>
    </row>
    <row r="59" s="2" customFormat="true" spans="1:16">
      <c r="A59" s="6" t="s">
        <v>347</v>
      </c>
      <c r="B59" s="6" t="s">
        <v>18</v>
      </c>
      <c r="C59" s="6" t="s">
        <v>19</v>
      </c>
      <c r="D59" s="6" t="s">
        <v>348</v>
      </c>
      <c r="E59" s="12" t="s">
        <v>349</v>
      </c>
      <c r="F59" s="6" t="s">
        <v>22</v>
      </c>
      <c r="G59" s="6" t="s">
        <v>86</v>
      </c>
      <c r="H59" s="6" t="s">
        <v>24</v>
      </c>
      <c r="I59" s="6" t="s">
        <v>25</v>
      </c>
      <c r="J59" s="6" t="s">
        <v>350</v>
      </c>
      <c r="K59" s="6" t="s">
        <v>351</v>
      </c>
      <c r="L59" s="6" t="s">
        <v>28</v>
      </c>
      <c r="M59" s="6" t="s">
        <v>29</v>
      </c>
      <c r="N59" s="6" t="s">
        <v>352</v>
      </c>
      <c r="O59" s="6" t="s">
        <v>31</v>
      </c>
      <c r="P59" s="6" t="s">
        <v>32</v>
      </c>
    </row>
    <row r="60" s="2" customFormat="true" spans="1:16">
      <c r="A60" s="6" t="s">
        <v>353</v>
      </c>
      <c r="B60" s="6" t="s">
        <v>18</v>
      </c>
      <c r="C60" s="6" t="s">
        <v>19</v>
      </c>
      <c r="D60" s="6" t="s">
        <v>354</v>
      </c>
      <c r="E60" s="12" t="s">
        <v>355</v>
      </c>
      <c r="F60" s="6" t="s">
        <v>43</v>
      </c>
      <c r="G60" s="6" t="s">
        <v>217</v>
      </c>
      <c r="H60" s="6" t="s">
        <v>24</v>
      </c>
      <c r="I60" s="6" t="s">
        <v>25</v>
      </c>
      <c r="J60" s="6" t="s">
        <v>356</v>
      </c>
      <c r="K60" s="6" t="s">
        <v>357</v>
      </c>
      <c r="L60" s="6" t="s">
        <v>38</v>
      </c>
      <c r="M60" s="6" t="s">
        <v>29</v>
      </c>
      <c r="N60" s="6" t="s">
        <v>30</v>
      </c>
      <c r="O60" s="6" t="s">
        <v>31</v>
      </c>
      <c r="P60" s="6" t="s">
        <v>47</v>
      </c>
    </row>
    <row r="61" s="2" customFormat="true" spans="1:16">
      <c r="A61" s="6" t="s">
        <v>358</v>
      </c>
      <c r="B61" s="6" t="s">
        <v>18</v>
      </c>
      <c r="C61" s="6" t="s">
        <v>19</v>
      </c>
      <c r="D61" s="6" t="s">
        <v>359</v>
      </c>
      <c r="E61" s="12" t="s">
        <v>360</v>
      </c>
      <c r="F61" s="6" t="s">
        <v>43</v>
      </c>
      <c r="G61" s="6" t="s">
        <v>217</v>
      </c>
      <c r="H61" s="6" t="s">
        <v>24</v>
      </c>
      <c r="I61" s="6" t="s">
        <v>25</v>
      </c>
      <c r="J61" s="6" t="s">
        <v>361</v>
      </c>
      <c r="K61" s="6" t="s">
        <v>362</v>
      </c>
      <c r="L61" s="6" t="s">
        <v>38</v>
      </c>
      <c r="M61" s="6" t="s">
        <v>29</v>
      </c>
      <c r="N61" s="6" t="s">
        <v>363</v>
      </c>
      <c r="O61" s="6" t="s">
        <v>31</v>
      </c>
      <c r="P61" s="6" t="s">
        <v>47</v>
      </c>
    </row>
    <row r="62" s="2" customFormat="true" spans="1:16">
      <c r="A62" s="6" t="s">
        <v>364</v>
      </c>
      <c r="B62" s="6" t="s">
        <v>18</v>
      </c>
      <c r="C62" s="6" t="s">
        <v>19</v>
      </c>
      <c r="D62" s="6" t="s">
        <v>365</v>
      </c>
      <c r="E62" s="12" t="s">
        <v>366</v>
      </c>
      <c r="F62" s="6" t="s">
        <v>43</v>
      </c>
      <c r="G62" s="6" t="s">
        <v>157</v>
      </c>
      <c r="H62" s="6" t="s">
        <v>24</v>
      </c>
      <c r="I62" s="6" t="s">
        <v>25</v>
      </c>
      <c r="J62" s="6" t="s">
        <v>367</v>
      </c>
      <c r="K62" s="6" t="s">
        <v>368</v>
      </c>
      <c r="L62" s="6" t="s">
        <v>28</v>
      </c>
      <c r="M62" s="6" t="s">
        <v>29</v>
      </c>
      <c r="N62" s="6" t="s">
        <v>369</v>
      </c>
      <c r="O62" s="6" t="s">
        <v>31</v>
      </c>
      <c r="P62" s="6" t="s">
        <v>32</v>
      </c>
    </row>
    <row r="63" s="2" customFormat="true" spans="1:16">
      <c r="A63" s="6" t="s">
        <v>370</v>
      </c>
      <c r="B63" s="6" t="s">
        <v>18</v>
      </c>
      <c r="C63" s="6" t="s">
        <v>19</v>
      </c>
      <c r="D63" s="6" t="s">
        <v>371</v>
      </c>
      <c r="E63" s="12" t="s">
        <v>372</v>
      </c>
      <c r="F63" s="6" t="s">
        <v>22</v>
      </c>
      <c r="G63" s="6" t="s">
        <v>129</v>
      </c>
      <c r="H63" s="6" t="s">
        <v>24</v>
      </c>
      <c r="I63" s="6" t="s">
        <v>25</v>
      </c>
      <c r="J63" s="6" t="s">
        <v>373</v>
      </c>
      <c r="K63" s="6" t="s">
        <v>374</v>
      </c>
      <c r="L63" s="6" t="s">
        <v>38</v>
      </c>
      <c r="M63" s="6" t="s">
        <v>29</v>
      </c>
      <c r="N63" s="6" t="s">
        <v>30</v>
      </c>
      <c r="O63" s="6" t="s">
        <v>31</v>
      </c>
      <c r="P63" s="6" t="s">
        <v>47</v>
      </c>
    </row>
    <row r="64" s="2" customFormat="true" spans="1:16">
      <c r="A64" s="6" t="s">
        <v>375</v>
      </c>
      <c r="B64" s="6" t="s">
        <v>18</v>
      </c>
      <c r="C64" s="6" t="s">
        <v>19</v>
      </c>
      <c r="D64" s="6" t="s">
        <v>376</v>
      </c>
      <c r="E64" s="12" t="s">
        <v>377</v>
      </c>
      <c r="F64" s="6" t="s">
        <v>43</v>
      </c>
      <c r="G64" s="6" t="s">
        <v>86</v>
      </c>
      <c r="H64" s="6" t="s">
        <v>24</v>
      </c>
      <c r="I64" s="6" t="s">
        <v>25</v>
      </c>
      <c r="J64" s="6" t="s">
        <v>378</v>
      </c>
      <c r="K64" s="6" t="s">
        <v>379</v>
      </c>
      <c r="L64" s="6" t="s">
        <v>28</v>
      </c>
      <c r="M64" s="6" t="s">
        <v>29</v>
      </c>
      <c r="N64" s="6" t="s">
        <v>380</v>
      </c>
      <c r="O64" s="6" t="s">
        <v>31</v>
      </c>
      <c r="P64" s="6" t="s">
        <v>32</v>
      </c>
    </row>
    <row r="65" s="2" customFormat="true" spans="1:16">
      <c r="A65" s="6" t="s">
        <v>381</v>
      </c>
      <c r="B65" s="6" t="s">
        <v>18</v>
      </c>
      <c r="C65" s="6" t="s">
        <v>19</v>
      </c>
      <c r="D65" s="6" t="s">
        <v>382</v>
      </c>
      <c r="E65" s="12" t="s">
        <v>383</v>
      </c>
      <c r="F65" s="6" t="s">
        <v>22</v>
      </c>
      <c r="G65" s="6" t="s">
        <v>129</v>
      </c>
      <c r="H65" s="6" t="s">
        <v>24</v>
      </c>
      <c r="I65" s="6" t="s">
        <v>25</v>
      </c>
      <c r="J65" s="6" t="s">
        <v>384</v>
      </c>
      <c r="K65" s="6" t="s">
        <v>385</v>
      </c>
      <c r="L65" s="6" t="s">
        <v>28</v>
      </c>
      <c r="M65" s="6" t="s">
        <v>29</v>
      </c>
      <c r="N65" s="6" t="s">
        <v>386</v>
      </c>
      <c r="O65" s="6" t="s">
        <v>31</v>
      </c>
      <c r="P65" s="6" t="s">
        <v>32</v>
      </c>
    </row>
    <row r="66" s="2" customFormat="true" spans="1:16">
      <c r="A66" s="6" t="s">
        <v>387</v>
      </c>
      <c r="B66" s="6" t="s">
        <v>18</v>
      </c>
      <c r="C66" s="6" t="s">
        <v>19</v>
      </c>
      <c r="D66" s="6" t="s">
        <v>388</v>
      </c>
      <c r="E66" s="12" t="s">
        <v>389</v>
      </c>
      <c r="F66" s="6" t="s">
        <v>22</v>
      </c>
      <c r="G66" s="6" t="s">
        <v>111</v>
      </c>
      <c r="H66" s="6" t="s">
        <v>24</v>
      </c>
      <c r="I66" s="6" t="s">
        <v>25</v>
      </c>
      <c r="J66" s="6" t="s">
        <v>390</v>
      </c>
      <c r="K66" s="6" t="s">
        <v>391</v>
      </c>
      <c r="L66" s="6" t="s">
        <v>28</v>
      </c>
      <c r="M66" s="6" t="s">
        <v>29</v>
      </c>
      <c r="N66" s="6" t="s">
        <v>30</v>
      </c>
      <c r="O66" s="6" t="s">
        <v>31</v>
      </c>
      <c r="P66" s="6" t="s">
        <v>32</v>
      </c>
    </row>
    <row r="67" s="2" customFormat="true" spans="1:16">
      <c r="A67" s="6" t="s">
        <v>392</v>
      </c>
      <c r="B67" s="6" t="s">
        <v>18</v>
      </c>
      <c r="C67" s="6" t="s">
        <v>19</v>
      </c>
      <c r="D67" s="6" t="s">
        <v>393</v>
      </c>
      <c r="E67" s="12" t="s">
        <v>394</v>
      </c>
      <c r="F67" s="6" t="s">
        <v>22</v>
      </c>
      <c r="G67" s="6" t="s">
        <v>111</v>
      </c>
      <c r="H67" s="6" t="s">
        <v>24</v>
      </c>
      <c r="I67" s="6" t="s">
        <v>25</v>
      </c>
      <c r="J67" s="6" t="s">
        <v>395</v>
      </c>
      <c r="K67" s="6" t="s">
        <v>396</v>
      </c>
      <c r="L67" s="6" t="s">
        <v>28</v>
      </c>
      <c r="M67" s="6" t="s">
        <v>29</v>
      </c>
      <c r="N67" s="6" t="s">
        <v>30</v>
      </c>
      <c r="O67" s="6" t="s">
        <v>31</v>
      </c>
      <c r="P67" s="6" t="s">
        <v>32</v>
      </c>
    </row>
    <row r="68" s="2" customFormat="true" spans="1:16">
      <c r="A68" s="6" t="s">
        <v>397</v>
      </c>
      <c r="B68" s="6" t="s">
        <v>18</v>
      </c>
      <c r="C68" s="6" t="s">
        <v>19</v>
      </c>
      <c r="D68" s="6" t="s">
        <v>398</v>
      </c>
      <c r="E68" s="12" t="s">
        <v>399</v>
      </c>
      <c r="F68" s="6" t="s">
        <v>43</v>
      </c>
      <c r="G68" s="6" t="s">
        <v>140</v>
      </c>
      <c r="H68" s="6" t="s">
        <v>24</v>
      </c>
      <c r="I68" s="6" t="s">
        <v>25</v>
      </c>
      <c r="J68" s="6" t="s">
        <v>400</v>
      </c>
      <c r="K68" s="6" t="s">
        <v>401</v>
      </c>
      <c r="L68" s="6" t="s">
        <v>28</v>
      </c>
      <c r="M68" s="6" t="s">
        <v>29</v>
      </c>
      <c r="N68" s="6" t="s">
        <v>402</v>
      </c>
      <c r="O68" s="6" t="s">
        <v>31</v>
      </c>
      <c r="P68" s="6" t="s">
        <v>32</v>
      </c>
    </row>
    <row r="69" s="2" customFormat="true" spans="1:16">
      <c r="A69" s="6" t="s">
        <v>403</v>
      </c>
      <c r="B69" s="6" t="s">
        <v>18</v>
      </c>
      <c r="C69" s="6" t="s">
        <v>19</v>
      </c>
      <c r="D69" s="6" t="s">
        <v>404</v>
      </c>
      <c r="E69" s="12" t="s">
        <v>405</v>
      </c>
      <c r="F69" s="6" t="s">
        <v>98</v>
      </c>
      <c r="G69" s="6" t="s">
        <v>140</v>
      </c>
      <c r="H69" s="6" t="s">
        <v>24</v>
      </c>
      <c r="I69" s="6" t="s">
        <v>25</v>
      </c>
      <c r="J69" s="6" t="s">
        <v>406</v>
      </c>
      <c r="K69" s="6" t="s">
        <v>407</v>
      </c>
      <c r="L69" s="6" t="s">
        <v>28</v>
      </c>
      <c r="M69" s="6" t="s">
        <v>29</v>
      </c>
      <c r="N69" s="6" t="s">
        <v>408</v>
      </c>
      <c r="O69" s="6" t="s">
        <v>31</v>
      </c>
      <c r="P69" s="6" t="s">
        <v>32</v>
      </c>
    </row>
    <row r="70" s="2" customFormat="true" spans="1:16">
      <c r="A70" s="6" t="s">
        <v>409</v>
      </c>
      <c r="B70" s="6" t="s">
        <v>18</v>
      </c>
      <c r="C70" s="6" t="s">
        <v>19</v>
      </c>
      <c r="D70" s="6" t="s">
        <v>410</v>
      </c>
      <c r="E70" s="12" t="s">
        <v>411</v>
      </c>
      <c r="F70" s="6" t="s">
        <v>43</v>
      </c>
      <c r="G70" s="6" t="s">
        <v>129</v>
      </c>
      <c r="H70" s="6" t="s">
        <v>24</v>
      </c>
      <c r="I70" s="6" t="s">
        <v>25</v>
      </c>
      <c r="J70" s="6" t="s">
        <v>412</v>
      </c>
      <c r="K70" s="6" t="s">
        <v>413</v>
      </c>
      <c r="L70" s="6" t="s">
        <v>28</v>
      </c>
      <c r="M70" s="6" t="s">
        <v>29</v>
      </c>
      <c r="N70" s="6" t="s">
        <v>30</v>
      </c>
      <c r="O70" s="6" t="s">
        <v>31</v>
      </c>
      <c r="P70" s="6" t="s">
        <v>32</v>
      </c>
    </row>
    <row r="71" s="2" customFormat="true" spans="1:16">
      <c r="A71" s="6" t="s">
        <v>414</v>
      </c>
      <c r="B71" s="6" t="s">
        <v>18</v>
      </c>
      <c r="C71" s="6" t="s">
        <v>19</v>
      </c>
      <c r="D71" s="6" t="s">
        <v>415</v>
      </c>
      <c r="E71" s="12" t="s">
        <v>416</v>
      </c>
      <c r="F71" s="6" t="s">
        <v>22</v>
      </c>
      <c r="G71" s="6" t="s">
        <v>217</v>
      </c>
      <c r="H71" s="6" t="s">
        <v>24</v>
      </c>
      <c r="I71" s="6" t="s">
        <v>25</v>
      </c>
      <c r="J71" s="6" t="s">
        <v>417</v>
      </c>
      <c r="K71" s="6" t="s">
        <v>418</v>
      </c>
      <c r="L71" s="6" t="s">
        <v>28</v>
      </c>
      <c r="M71" s="6" t="s">
        <v>29</v>
      </c>
      <c r="N71" s="6" t="s">
        <v>419</v>
      </c>
      <c r="O71" s="6" t="s">
        <v>31</v>
      </c>
      <c r="P71" s="6" t="s">
        <v>32</v>
      </c>
    </row>
    <row r="72" s="2" customFormat="true" spans="1:16">
      <c r="A72" s="6" t="s">
        <v>420</v>
      </c>
      <c r="B72" s="6" t="s">
        <v>18</v>
      </c>
      <c r="C72" s="6" t="s">
        <v>19</v>
      </c>
      <c r="D72" s="6" t="s">
        <v>421</v>
      </c>
      <c r="E72" s="12" t="s">
        <v>422</v>
      </c>
      <c r="F72" s="6" t="s">
        <v>43</v>
      </c>
      <c r="G72" s="6" t="s">
        <v>86</v>
      </c>
      <c r="H72" s="6" t="s">
        <v>24</v>
      </c>
      <c r="I72" s="6" t="s">
        <v>25</v>
      </c>
      <c r="J72" s="6" t="s">
        <v>423</v>
      </c>
      <c r="K72" s="6" t="s">
        <v>424</v>
      </c>
      <c r="L72" s="6" t="s">
        <v>38</v>
      </c>
      <c r="M72" s="6" t="s">
        <v>29</v>
      </c>
      <c r="N72" s="6" t="s">
        <v>425</v>
      </c>
      <c r="O72" s="6" t="s">
        <v>31</v>
      </c>
      <c r="P72" s="6" t="s">
        <v>47</v>
      </c>
    </row>
    <row r="73" s="2" customFormat="true" spans="1:16">
      <c r="A73" s="6" t="s">
        <v>426</v>
      </c>
      <c r="B73" s="6" t="s">
        <v>18</v>
      </c>
      <c r="C73" s="6" t="s">
        <v>19</v>
      </c>
      <c r="D73" s="6" t="s">
        <v>427</v>
      </c>
      <c r="E73" s="12" t="s">
        <v>428</v>
      </c>
      <c r="F73" s="6" t="s">
        <v>22</v>
      </c>
      <c r="G73" s="6" t="s">
        <v>63</v>
      </c>
      <c r="H73" s="6" t="s">
        <v>24</v>
      </c>
      <c r="I73" s="6" t="s">
        <v>25</v>
      </c>
      <c r="J73" s="6" t="s">
        <v>429</v>
      </c>
      <c r="K73" s="6" t="s">
        <v>430</v>
      </c>
      <c r="L73" s="6" t="s">
        <v>28</v>
      </c>
      <c r="M73" s="6" t="s">
        <v>29</v>
      </c>
      <c r="N73" s="6" t="s">
        <v>30</v>
      </c>
      <c r="O73" s="6" t="s">
        <v>31</v>
      </c>
      <c r="P73" s="6" t="s">
        <v>32</v>
      </c>
    </row>
    <row r="74" s="2" customFormat="true" spans="1:16">
      <c r="A74" s="6" t="s">
        <v>431</v>
      </c>
      <c r="B74" s="6" t="s">
        <v>18</v>
      </c>
      <c r="C74" s="6" t="s">
        <v>19</v>
      </c>
      <c r="D74" s="6" t="s">
        <v>432</v>
      </c>
      <c r="E74" s="12" t="s">
        <v>433</v>
      </c>
      <c r="F74" s="6" t="s">
        <v>98</v>
      </c>
      <c r="G74" s="6" t="s">
        <v>157</v>
      </c>
      <c r="H74" s="6" t="s">
        <v>24</v>
      </c>
      <c r="I74" s="6" t="s">
        <v>25</v>
      </c>
      <c r="J74" s="6" t="s">
        <v>434</v>
      </c>
      <c r="K74" s="6" t="s">
        <v>435</v>
      </c>
      <c r="L74" s="6" t="s">
        <v>38</v>
      </c>
      <c r="M74" s="6" t="s">
        <v>29</v>
      </c>
      <c r="N74" s="6" t="s">
        <v>30</v>
      </c>
      <c r="O74" s="6" t="s">
        <v>31</v>
      </c>
      <c r="P74" s="6" t="s">
        <v>47</v>
      </c>
    </row>
    <row r="75" s="2" customFormat="true" spans="1:16">
      <c r="A75" s="6" t="s">
        <v>436</v>
      </c>
      <c r="B75" s="6" t="s">
        <v>18</v>
      </c>
      <c r="C75" s="6" t="s">
        <v>19</v>
      </c>
      <c r="D75" s="6" t="s">
        <v>437</v>
      </c>
      <c r="E75" s="12" t="s">
        <v>438</v>
      </c>
      <c r="F75" s="6" t="s">
        <v>22</v>
      </c>
      <c r="G75" s="6" t="s">
        <v>111</v>
      </c>
      <c r="H75" s="6" t="s">
        <v>24</v>
      </c>
      <c r="I75" s="6" t="s">
        <v>25</v>
      </c>
      <c r="J75" s="6" t="s">
        <v>439</v>
      </c>
      <c r="K75" s="6" t="s">
        <v>440</v>
      </c>
      <c r="L75" s="6" t="s">
        <v>38</v>
      </c>
      <c r="M75" s="6" t="s">
        <v>29</v>
      </c>
      <c r="N75" s="6" t="s">
        <v>30</v>
      </c>
      <c r="O75" s="6" t="s">
        <v>31</v>
      </c>
      <c r="P75" s="6" t="s">
        <v>47</v>
      </c>
    </row>
    <row r="76" s="2" customFormat="true" spans="1:16">
      <c r="A76" s="6" t="s">
        <v>441</v>
      </c>
      <c r="B76" s="6" t="s">
        <v>18</v>
      </c>
      <c r="C76" s="6" t="s">
        <v>19</v>
      </c>
      <c r="D76" s="6" t="s">
        <v>442</v>
      </c>
      <c r="E76" s="12" t="s">
        <v>443</v>
      </c>
      <c r="F76" s="6" t="s">
        <v>22</v>
      </c>
      <c r="G76" s="6" t="s">
        <v>157</v>
      </c>
      <c r="H76" s="6" t="s">
        <v>24</v>
      </c>
      <c r="I76" s="6" t="s">
        <v>25</v>
      </c>
      <c r="J76" s="6" t="s">
        <v>444</v>
      </c>
      <c r="K76" s="6" t="s">
        <v>445</v>
      </c>
      <c r="L76" s="6" t="s">
        <v>28</v>
      </c>
      <c r="M76" s="6" t="s">
        <v>29</v>
      </c>
      <c r="N76" s="6" t="s">
        <v>30</v>
      </c>
      <c r="O76" s="6" t="s">
        <v>31</v>
      </c>
      <c r="P76" s="6" t="s">
        <v>32</v>
      </c>
    </row>
    <row r="77" s="2" customFormat="true" spans="1:16">
      <c r="A77" s="6" t="s">
        <v>446</v>
      </c>
      <c r="B77" s="6" t="s">
        <v>18</v>
      </c>
      <c r="C77" s="6" t="s">
        <v>19</v>
      </c>
      <c r="D77" s="6" t="s">
        <v>447</v>
      </c>
      <c r="E77" s="12" t="s">
        <v>448</v>
      </c>
      <c r="F77" s="6" t="s">
        <v>22</v>
      </c>
      <c r="G77" s="6" t="s">
        <v>157</v>
      </c>
      <c r="H77" s="6" t="s">
        <v>24</v>
      </c>
      <c r="I77" s="6" t="s">
        <v>25</v>
      </c>
      <c r="J77" s="6" t="s">
        <v>449</v>
      </c>
      <c r="K77" s="6" t="s">
        <v>450</v>
      </c>
      <c r="L77" s="6" t="s">
        <v>28</v>
      </c>
      <c r="M77" s="6" t="s">
        <v>29</v>
      </c>
      <c r="N77" s="6" t="s">
        <v>30</v>
      </c>
      <c r="O77" s="6" t="s">
        <v>31</v>
      </c>
      <c r="P77" s="6" t="s">
        <v>32</v>
      </c>
    </row>
    <row r="78" s="2" customFormat="true" spans="1:16">
      <c r="A78" s="6" t="s">
        <v>451</v>
      </c>
      <c r="B78" s="6" t="s">
        <v>18</v>
      </c>
      <c r="C78" s="6" t="s">
        <v>19</v>
      </c>
      <c r="D78" s="6" t="s">
        <v>452</v>
      </c>
      <c r="E78" s="12" t="s">
        <v>453</v>
      </c>
      <c r="F78" s="6" t="s">
        <v>43</v>
      </c>
      <c r="G78" s="6" t="s">
        <v>157</v>
      </c>
      <c r="H78" s="6" t="s">
        <v>24</v>
      </c>
      <c r="I78" s="6" t="s">
        <v>25</v>
      </c>
      <c r="J78" s="6" t="s">
        <v>454</v>
      </c>
      <c r="K78" s="6" t="s">
        <v>455</v>
      </c>
      <c r="L78" s="6" t="s">
        <v>28</v>
      </c>
      <c r="M78" s="6" t="s">
        <v>29</v>
      </c>
      <c r="N78" s="6" t="s">
        <v>456</v>
      </c>
      <c r="O78" s="6" t="s">
        <v>77</v>
      </c>
      <c r="P78" s="6" t="s">
        <v>32</v>
      </c>
    </row>
    <row r="79" s="2" customFormat="true" spans="1:16">
      <c r="A79" s="6" t="s">
        <v>457</v>
      </c>
      <c r="B79" s="6" t="s">
        <v>18</v>
      </c>
      <c r="C79" s="6" t="s">
        <v>19</v>
      </c>
      <c r="D79" s="6" t="s">
        <v>458</v>
      </c>
      <c r="E79" s="12" t="s">
        <v>459</v>
      </c>
      <c r="F79" s="6" t="s">
        <v>22</v>
      </c>
      <c r="G79" s="6" t="s">
        <v>157</v>
      </c>
      <c r="H79" s="6" t="s">
        <v>24</v>
      </c>
      <c r="I79" s="6" t="s">
        <v>25</v>
      </c>
      <c r="J79" s="6" t="s">
        <v>460</v>
      </c>
      <c r="K79" s="6" t="s">
        <v>461</v>
      </c>
      <c r="L79" s="6" t="s">
        <v>28</v>
      </c>
      <c r="M79" s="6" t="s">
        <v>29</v>
      </c>
      <c r="N79" s="6" t="s">
        <v>30</v>
      </c>
      <c r="O79" s="6" t="s">
        <v>31</v>
      </c>
      <c r="P79" s="6" t="s">
        <v>32</v>
      </c>
    </row>
    <row r="80" s="2" customFormat="true" spans="1:16">
      <c r="A80" s="6" t="s">
        <v>462</v>
      </c>
      <c r="B80" s="6" t="s">
        <v>18</v>
      </c>
      <c r="C80" s="6" t="s">
        <v>19</v>
      </c>
      <c r="D80" s="6" t="s">
        <v>463</v>
      </c>
      <c r="E80" s="12" t="s">
        <v>464</v>
      </c>
      <c r="F80" s="6" t="s">
        <v>22</v>
      </c>
      <c r="G80" s="6" t="s">
        <v>129</v>
      </c>
      <c r="H80" s="6" t="s">
        <v>24</v>
      </c>
      <c r="I80" s="6" t="s">
        <v>25</v>
      </c>
      <c r="J80" s="6" t="s">
        <v>465</v>
      </c>
      <c r="K80" s="6" t="s">
        <v>466</v>
      </c>
      <c r="L80" s="6" t="s">
        <v>28</v>
      </c>
      <c r="M80" s="6" t="s">
        <v>29</v>
      </c>
      <c r="N80" s="6" t="s">
        <v>30</v>
      </c>
      <c r="O80" s="6" t="s">
        <v>31</v>
      </c>
      <c r="P80" s="6" t="s">
        <v>32</v>
      </c>
    </row>
    <row r="81" s="2" customFormat="true" spans="1:16">
      <c r="A81" s="6" t="s">
        <v>467</v>
      </c>
      <c r="B81" s="6" t="s">
        <v>18</v>
      </c>
      <c r="C81" s="6" t="s">
        <v>19</v>
      </c>
      <c r="D81" s="6" t="s">
        <v>468</v>
      </c>
      <c r="E81" s="12" t="s">
        <v>469</v>
      </c>
      <c r="F81" s="6" t="s">
        <v>22</v>
      </c>
      <c r="G81" s="6" t="s">
        <v>129</v>
      </c>
      <c r="H81" s="6" t="s">
        <v>24</v>
      </c>
      <c r="I81" s="6" t="s">
        <v>25</v>
      </c>
      <c r="J81" s="6" t="s">
        <v>470</v>
      </c>
      <c r="K81" s="6" t="s">
        <v>471</v>
      </c>
      <c r="L81" s="6" t="s">
        <v>28</v>
      </c>
      <c r="M81" s="6" t="s">
        <v>29</v>
      </c>
      <c r="N81" s="6" t="s">
        <v>30</v>
      </c>
      <c r="O81" s="6" t="s">
        <v>31</v>
      </c>
      <c r="P81" s="6" t="s">
        <v>32</v>
      </c>
    </row>
    <row r="82" s="2" customFormat="true" spans="1:16">
      <c r="A82" s="6" t="s">
        <v>472</v>
      </c>
      <c r="B82" s="6" t="s">
        <v>18</v>
      </c>
      <c r="C82" s="6" t="s">
        <v>19</v>
      </c>
      <c r="D82" s="6" t="s">
        <v>473</v>
      </c>
      <c r="E82" s="12" t="s">
        <v>474</v>
      </c>
      <c r="F82" s="6" t="s">
        <v>22</v>
      </c>
      <c r="G82" s="6" t="s">
        <v>157</v>
      </c>
      <c r="H82" s="6" t="s">
        <v>24</v>
      </c>
      <c r="I82" s="6" t="s">
        <v>25</v>
      </c>
      <c r="J82" s="6" t="s">
        <v>475</v>
      </c>
      <c r="K82" s="6" t="s">
        <v>476</v>
      </c>
      <c r="L82" s="6" t="s">
        <v>38</v>
      </c>
      <c r="M82" s="6" t="s">
        <v>29</v>
      </c>
      <c r="N82" s="6" t="s">
        <v>30</v>
      </c>
      <c r="O82" s="6" t="s">
        <v>31</v>
      </c>
      <c r="P82" s="6" t="s">
        <v>47</v>
      </c>
    </row>
    <row r="83" s="2" customFormat="true" spans="1:16">
      <c r="A83" s="6" t="s">
        <v>477</v>
      </c>
      <c r="B83" s="6" t="s">
        <v>18</v>
      </c>
      <c r="C83" s="6" t="s">
        <v>19</v>
      </c>
      <c r="D83" s="6" t="s">
        <v>478</v>
      </c>
      <c r="E83" s="12" t="s">
        <v>479</v>
      </c>
      <c r="F83" s="6" t="s">
        <v>22</v>
      </c>
      <c r="G83" s="6" t="s">
        <v>157</v>
      </c>
      <c r="H83" s="6" t="s">
        <v>24</v>
      </c>
      <c r="I83" s="6" t="s">
        <v>25</v>
      </c>
      <c r="J83" s="6" t="s">
        <v>480</v>
      </c>
      <c r="K83" s="6" t="s">
        <v>481</v>
      </c>
      <c r="L83" s="6" t="s">
        <v>28</v>
      </c>
      <c r="M83" s="6" t="s">
        <v>29</v>
      </c>
      <c r="N83" s="6" t="s">
        <v>30</v>
      </c>
      <c r="O83" s="6" t="s">
        <v>31</v>
      </c>
      <c r="P83" s="6" t="s">
        <v>32</v>
      </c>
    </row>
    <row r="84" s="2" customFormat="true" spans="1:16">
      <c r="A84" s="6" t="s">
        <v>482</v>
      </c>
      <c r="B84" s="6" t="s">
        <v>18</v>
      </c>
      <c r="C84" s="6" t="s">
        <v>19</v>
      </c>
      <c r="D84" s="6" t="s">
        <v>483</v>
      </c>
      <c r="E84" s="12" t="s">
        <v>484</v>
      </c>
      <c r="F84" s="6" t="s">
        <v>22</v>
      </c>
      <c r="G84" s="6" t="s">
        <v>111</v>
      </c>
      <c r="H84" s="6" t="s">
        <v>24</v>
      </c>
      <c r="I84" s="6" t="s">
        <v>25</v>
      </c>
      <c r="J84" s="6" t="s">
        <v>485</v>
      </c>
      <c r="K84" s="6" t="s">
        <v>486</v>
      </c>
      <c r="L84" s="6" t="s">
        <v>38</v>
      </c>
      <c r="M84" s="6" t="s">
        <v>29</v>
      </c>
      <c r="N84" s="6" t="s">
        <v>30</v>
      </c>
      <c r="O84" s="6" t="s">
        <v>31</v>
      </c>
      <c r="P84" s="6" t="s">
        <v>47</v>
      </c>
    </row>
    <row r="85" s="2" customFormat="true" spans="1:16">
      <c r="A85" s="6" t="s">
        <v>487</v>
      </c>
      <c r="B85" s="6" t="s">
        <v>18</v>
      </c>
      <c r="C85" s="6" t="s">
        <v>19</v>
      </c>
      <c r="D85" s="6" t="s">
        <v>488</v>
      </c>
      <c r="E85" s="12" t="s">
        <v>489</v>
      </c>
      <c r="F85" s="6" t="s">
        <v>22</v>
      </c>
      <c r="G85" s="6" t="s">
        <v>86</v>
      </c>
      <c r="H85" s="6" t="s">
        <v>24</v>
      </c>
      <c r="I85" s="6" t="s">
        <v>25</v>
      </c>
      <c r="J85" s="6" t="s">
        <v>490</v>
      </c>
      <c r="K85" s="6" t="s">
        <v>491</v>
      </c>
      <c r="L85" s="6" t="s">
        <v>28</v>
      </c>
      <c r="M85" s="6" t="s">
        <v>29</v>
      </c>
      <c r="N85" s="6" t="s">
        <v>30</v>
      </c>
      <c r="O85" s="6" t="s">
        <v>31</v>
      </c>
      <c r="P85" s="6" t="s">
        <v>32</v>
      </c>
    </row>
    <row r="86" s="2" customFormat="true" spans="1:16">
      <c r="A86" s="6" t="s">
        <v>492</v>
      </c>
      <c r="B86" s="6" t="s">
        <v>18</v>
      </c>
      <c r="C86" s="6" t="s">
        <v>19</v>
      </c>
      <c r="D86" s="6" t="s">
        <v>493</v>
      </c>
      <c r="E86" s="12" t="s">
        <v>494</v>
      </c>
      <c r="F86" s="6" t="s">
        <v>22</v>
      </c>
      <c r="G86" s="6" t="s">
        <v>187</v>
      </c>
      <c r="H86" s="6" t="s">
        <v>24</v>
      </c>
      <c r="I86" s="6" t="s">
        <v>25</v>
      </c>
      <c r="J86" s="6" t="s">
        <v>495</v>
      </c>
      <c r="K86" s="6" t="s">
        <v>496</v>
      </c>
      <c r="L86" s="6" t="s">
        <v>28</v>
      </c>
      <c r="M86" s="6" t="s">
        <v>29</v>
      </c>
      <c r="N86" s="6" t="s">
        <v>30</v>
      </c>
      <c r="O86" s="6" t="s">
        <v>31</v>
      </c>
      <c r="P86" s="6" t="s">
        <v>32</v>
      </c>
    </row>
    <row r="87" s="2" customFormat="true" spans="1:16">
      <c r="A87" s="6" t="s">
        <v>497</v>
      </c>
      <c r="B87" s="6" t="s">
        <v>18</v>
      </c>
      <c r="C87" s="6" t="s">
        <v>19</v>
      </c>
      <c r="D87" s="6" t="s">
        <v>498</v>
      </c>
      <c r="E87" s="12" t="s">
        <v>499</v>
      </c>
      <c r="F87" s="6" t="s">
        <v>22</v>
      </c>
      <c r="G87" s="6" t="s">
        <v>86</v>
      </c>
      <c r="H87" s="6" t="s">
        <v>24</v>
      </c>
      <c r="I87" s="6" t="s">
        <v>25</v>
      </c>
      <c r="J87" s="6" t="s">
        <v>500</v>
      </c>
      <c r="K87" s="6" t="s">
        <v>501</v>
      </c>
      <c r="L87" s="6" t="s">
        <v>502</v>
      </c>
      <c r="M87" s="6" t="s">
        <v>29</v>
      </c>
      <c r="N87" s="6" t="s">
        <v>30</v>
      </c>
      <c r="O87" s="6" t="s">
        <v>31</v>
      </c>
      <c r="P87" s="6" t="s">
        <v>47</v>
      </c>
    </row>
    <row r="88" s="2" customFormat="true" spans="1:16">
      <c r="A88" s="6" t="s">
        <v>503</v>
      </c>
      <c r="B88" s="6" t="s">
        <v>18</v>
      </c>
      <c r="C88" s="6" t="s">
        <v>19</v>
      </c>
      <c r="D88" s="6" t="s">
        <v>504</v>
      </c>
      <c r="E88" s="12" t="s">
        <v>505</v>
      </c>
      <c r="F88" s="6" t="s">
        <v>22</v>
      </c>
      <c r="G88" s="6" t="s">
        <v>187</v>
      </c>
      <c r="H88" s="6" t="s">
        <v>24</v>
      </c>
      <c r="I88" s="6" t="s">
        <v>25</v>
      </c>
      <c r="J88" s="6" t="s">
        <v>506</v>
      </c>
      <c r="K88" s="6" t="s">
        <v>507</v>
      </c>
      <c r="L88" s="6" t="s">
        <v>28</v>
      </c>
      <c r="M88" s="6" t="s">
        <v>29</v>
      </c>
      <c r="N88" s="6" t="s">
        <v>30</v>
      </c>
      <c r="O88" s="6" t="s">
        <v>31</v>
      </c>
      <c r="P88" s="6" t="s">
        <v>32</v>
      </c>
    </row>
    <row r="89" s="2" customFormat="true" spans="1:16">
      <c r="A89" s="6" t="s">
        <v>508</v>
      </c>
      <c r="B89" s="6" t="s">
        <v>18</v>
      </c>
      <c r="C89" s="6" t="s">
        <v>19</v>
      </c>
      <c r="D89" s="6" t="s">
        <v>509</v>
      </c>
      <c r="E89" s="12" t="s">
        <v>510</v>
      </c>
      <c r="F89" s="6" t="s">
        <v>22</v>
      </c>
      <c r="G89" s="6" t="s">
        <v>187</v>
      </c>
      <c r="H89" s="6" t="s">
        <v>24</v>
      </c>
      <c r="I89" s="6" t="s">
        <v>25</v>
      </c>
      <c r="J89" s="6" t="s">
        <v>511</v>
      </c>
      <c r="K89" s="6" t="s">
        <v>512</v>
      </c>
      <c r="L89" s="6" t="s">
        <v>28</v>
      </c>
      <c r="M89" s="6" t="s">
        <v>29</v>
      </c>
      <c r="N89" s="6" t="s">
        <v>30</v>
      </c>
      <c r="O89" s="6" t="s">
        <v>31</v>
      </c>
      <c r="P89" s="6" t="s">
        <v>32</v>
      </c>
    </row>
  </sheetData>
  <autoFilter ref="A2:P89">
    <extLst/>
  </autoFilter>
  <mergeCells count="1">
    <mergeCell ref="A1:P1"/>
  </mergeCells>
  <conditionalFormatting sqref="E3">
    <cfRule type="duplicateValues" dxfId="0" priority="2"/>
  </conditionalFormatting>
  <conditionalFormatting sqref="E4">
    <cfRule type="duplicateValues" dxfId="0" priority="1"/>
  </conditionalFormatting>
  <pageMargins left="0.751388888888889" right="0.751388888888889" top="1" bottom="1" header="0.511805555555556" footer="0.511805555555556"/>
  <pageSetup paperSize="9" scale="85"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2"/>
  <sheetViews>
    <sheetView topLeftCell="A10" workbookViewId="0">
      <selection activeCell="R22" sqref="R22"/>
    </sheetView>
  </sheetViews>
  <sheetFormatPr defaultColWidth="9" defaultRowHeight="15.75"/>
  <cols>
    <col min="1" max="1" width="3.375" style="14" customWidth="true"/>
    <col min="2" max="2" width="9" style="14"/>
    <col min="3" max="3" width="6.75" style="14" customWidth="true"/>
    <col min="4" max="4" width="9" style="14"/>
    <col min="5" max="5" width="16.875" style="14" customWidth="true"/>
    <col min="6" max="6" width="8.625" style="14" customWidth="true"/>
    <col min="7" max="7" width="12.875" style="14" customWidth="true"/>
    <col min="8" max="9" width="6.5" style="14" customWidth="true"/>
    <col min="10" max="10" width="10.75" style="14" customWidth="true"/>
    <col min="11" max="11" width="10.375" style="14" customWidth="true"/>
    <col min="12" max="12" width="10.75" style="14" customWidth="true"/>
    <col min="13" max="13" width="6.25" style="14" customWidth="true"/>
    <col min="14" max="14" width="7" style="14" customWidth="true"/>
    <col min="15" max="15" width="6.125" style="14" customWidth="true"/>
    <col min="16" max="16" width="20" style="14" customWidth="true"/>
    <col min="17" max="16384" width="9" style="14"/>
  </cols>
  <sheetData>
    <row r="1" s="1" customFormat="true" spans="1:16">
      <c r="A1" s="3" t="s">
        <v>0</v>
      </c>
      <c r="B1" s="4"/>
      <c r="C1" s="4"/>
      <c r="D1" s="4"/>
      <c r="E1" s="4"/>
      <c r="F1" s="4"/>
      <c r="G1" s="4"/>
      <c r="H1" s="4"/>
      <c r="I1" s="4"/>
      <c r="J1" s="4"/>
      <c r="K1" s="4"/>
      <c r="L1" s="4"/>
      <c r="M1" s="4"/>
      <c r="N1" s="4"/>
      <c r="O1" s="4"/>
      <c r="P1" s="7"/>
    </row>
    <row r="2" s="1" customFormat="true" ht="31.5" spans="1:16">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row>
    <row r="3" s="2" customFormat="true" ht="13.5" spans="1:16">
      <c r="A3" s="6" t="s">
        <v>17</v>
      </c>
      <c r="B3" s="6" t="s">
        <v>18</v>
      </c>
      <c r="C3" s="6" t="s">
        <v>513</v>
      </c>
      <c r="D3" s="6" t="s">
        <v>514</v>
      </c>
      <c r="E3" s="6" t="s">
        <v>515</v>
      </c>
      <c r="F3" s="6" t="s">
        <v>516</v>
      </c>
      <c r="G3" s="6" t="s">
        <v>23</v>
      </c>
      <c r="H3" s="6" t="s">
        <v>24</v>
      </c>
      <c r="I3" s="6" t="s">
        <v>25</v>
      </c>
      <c r="J3" s="6" t="s">
        <v>517</v>
      </c>
      <c r="K3" s="6" t="s">
        <v>518</v>
      </c>
      <c r="L3" s="6" t="s">
        <v>28</v>
      </c>
      <c r="M3" s="6" t="s">
        <v>29</v>
      </c>
      <c r="N3" s="6" t="s">
        <v>30</v>
      </c>
      <c r="O3" s="6" t="s">
        <v>30</v>
      </c>
      <c r="P3" s="6" t="s">
        <v>32</v>
      </c>
    </row>
    <row r="4" s="2" customFormat="true" ht="13.5" spans="1:16">
      <c r="A4" s="6" t="s">
        <v>33</v>
      </c>
      <c r="B4" s="6" t="s">
        <v>18</v>
      </c>
      <c r="C4" s="6" t="s">
        <v>513</v>
      </c>
      <c r="D4" s="6" t="s">
        <v>519</v>
      </c>
      <c r="E4" s="6" t="s">
        <v>520</v>
      </c>
      <c r="F4" s="6" t="s">
        <v>516</v>
      </c>
      <c r="G4" s="6" t="s">
        <v>521</v>
      </c>
      <c r="H4" s="6" t="s">
        <v>24</v>
      </c>
      <c r="I4" s="6" t="s">
        <v>25</v>
      </c>
      <c r="J4" s="6" t="s">
        <v>522</v>
      </c>
      <c r="K4" s="6" t="s">
        <v>523</v>
      </c>
      <c r="L4" s="6" t="s">
        <v>28</v>
      </c>
      <c r="M4" s="6" t="s">
        <v>29</v>
      </c>
      <c r="N4" s="6" t="s">
        <v>30</v>
      </c>
      <c r="O4" s="6" t="s">
        <v>30</v>
      </c>
      <c r="P4" s="6" t="s">
        <v>32</v>
      </c>
    </row>
    <row r="5" s="2" customFormat="true" ht="13.5" spans="1:16">
      <c r="A5" s="6" t="s">
        <v>40</v>
      </c>
      <c r="B5" s="6" t="s">
        <v>18</v>
      </c>
      <c r="C5" s="6" t="s">
        <v>513</v>
      </c>
      <c r="D5" s="6" t="s">
        <v>524</v>
      </c>
      <c r="E5" s="6" t="s">
        <v>525</v>
      </c>
      <c r="F5" s="6" t="s">
        <v>516</v>
      </c>
      <c r="G5" s="6" t="s">
        <v>86</v>
      </c>
      <c r="H5" s="6" t="s">
        <v>24</v>
      </c>
      <c r="I5" s="6" t="s">
        <v>25</v>
      </c>
      <c r="J5" s="6" t="s">
        <v>526</v>
      </c>
      <c r="K5" s="6" t="s">
        <v>527</v>
      </c>
      <c r="L5" s="6" t="s">
        <v>528</v>
      </c>
      <c r="M5" s="6" t="s">
        <v>29</v>
      </c>
      <c r="N5" s="6" t="s">
        <v>30</v>
      </c>
      <c r="O5" s="6" t="s">
        <v>30</v>
      </c>
      <c r="P5" s="6" t="s">
        <v>47</v>
      </c>
    </row>
    <row r="6" s="2" customFormat="true" ht="13.5" spans="1:16">
      <c r="A6" s="6" t="s">
        <v>48</v>
      </c>
      <c r="B6" s="6" t="s">
        <v>18</v>
      </c>
      <c r="C6" s="6" t="s">
        <v>513</v>
      </c>
      <c r="D6" s="6" t="s">
        <v>529</v>
      </c>
      <c r="E6" s="6" t="s">
        <v>530</v>
      </c>
      <c r="F6" s="6" t="s">
        <v>516</v>
      </c>
      <c r="G6" s="6" t="s">
        <v>531</v>
      </c>
      <c r="H6" s="6" t="s">
        <v>24</v>
      </c>
      <c r="I6" s="6" t="s">
        <v>25</v>
      </c>
      <c r="J6" s="6" t="s">
        <v>532</v>
      </c>
      <c r="K6" s="6" t="s">
        <v>533</v>
      </c>
      <c r="L6" s="6" t="s">
        <v>528</v>
      </c>
      <c r="M6" s="6" t="s">
        <v>29</v>
      </c>
      <c r="N6" s="6" t="s">
        <v>30</v>
      </c>
      <c r="O6" s="6" t="s">
        <v>30</v>
      </c>
      <c r="P6" s="6" t="s">
        <v>47</v>
      </c>
    </row>
    <row r="7" s="2" customFormat="true" ht="13.5" spans="1:16">
      <c r="A7" s="6" t="s">
        <v>55</v>
      </c>
      <c r="B7" s="6" t="s">
        <v>18</v>
      </c>
      <c r="C7" s="6" t="s">
        <v>513</v>
      </c>
      <c r="D7" s="6" t="s">
        <v>534</v>
      </c>
      <c r="E7" s="6" t="s">
        <v>535</v>
      </c>
      <c r="F7" s="6" t="s">
        <v>516</v>
      </c>
      <c r="G7" s="6" t="s">
        <v>86</v>
      </c>
      <c r="H7" s="6" t="s">
        <v>24</v>
      </c>
      <c r="I7" s="6" t="s">
        <v>25</v>
      </c>
      <c r="J7" s="6" t="s">
        <v>536</v>
      </c>
      <c r="K7" s="6" t="s">
        <v>537</v>
      </c>
      <c r="L7" s="6" t="s">
        <v>28</v>
      </c>
      <c r="M7" s="6" t="s">
        <v>29</v>
      </c>
      <c r="N7" s="6" t="s">
        <v>30</v>
      </c>
      <c r="O7" s="6" t="s">
        <v>30</v>
      </c>
      <c r="P7" s="6" t="s">
        <v>32</v>
      </c>
    </row>
    <row r="8" s="2" customFormat="true" ht="13.5" spans="1:16">
      <c r="A8" s="6" t="s">
        <v>60</v>
      </c>
      <c r="B8" s="6" t="s">
        <v>18</v>
      </c>
      <c r="C8" s="6" t="s">
        <v>513</v>
      </c>
      <c r="D8" s="6" t="s">
        <v>538</v>
      </c>
      <c r="E8" s="6" t="s">
        <v>539</v>
      </c>
      <c r="F8" s="6" t="s">
        <v>516</v>
      </c>
      <c r="G8" s="6" t="s">
        <v>521</v>
      </c>
      <c r="H8" s="6" t="s">
        <v>24</v>
      </c>
      <c r="I8" s="6" t="s">
        <v>25</v>
      </c>
      <c r="J8" s="6" t="s">
        <v>540</v>
      </c>
      <c r="K8" s="6" t="s">
        <v>541</v>
      </c>
      <c r="L8" s="6" t="s">
        <v>28</v>
      </c>
      <c r="M8" s="6" t="s">
        <v>29</v>
      </c>
      <c r="N8" s="6" t="s">
        <v>30</v>
      </c>
      <c r="O8" s="6" t="s">
        <v>30</v>
      </c>
      <c r="P8" s="6" t="s">
        <v>32</v>
      </c>
    </row>
    <row r="9" s="2" customFormat="true" ht="13.5" spans="1:16">
      <c r="A9" s="6" t="s">
        <v>66</v>
      </c>
      <c r="B9" s="6" t="s">
        <v>18</v>
      </c>
      <c r="C9" s="6" t="s">
        <v>513</v>
      </c>
      <c r="D9" s="6" t="s">
        <v>542</v>
      </c>
      <c r="E9" s="6" t="s">
        <v>543</v>
      </c>
      <c r="F9" s="6" t="s">
        <v>516</v>
      </c>
      <c r="G9" s="6" t="s">
        <v>521</v>
      </c>
      <c r="H9" s="6" t="s">
        <v>24</v>
      </c>
      <c r="I9" s="6" t="s">
        <v>25</v>
      </c>
      <c r="J9" s="6" t="s">
        <v>544</v>
      </c>
      <c r="K9" s="6" t="s">
        <v>545</v>
      </c>
      <c r="L9" s="6" t="s">
        <v>528</v>
      </c>
      <c r="M9" s="6" t="s">
        <v>29</v>
      </c>
      <c r="N9" s="6" t="s">
        <v>30</v>
      </c>
      <c r="O9" s="6" t="s">
        <v>30</v>
      </c>
      <c r="P9" s="6" t="s">
        <v>47</v>
      </c>
    </row>
    <row r="10" s="2" customFormat="true" ht="13.5" spans="1:16">
      <c r="A10" s="6" t="s">
        <v>71</v>
      </c>
      <c r="B10" s="6" t="s">
        <v>18</v>
      </c>
      <c r="C10" s="6" t="s">
        <v>513</v>
      </c>
      <c r="D10" s="6" t="s">
        <v>546</v>
      </c>
      <c r="E10" s="6" t="s">
        <v>547</v>
      </c>
      <c r="F10" s="6" t="s">
        <v>516</v>
      </c>
      <c r="G10" s="6" t="s">
        <v>86</v>
      </c>
      <c r="H10" s="6" t="s">
        <v>24</v>
      </c>
      <c r="I10" s="6" t="s">
        <v>25</v>
      </c>
      <c r="J10" s="6" t="s">
        <v>548</v>
      </c>
      <c r="K10" s="6" t="s">
        <v>549</v>
      </c>
      <c r="L10" s="6" t="s">
        <v>28</v>
      </c>
      <c r="M10" s="6" t="s">
        <v>29</v>
      </c>
      <c r="N10" s="6" t="s">
        <v>30</v>
      </c>
      <c r="O10" s="6" t="s">
        <v>30</v>
      </c>
      <c r="P10" s="6" t="s">
        <v>32</v>
      </c>
    </row>
    <row r="11" s="2" customFormat="true" ht="13.5" spans="1:16">
      <c r="A11" s="6" t="s">
        <v>78</v>
      </c>
      <c r="B11" s="6" t="s">
        <v>18</v>
      </c>
      <c r="C11" s="6" t="s">
        <v>513</v>
      </c>
      <c r="D11" s="6" t="s">
        <v>550</v>
      </c>
      <c r="E11" s="6" t="s">
        <v>551</v>
      </c>
      <c r="F11" s="6" t="s">
        <v>516</v>
      </c>
      <c r="G11" s="6" t="s">
        <v>111</v>
      </c>
      <c r="H11" s="6" t="s">
        <v>24</v>
      </c>
      <c r="I11" s="6" t="s">
        <v>25</v>
      </c>
      <c r="J11" s="6" t="s">
        <v>552</v>
      </c>
      <c r="K11" s="6" t="s">
        <v>553</v>
      </c>
      <c r="L11" s="6" t="s">
        <v>28</v>
      </c>
      <c r="M11" s="6" t="s">
        <v>29</v>
      </c>
      <c r="N11" s="6" t="s">
        <v>30</v>
      </c>
      <c r="O11" s="6" t="s">
        <v>30</v>
      </c>
      <c r="P11" s="6" t="s">
        <v>32</v>
      </c>
    </row>
    <row r="12" s="2" customFormat="true" ht="13.5" spans="1:16">
      <c r="A12" s="6" t="s">
        <v>83</v>
      </c>
      <c r="B12" s="6" t="s">
        <v>18</v>
      </c>
      <c r="C12" s="6" t="s">
        <v>513</v>
      </c>
      <c r="D12" s="6" t="s">
        <v>554</v>
      </c>
      <c r="E12" s="6" t="s">
        <v>555</v>
      </c>
      <c r="F12" s="6" t="s">
        <v>516</v>
      </c>
      <c r="G12" s="6" t="s">
        <v>111</v>
      </c>
      <c r="H12" s="6" t="s">
        <v>24</v>
      </c>
      <c r="I12" s="6" t="s">
        <v>25</v>
      </c>
      <c r="J12" s="6" t="s">
        <v>556</v>
      </c>
      <c r="K12" s="6" t="s">
        <v>557</v>
      </c>
      <c r="L12" s="6" t="s">
        <v>28</v>
      </c>
      <c r="M12" s="6" t="s">
        <v>29</v>
      </c>
      <c r="N12" s="6" t="s">
        <v>30</v>
      </c>
      <c r="O12" s="6" t="s">
        <v>30</v>
      </c>
      <c r="P12" s="6" t="s">
        <v>32</v>
      </c>
    </row>
    <row r="13" s="2" customFormat="true" ht="13.5" spans="1:16">
      <c r="A13" s="6" t="s">
        <v>90</v>
      </c>
      <c r="B13" s="6" t="s">
        <v>18</v>
      </c>
      <c r="C13" s="6" t="s">
        <v>513</v>
      </c>
      <c r="D13" s="6" t="s">
        <v>558</v>
      </c>
      <c r="E13" s="6" t="s">
        <v>559</v>
      </c>
      <c r="F13" s="6" t="s">
        <v>516</v>
      </c>
      <c r="G13" s="6" t="s">
        <v>521</v>
      </c>
      <c r="H13" s="6" t="s">
        <v>24</v>
      </c>
      <c r="I13" s="6" t="s">
        <v>25</v>
      </c>
      <c r="J13" s="6" t="s">
        <v>560</v>
      </c>
      <c r="K13" s="6" t="s">
        <v>561</v>
      </c>
      <c r="L13" s="6" t="s">
        <v>528</v>
      </c>
      <c r="M13" s="6" t="s">
        <v>29</v>
      </c>
      <c r="N13" s="6" t="s">
        <v>30</v>
      </c>
      <c r="O13" s="6" t="s">
        <v>30</v>
      </c>
      <c r="P13" s="6" t="s">
        <v>47</v>
      </c>
    </row>
    <row r="14" s="2" customFormat="true" ht="13.5" spans="1:16">
      <c r="A14" s="6" t="s">
        <v>95</v>
      </c>
      <c r="B14" s="6" t="s">
        <v>18</v>
      </c>
      <c r="C14" s="6" t="s">
        <v>513</v>
      </c>
      <c r="D14" s="6" t="s">
        <v>562</v>
      </c>
      <c r="E14" s="6" t="s">
        <v>563</v>
      </c>
      <c r="F14" s="6" t="s">
        <v>516</v>
      </c>
      <c r="G14" s="6" t="s">
        <v>111</v>
      </c>
      <c r="H14" s="6" t="s">
        <v>24</v>
      </c>
      <c r="I14" s="6" t="s">
        <v>25</v>
      </c>
      <c r="J14" s="6" t="s">
        <v>564</v>
      </c>
      <c r="K14" s="6" t="s">
        <v>565</v>
      </c>
      <c r="L14" s="6" t="s">
        <v>28</v>
      </c>
      <c r="M14" s="6" t="s">
        <v>29</v>
      </c>
      <c r="N14" s="6" t="s">
        <v>30</v>
      </c>
      <c r="O14" s="6" t="s">
        <v>30</v>
      </c>
      <c r="P14" s="6" t="s">
        <v>32</v>
      </c>
    </row>
    <row r="15" s="2" customFormat="true" ht="13.5" spans="1:16">
      <c r="A15" s="6" t="s">
        <v>102</v>
      </c>
      <c r="B15" s="6" t="s">
        <v>18</v>
      </c>
      <c r="C15" s="6" t="s">
        <v>513</v>
      </c>
      <c r="D15" s="6" t="s">
        <v>566</v>
      </c>
      <c r="E15" s="6" t="s">
        <v>567</v>
      </c>
      <c r="F15" s="6" t="s">
        <v>516</v>
      </c>
      <c r="G15" s="6" t="s">
        <v>111</v>
      </c>
      <c r="H15" s="6" t="s">
        <v>24</v>
      </c>
      <c r="I15" s="6" t="s">
        <v>25</v>
      </c>
      <c r="J15" s="6" t="s">
        <v>568</v>
      </c>
      <c r="K15" s="6" t="s">
        <v>569</v>
      </c>
      <c r="L15" s="6" t="s">
        <v>28</v>
      </c>
      <c r="M15" s="6" t="s">
        <v>29</v>
      </c>
      <c r="N15" s="6" t="s">
        <v>30</v>
      </c>
      <c r="O15" s="6" t="s">
        <v>30</v>
      </c>
      <c r="P15" s="6" t="s">
        <v>32</v>
      </c>
    </row>
    <row r="16" s="2" customFormat="true" ht="13.5" spans="1:16">
      <c r="A16" s="6" t="s">
        <v>108</v>
      </c>
      <c r="B16" s="6" t="s">
        <v>18</v>
      </c>
      <c r="C16" s="6" t="s">
        <v>513</v>
      </c>
      <c r="D16" s="6" t="s">
        <v>570</v>
      </c>
      <c r="E16" s="6" t="s">
        <v>571</v>
      </c>
      <c r="F16" s="6" t="s">
        <v>516</v>
      </c>
      <c r="G16" s="6" t="s">
        <v>572</v>
      </c>
      <c r="H16" s="6" t="s">
        <v>24</v>
      </c>
      <c r="I16" s="6" t="s">
        <v>25</v>
      </c>
      <c r="J16" s="6" t="s">
        <v>573</v>
      </c>
      <c r="K16" s="6" t="s">
        <v>574</v>
      </c>
      <c r="L16" s="6" t="s">
        <v>28</v>
      </c>
      <c r="M16" s="6" t="s">
        <v>29</v>
      </c>
      <c r="N16" s="6" t="s">
        <v>30</v>
      </c>
      <c r="O16" s="6" t="s">
        <v>30</v>
      </c>
      <c r="P16" s="6" t="s">
        <v>32</v>
      </c>
    </row>
    <row r="17" s="2" customFormat="true" ht="13.5" spans="1:16">
      <c r="A17" s="6" t="s">
        <v>115</v>
      </c>
      <c r="B17" s="6" t="s">
        <v>18</v>
      </c>
      <c r="C17" s="6" t="s">
        <v>513</v>
      </c>
      <c r="D17" s="6" t="s">
        <v>575</v>
      </c>
      <c r="E17" s="6" t="s">
        <v>576</v>
      </c>
      <c r="F17" s="6" t="s">
        <v>516</v>
      </c>
      <c r="G17" s="6" t="s">
        <v>23</v>
      </c>
      <c r="H17" s="6" t="s">
        <v>24</v>
      </c>
      <c r="I17" s="6" t="s">
        <v>25</v>
      </c>
      <c r="J17" s="6" t="s">
        <v>577</v>
      </c>
      <c r="K17" s="6" t="s">
        <v>578</v>
      </c>
      <c r="L17" s="6" t="s">
        <v>28</v>
      </c>
      <c r="M17" s="6" t="s">
        <v>29</v>
      </c>
      <c r="N17" s="6" t="s">
        <v>30</v>
      </c>
      <c r="O17" s="6" t="s">
        <v>30</v>
      </c>
      <c r="P17" s="6" t="s">
        <v>32</v>
      </c>
    </row>
    <row r="18" s="2" customFormat="true" ht="13.5" spans="1:16">
      <c r="A18" s="6" t="s">
        <v>121</v>
      </c>
      <c r="B18" s="6" t="s">
        <v>18</v>
      </c>
      <c r="C18" s="6" t="s">
        <v>513</v>
      </c>
      <c r="D18" s="6" t="s">
        <v>579</v>
      </c>
      <c r="E18" s="6" t="s">
        <v>580</v>
      </c>
      <c r="F18" s="6" t="s">
        <v>516</v>
      </c>
      <c r="G18" s="6" t="s">
        <v>23</v>
      </c>
      <c r="H18" s="6" t="s">
        <v>24</v>
      </c>
      <c r="I18" s="6" t="s">
        <v>25</v>
      </c>
      <c r="J18" s="6" t="s">
        <v>581</v>
      </c>
      <c r="K18" s="6" t="s">
        <v>582</v>
      </c>
      <c r="L18" s="6" t="s">
        <v>28</v>
      </c>
      <c r="M18" s="6" t="s">
        <v>29</v>
      </c>
      <c r="N18" s="6" t="s">
        <v>30</v>
      </c>
      <c r="O18" s="6" t="s">
        <v>30</v>
      </c>
      <c r="P18" s="6" t="s">
        <v>32</v>
      </c>
    </row>
    <row r="19" s="2" customFormat="true" ht="13.5" spans="1:16">
      <c r="A19" s="6" t="s">
        <v>126</v>
      </c>
      <c r="B19" s="6" t="s">
        <v>18</v>
      </c>
      <c r="C19" s="6" t="s">
        <v>513</v>
      </c>
      <c r="D19" s="6" t="s">
        <v>583</v>
      </c>
      <c r="E19" s="6" t="s">
        <v>584</v>
      </c>
      <c r="F19" s="6" t="s">
        <v>516</v>
      </c>
      <c r="G19" s="6" t="s">
        <v>23</v>
      </c>
      <c r="H19" s="6" t="s">
        <v>24</v>
      </c>
      <c r="I19" s="6" t="s">
        <v>25</v>
      </c>
      <c r="J19" s="6" t="s">
        <v>585</v>
      </c>
      <c r="K19" s="6" t="s">
        <v>586</v>
      </c>
      <c r="L19" s="6" t="s">
        <v>528</v>
      </c>
      <c r="M19" s="6" t="s">
        <v>29</v>
      </c>
      <c r="N19" s="6" t="s">
        <v>30</v>
      </c>
      <c r="O19" s="6" t="s">
        <v>30</v>
      </c>
      <c r="P19" s="6" t="s">
        <v>47</v>
      </c>
    </row>
    <row r="20" s="2" customFormat="true" ht="13.5" spans="1:16">
      <c r="A20" s="6" t="s">
        <v>132</v>
      </c>
      <c r="B20" s="6" t="s">
        <v>18</v>
      </c>
      <c r="C20" s="6" t="s">
        <v>513</v>
      </c>
      <c r="D20" s="6" t="s">
        <v>587</v>
      </c>
      <c r="E20" s="6" t="s">
        <v>588</v>
      </c>
      <c r="F20" s="6" t="s">
        <v>516</v>
      </c>
      <c r="G20" s="6" t="s">
        <v>63</v>
      </c>
      <c r="H20" s="6" t="s">
        <v>24</v>
      </c>
      <c r="I20" s="6" t="s">
        <v>25</v>
      </c>
      <c r="J20" s="6" t="s">
        <v>589</v>
      </c>
      <c r="K20" s="6" t="s">
        <v>590</v>
      </c>
      <c r="L20" s="6" t="s">
        <v>28</v>
      </c>
      <c r="M20" s="6" t="s">
        <v>29</v>
      </c>
      <c r="N20" s="6" t="s">
        <v>30</v>
      </c>
      <c r="O20" s="6" t="s">
        <v>30</v>
      </c>
      <c r="P20" s="6" t="s">
        <v>32</v>
      </c>
    </row>
    <row r="21" s="2" customFormat="true" ht="13.5" spans="1:16">
      <c r="A21" s="6" t="s">
        <v>137</v>
      </c>
      <c r="B21" s="6" t="s">
        <v>18</v>
      </c>
      <c r="C21" s="6" t="s">
        <v>513</v>
      </c>
      <c r="D21" s="6" t="s">
        <v>591</v>
      </c>
      <c r="E21" s="6" t="s">
        <v>592</v>
      </c>
      <c r="F21" s="6" t="s">
        <v>516</v>
      </c>
      <c r="G21" s="6" t="s">
        <v>23</v>
      </c>
      <c r="H21" s="6" t="s">
        <v>24</v>
      </c>
      <c r="I21" s="6" t="s">
        <v>25</v>
      </c>
      <c r="J21" s="6" t="s">
        <v>593</v>
      </c>
      <c r="K21" s="6" t="s">
        <v>594</v>
      </c>
      <c r="L21" s="6" t="s">
        <v>528</v>
      </c>
      <c r="M21" s="6" t="s">
        <v>29</v>
      </c>
      <c r="N21" s="6" t="s">
        <v>30</v>
      </c>
      <c r="O21" s="6" t="s">
        <v>30</v>
      </c>
      <c r="P21" s="6" t="s">
        <v>47</v>
      </c>
    </row>
    <row r="22" s="2" customFormat="true" ht="13.5" spans="1:16">
      <c r="A22" s="6" t="s">
        <v>143</v>
      </c>
      <c r="B22" s="6" t="s">
        <v>18</v>
      </c>
      <c r="C22" s="6" t="s">
        <v>513</v>
      </c>
      <c r="D22" s="6" t="s">
        <v>595</v>
      </c>
      <c r="E22" s="6" t="s">
        <v>596</v>
      </c>
      <c r="F22" s="6" t="s">
        <v>516</v>
      </c>
      <c r="G22" s="6" t="s">
        <v>86</v>
      </c>
      <c r="H22" s="6" t="s">
        <v>24</v>
      </c>
      <c r="I22" s="6" t="s">
        <v>25</v>
      </c>
      <c r="J22" s="6" t="s">
        <v>597</v>
      </c>
      <c r="K22" s="6" t="s">
        <v>598</v>
      </c>
      <c r="L22" s="6" t="s">
        <v>528</v>
      </c>
      <c r="M22" s="6" t="s">
        <v>29</v>
      </c>
      <c r="N22" s="6" t="s">
        <v>30</v>
      </c>
      <c r="O22" s="6" t="s">
        <v>30</v>
      </c>
      <c r="P22" s="6" t="s">
        <v>47</v>
      </c>
    </row>
    <row r="23" s="2" customFormat="true" ht="13.5" spans="1:16">
      <c r="A23" s="6" t="s">
        <v>149</v>
      </c>
      <c r="B23" s="6" t="s">
        <v>18</v>
      </c>
      <c r="C23" s="6" t="s">
        <v>513</v>
      </c>
      <c r="D23" s="6" t="s">
        <v>599</v>
      </c>
      <c r="E23" s="6" t="s">
        <v>600</v>
      </c>
      <c r="F23" s="6" t="s">
        <v>516</v>
      </c>
      <c r="G23" s="6" t="s">
        <v>86</v>
      </c>
      <c r="H23" s="6" t="s">
        <v>24</v>
      </c>
      <c r="I23" s="6" t="s">
        <v>25</v>
      </c>
      <c r="J23" s="6" t="s">
        <v>601</v>
      </c>
      <c r="K23" s="6" t="s">
        <v>602</v>
      </c>
      <c r="L23" s="6" t="s">
        <v>28</v>
      </c>
      <c r="M23" s="6" t="s">
        <v>29</v>
      </c>
      <c r="N23" s="6" t="s">
        <v>30</v>
      </c>
      <c r="O23" s="6" t="s">
        <v>30</v>
      </c>
      <c r="P23" s="6" t="s">
        <v>32</v>
      </c>
    </row>
    <row r="24" s="2" customFormat="true" ht="13.5" spans="1:16">
      <c r="A24" s="6" t="s">
        <v>154</v>
      </c>
      <c r="B24" s="6" t="s">
        <v>18</v>
      </c>
      <c r="C24" s="6" t="s">
        <v>513</v>
      </c>
      <c r="D24" s="6" t="s">
        <v>603</v>
      </c>
      <c r="E24" s="6" t="s">
        <v>604</v>
      </c>
      <c r="F24" s="6" t="s">
        <v>516</v>
      </c>
      <c r="G24" s="6" t="s">
        <v>521</v>
      </c>
      <c r="H24" s="6" t="s">
        <v>24</v>
      </c>
      <c r="I24" s="6" t="s">
        <v>25</v>
      </c>
      <c r="J24" s="6" t="s">
        <v>605</v>
      </c>
      <c r="K24" s="6" t="s">
        <v>606</v>
      </c>
      <c r="L24" s="6" t="s">
        <v>28</v>
      </c>
      <c r="M24" s="6" t="s">
        <v>29</v>
      </c>
      <c r="N24" s="6" t="s">
        <v>30</v>
      </c>
      <c r="O24" s="6" t="s">
        <v>30</v>
      </c>
      <c r="P24" s="6" t="s">
        <v>32</v>
      </c>
    </row>
    <row r="25" s="2" customFormat="true" ht="13.5" spans="1:16">
      <c r="A25" s="6" t="s">
        <v>161</v>
      </c>
      <c r="B25" s="6" t="s">
        <v>18</v>
      </c>
      <c r="C25" s="6" t="s">
        <v>513</v>
      </c>
      <c r="D25" s="6" t="s">
        <v>607</v>
      </c>
      <c r="E25" s="6" t="s">
        <v>608</v>
      </c>
      <c r="F25" s="6" t="s">
        <v>516</v>
      </c>
      <c r="G25" s="6" t="s">
        <v>609</v>
      </c>
      <c r="H25" s="6" t="s">
        <v>24</v>
      </c>
      <c r="I25" s="6" t="s">
        <v>25</v>
      </c>
      <c r="J25" s="6" t="s">
        <v>610</v>
      </c>
      <c r="K25" s="6" t="s">
        <v>611</v>
      </c>
      <c r="L25" s="6" t="s">
        <v>28</v>
      </c>
      <c r="M25" s="6" t="s">
        <v>29</v>
      </c>
      <c r="N25" s="6" t="s">
        <v>30</v>
      </c>
      <c r="O25" s="6" t="s">
        <v>30</v>
      </c>
      <c r="P25" s="6" t="s">
        <v>32</v>
      </c>
    </row>
    <row r="26" s="2" customFormat="true" ht="13.5" spans="1:16">
      <c r="A26" s="6" t="s">
        <v>166</v>
      </c>
      <c r="B26" s="6" t="s">
        <v>18</v>
      </c>
      <c r="C26" s="6" t="s">
        <v>513</v>
      </c>
      <c r="D26" s="6" t="s">
        <v>612</v>
      </c>
      <c r="E26" s="6" t="s">
        <v>613</v>
      </c>
      <c r="F26" s="6" t="s">
        <v>516</v>
      </c>
      <c r="G26" s="6" t="s">
        <v>609</v>
      </c>
      <c r="H26" s="6" t="s">
        <v>24</v>
      </c>
      <c r="I26" s="6" t="s">
        <v>25</v>
      </c>
      <c r="J26" s="6" t="s">
        <v>614</v>
      </c>
      <c r="K26" s="6" t="s">
        <v>615</v>
      </c>
      <c r="L26" s="6" t="s">
        <v>28</v>
      </c>
      <c r="M26" s="6" t="s">
        <v>29</v>
      </c>
      <c r="N26" s="6" t="s">
        <v>30</v>
      </c>
      <c r="O26" s="6" t="s">
        <v>30</v>
      </c>
      <c r="P26" s="6" t="s">
        <v>32</v>
      </c>
    </row>
    <row r="27" s="2" customFormat="true" ht="13.5" spans="1:16">
      <c r="A27" s="6" t="s">
        <v>172</v>
      </c>
      <c r="B27" s="6" t="s">
        <v>18</v>
      </c>
      <c r="C27" s="6" t="s">
        <v>513</v>
      </c>
      <c r="D27" s="6" t="s">
        <v>616</v>
      </c>
      <c r="E27" s="6" t="s">
        <v>617</v>
      </c>
      <c r="F27" s="6" t="s">
        <v>516</v>
      </c>
      <c r="G27" s="6" t="s">
        <v>618</v>
      </c>
      <c r="H27" s="6" t="s">
        <v>24</v>
      </c>
      <c r="I27" s="6" t="s">
        <v>25</v>
      </c>
      <c r="J27" s="6" t="s">
        <v>619</v>
      </c>
      <c r="K27" s="6" t="s">
        <v>620</v>
      </c>
      <c r="L27" s="6" t="s">
        <v>28</v>
      </c>
      <c r="M27" s="6" t="s">
        <v>29</v>
      </c>
      <c r="N27" s="6" t="s">
        <v>30</v>
      </c>
      <c r="O27" s="6" t="s">
        <v>30</v>
      </c>
      <c r="P27" s="6" t="s">
        <v>32</v>
      </c>
    </row>
    <row r="28" s="2" customFormat="true" ht="13.5" spans="1:16">
      <c r="A28" s="6" t="s">
        <v>178</v>
      </c>
      <c r="B28" s="6" t="s">
        <v>18</v>
      </c>
      <c r="C28" s="6" t="s">
        <v>513</v>
      </c>
      <c r="D28" s="6" t="s">
        <v>621</v>
      </c>
      <c r="E28" s="6" t="s">
        <v>622</v>
      </c>
      <c r="F28" s="6" t="s">
        <v>516</v>
      </c>
      <c r="G28" s="6" t="s">
        <v>63</v>
      </c>
      <c r="H28" s="6" t="s">
        <v>24</v>
      </c>
      <c r="I28" s="6" t="s">
        <v>25</v>
      </c>
      <c r="J28" s="6" t="s">
        <v>623</v>
      </c>
      <c r="K28" s="6" t="s">
        <v>624</v>
      </c>
      <c r="L28" s="6" t="s">
        <v>528</v>
      </c>
      <c r="M28" s="6" t="s">
        <v>29</v>
      </c>
      <c r="N28" s="6" t="s">
        <v>30</v>
      </c>
      <c r="O28" s="6" t="s">
        <v>30</v>
      </c>
      <c r="P28" s="6" t="s">
        <v>47</v>
      </c>
    </row>
    <row r="29" s="2" customFormat="true" ht="13.5" spans="1:16">
      <c r="A29" s="6" t="s">
        <v>184</v>
      </c>
      <c r="B29" s="6" t="s">
        <v>18</v>
      </c>
      <c r="C29" s="6" t="s">
        <v>513</v>
      </c>
      <c r="D29" s="6" t="s">
        <v>625</v>
      </c>
      <c r="E29" s="6" t="s">
        <v>626</v>
      </c>
      <c r="F29" s="6" t="s">
        <v>627</v>
      </c>
      <c r="G29" s="6" t="s">
        <v>129</v>
      </c>
      <c r="H29" s="6" t="s">
        <v>24</v>
      </c>
      <c r="I29" s="6" t="s">
        <v>25</v>
      </c>
      <c r="J29" s="6" t="s">
        <v>628</v>
      </c>
      <c r="K29" s="6" t="s">
        <v>629</v>
      </c>
      <c r="L29" s="6" t="s">
        <v>28</v>
      </c>
      <c r="M29" s="6" t="s">
        <v>29</v>
      </c>
      <c r="N29" s="6" t="s">
        <v>30</v>
      </c>
      <c r="O29" s="6" t="s">
        <v>30</v>
      </c>
      <c r="P29" s="6" t="s">
        <v>32</v>
      </c>
    </row>
    <row r="30" s="2" customFormat="true" ht="13.5" spans="1:16">
      <c r="A30" s="6" t="s">
        <v>191</v>
      </c>
      <c r="B30" s="6" t="s">
        <v>18</v>
      </c>
      <c r="C30" s="6" t="s">
        <v>513</v>
      </c>
      <c r="D30" s="6" t="s">
        <v>630</v>
      </c>
      <c r="E30" s="6" t="s">
        <v>631</v>
      </c>
      <c r="F30" s="6" t="s">
        <v>516</v>
      </c>
      <c r="G30" s="6" t="s">
        <v>609</v>
      </c>
      <c r="H30" s="6" t="s">
        <v>24</v>
      </c>
      <c r="I30" s="6" t="s">
        <v>25</v>
      </c>
      <c r="J30" s="6" t="s">
        <v>632</v>
      </c>
      <c r="K30" s="6" t="s">
        <v>633</v>
      </c>
      <c r="L30" s="6" t="s">
        <v>528</v>
      </c>
      <c r="M30" s="6" t="s">
        <v>29</v>
      </c>
      <c r="N30" s="6" t="s">
        <v>30</v>
      </c>
      <c r="O30" s="6" t="s">
        <v>30</v>
      </c>
      <c r="P30" s="6" t="s">
        <v>47</v>
      </c>
    </row>
    <row r="31" s="2" customFormat="true" ht="13.5" spans="1:16">
      <c r="A31" s="6" t="s">
        <v>197</v>
      </c>
      <c r="B31" s="6" t="s">
        <v>18</v>
      </c>
      <c r="C31" s="6" t="s">
        <v>513</v>
      </c>
      <c r="D31" s="6" t="s">
        <v>634</v>
      </c>
      <c r="E31" s="6" t="s">
        <v>635</v>
      </c>
      <c r="F31" s="6" t="s">
        <v>516</v>
      </c>
      <c r="G31" s="6" t="s">
        <v>531</v>
      </c>
      <c r="H31" s="6" t="s">
        <v>24</v>
      </c>
      <c r="I31" s="6" t="s">
        <v>25</v>
      </c>
      <c r="J31" s="6" t="s">
        <v>636</v>
      </c>
      <c r="K31" s="6" t="s">
        <v>637</v>
      </c>
      <c r="L31" s="6" t="s">
        <v>528</v>
      </c>
      <c r="M31" s="6" t="s">
        <v>29</v>
      </c>
      <c r="N31" s="6" t="s">
        <v>30</v>
      </c>
      <c r="O31" s="6" t="s">
        <v>30</v>
      </c>
      <c r="P31" s="6" t="s">
        <v>47</v>
      </c>
    </row>
    <row r="32" s="2" customFormat="true" ht="13.5" spans="1:16">
      <c r="A32" s="6" t="s">
        <v>203</v>
      </c>
      <c r="B32" s="6" t="s">
        <v>18</v>
      </c>
      <c r="C32" s="6" t="s">
        <v>513</v>
      </c>
      <c r="D32" s="6" t="s">
        <v>638</v>
      </c>
      <c r="E32" s="6" t="s">
        <v>639</v>
      </c>
      <c r="F32" s="6" t="s">
        <v>516</v>
      </c>
      <c r="G32" s="6" t="s">
        <v>609</v>
      </c>
      <c r="H32" s="6" t="s">
        <v>24</v>
      </c>
      <c r="I32" s="6" t="s">
        <v>25</v>
      </c>
      <c r="J32" s="6" t="s">
        <v>640</v>
      </c>
      <c r="K32" s="6" t="s">
        <v>641</v>
      </c>
      <c r="L32" s="6" t="s">
        <v>528</v>
      </c>
      <c r="M32" s="6" t="s">
        <v>29</v>
      </c>
      <c r="N32" s="6" t="s">
        <v>30</v>
      </c>
      <c r="O32" s="6" t="s">
        <v>30</v>
      </c>
      <c r="P32" s="6" t="s">
        <v>47</v>
      </c>
    </row>
    <row r="33" s="2" customFormat="true" ht="13.5" spans="1:16">
      <c r="A33" s="6" t="s">
        <v>208</v>
      </c>
      <c r="B33" s="6" t="s">
        <v>18</v>
      </c>
      <c r="C33" s="6" t="s">
        <v>513</v>
      </c>
      <c r="D33" s="6" t="s">
        <v>642</v>
      </c>
      <c r="E33" s="6" t="s">
        <v>643</v>
      </c>
      <c r="F33" s="6" t="s">
        <v>516</v>
      </c>
      <c r="G33" s="6" t="s">
        <v>609</v>
      </c>
      <c r="H33" s="6" t="s">
        <v>24</v>
      </c>
      <c r="I33" s="6" t="s">
        <v>25</v>
      </c>
      <c r="J33" s="6" t="s">
        <v>644</v>
      </c>
      <c r="K33" s="6" t="s">
        <v>645</v>
      </c>
      <c r="L33" s="6" t="s">
        <v>502</v>
      </c>
      <c r="M33" s="6" t="s">
        <v>29</v>
      </c>
      <c r="N33" s="6" t="s">
        <v>30</v>
      </c>
      <c r="O33" s="6" t="s">
        <v>30</v>
      </c>
      <c r="P33" s="6" t="s">
        <v>39</v>
      </c>
    </row>
    <row r="34" s="2" customFormat="true" ht="13.5" spans="1:16">
      <c r="A34" s="6" t="s">
        <v>214</v>
      </c>
      <c r="B34" s="6" t="s">
        <v>18</v>
      </c>
      <c r="C34" s="6" t="s">
        <v>513</v>
      </c>
      <c r="D34" s="6" t="s">
        <v>646</v>
      </c>
      <c r="E34" s="6" t="s">
        <v>647</v>
      </c>
      <c r="F34" s="6" t="s">
        <v>516</v>
      </c>
      <c r="G34" s="6" t="s">
        <v>129</v>
      </c>
      <c r="H34" s="6" t="s">
        <v>24</v>
      </c>
      <c r="I34" s="6" t="s">
        <v>25</v>
      </c>
      <c r="J34" s="6" t="s">
        <v>648</v>
      </c>
      <c r="K34" s="6" t="s">
        <v>649</v>
      </c>
      <c r="L34" s="6" t="s">
        <v>28</v>
      </c>
      <c r="M34" s="6" t="s">
        <v>29</v>
      </c>
      <c r="N34" s="6" t="s">
        <v>30</v>
      </c>
      <c r="O34" s="6" t="s">
        <v>30</v>
      </c>
      <c r="P34" s="6" t="s">
        <v>32</v>
      </c>
    </row>
    <row r="35" s="2" customFormat="true" ht="13.5" spans="1:16">
      <c r="A35" s="6" t="s">
        <v>220</v>
      </c>
      <c r="B35" s="6" t="s">
        <v>18</v>
      </c>
      <c r="C35" s="6" t="s">
        <v>513</v>
      </c>
      <c r="D35" s="6" t="s">
        <v>650</v>
      </c>
      <c r="E35" s="6" t="s">
        <v>651</v>
      </c>
      <c r="F35" s="6" t="s">
        <v>516</v>
      </c>
      <c r="G35" s="6" t="s">
        <v>572</v>
      </c>
      <c r="H35" s="6" t="s">
        <v>24</v>
      </c>
      <c r="I35" s="6" t="s">
        <v>25</v>
      </c>
      <c r="J35" s="6" t="s">
        <v>652</v>
      </c>
      <c r="K35" s="6" t="s">
        <v>653</v>
      </c>
      <c r="L35" s="6" t="s">
        <v>28</v>
      </c>
      <c r="M35" s="6" t="s">
        <v>29</v>
      </c>
      <c r="N35" s="6" t="s">
        <v>30</v>
      </c>
      <c r="O35" s="6" t="s">
        <v>30</v>
      </c>
      <c r="P35" s="6" t="s">
        <v>32</v>
      </c>
    </row>
    <row r="36" s="2" customFormat="true" ht="13.5" spans="1:16">
      <c r="A36" s="6" t="s">
        <v>226</v>
      </c>
      <c r="B36" s="6" t="s">
        <v>18</v>
      </c>
      <c r="C36" s="6" t="s">
        <v>513</v>
      </c>
      <c r="D36" s="6" t="s">
        <v>654</v>
      </c>
      <c r="E36" s="6" t="s">
        <v>655</v>
      </c>
      <c r="F36" s="6" t="s">
        <v>516</v>
      </c>
      <c r="G36" s="6" t="s">
        <v>531</v>
      </c>
      <c r="H36" s="6" t="s">
        <v>24</v>
      </c>
      <c r="I36" s="6" t="s">
        <v>25</v>
      </c>
      <c r="J36" s="6" t="s">
        <v>656</v>
      </c>
      <c r="K36" s="6" t="s">
        <v>657</v>
      </c>
      <c r="L36" s="6" t="s">
        <v>28</v>
      </c>
      <c r="M36" s="6" t="s">
        <v>29</v>
      </c>
      <c r="N36" s="6" t="s">
        <v>30</v>
      </c>
      <c r="O36" s="6" t="s">
        <v>30</v>
      </c>
      <c r="P36" s="6" t="s">
        <v>32</v>
      </c>
    </row>
    <row r="37" s="2" customFormat="true" ht="13.5" spans="1:16">
      <c r="A37" s="6" t="s">
        <v>232</v>
      </c>
      <c r="B37" s="6" t="s">
        <v>18</v>
      </c>
      <c r="C37" s="6" t="s">
        <v>513</v>
      </c>
      <c r="D37" s="6" t="s">
        <v>658</v>
      </c>
      <c r="E37" s="6" t="s">
        <v>659</v>
      </c>
      <c r="F37" s="6" t="s">
        <v>516</v>
      </c>
      <c r="G37" s="6" t="s">
        <v>572</v>
      </c>
      <c r="H37" s="6" t="s">
        <v>24</v>
      </c>
      <c r="I37" s="6" t="s">
        <v>25</v>
      </c>
      <c r="J37" s="6" t="s">
        <v>660</v>
      </c>
      <c r="K37" s="6" t="s">
        <v>661</v>
      </c>
      <c r="L37" s="6" t="s">
        <v>28</v>
      </c>
      <c r="M37" s="6" t="s">
        <v>29</v>
      </c>
      <c r="N37" s="6" t="s">
        <v>30</v>
      </c>
      <c r="O37" s="6" t="s">
        <v>30</v>
      </c>
      <c r="P37" s="6" t="s">
        <v>32</v>
      </c>
    </row>
    <row r="38" s="2" customFormat="true" ht="13.5" spans="1:16">
      <c r="A38" s="6" t="s">
        <v>237</v>
      </c>
      <c r="B38" s="6" t="s">
        <v>18</v>
      </c>
      <c r="C38" s="6" t="s">
        <v>513</v>
      </c>
      <c r="D38" s="6" t="s">
        <v>662</v>
      </c>
      <c r="E38" s="6" t="s">
        <v>663</v>
      </c>
      <c r="F38" s="6" t="s">
        <v>516</v>
      </c>
      <c r="G38" s="6" t="s">
        <v>572</v>
      </c>
      <c r="H38" s="6" t="s">
        <v>24</v>
      </c>
      <c r="I38" s="6" t="s">
        <v>25</v>
      </c>
      <c r="J38" s="6" t="s">
        <v>664</v>
      </c>
      <c r="K38" s="6" t="s">
        <v>665</v>
      </c>
      <c r="L38" s="6" t="s">
        <v>28</v>
      </c>
      <c r="M38" s="6" t="s">
        <v>29</v>
      </c>
      <c r="N38" s="6" t="s">
        <v>30</v>
      </c>
      <c r="O38" s="6" t="s">
        <v>30</v>
      </c>
      <c r="P38" s="6" t="s">
        <v>32</v>
      </c>
    </row>
    <row r="39" s="2" customFormat="true" ht="13.5" spans="1:16">
      <c r="A39" s="6" t="s">
        <v>242</v>
      </c>
      <c r="B39" s="6" t="s">
        <v>18</v>
      </c>
      <c r="C39" s="6" t="s">
        <v>513</v>
      </c>
      <c r="D39" s="6" t="s">
        <v>666</v>
      </c>
      <c r="E39" s="6" t="s">
        <v>667</v>
      </c>
      <c r="F39" s="6" t="s">
        <v>516</v>
      </c>
      <c r="G39" s="6" t="s">
        <v>572</v>
      </c>
      <c r="H39" s="6" t="s">
        <v>24</v>
      </c>
      <c r="I39" s="6" t="s">
        <v>25</v>
      </c>
      <c r="J39" s="6" t="s">
        <v>668</v>
      </c>
      <c r="K39" s="6" t="s">
        <v>669</v>
      </c>
      <c r="L39" s="6" t="s">
        <v>28</v>
      </c>
      <c r="M39" s="6" t="s">
        <v>29</v>
      </c>
      <c r="N39" s="6" t="s">
        <v>30</v>
      </c>
      <c r="O39" s="6" t="s">
        <v>30</v>
      </c>
      <c r="P39" s="6" t="s">
        <v>32</v>
      </c>
    </row>
    <row r="40" s="2" customFormat="true" ht="13.5" spans="1:16">
      <c r="A40" s="6" t="s">
        <v>247</v>
      </c>
      <c r="B40" s="6" t="s">
        <v>18</v>
      </c>
      <c r="C40" s="6" t="s">
        <v>513</v>
      </c>
      <c r="D40" s="6" t="s">
        <v>670</v>
      </c>
      <c r="E40" s="6" t="s">
        <v>671</v>
      </c>
      <c r="F40" s="6" t="s">
        <v>516</v>
      </c>
      <c r="G40" s="6" t="s">
        <v>531</v>
      </c>
      <c r="H40" s="6" t="s">
        <v>24</v>
      </c>
      <c r="I40" s="6" t="s">
        <v>25</v>
      </c>
      <c r="J40" s="6" t="s">
        <v>672</v>
      </c>
      <c r="K40" s="6" t="s">
        <v>673</v>
      </c>
      <c r="L40" s="6" t="s">
        <v>528</v>
      </c>
      <c r="M40" s="6" t="s">
        <v>29</v>
      </c>
      <c r="N40" s="6" t="s">
        <v>30</v>
      </c>
      <c r="O40" s="6" t="s">
        <v>30</v>
      </c>
      <c r="P40" s="6" t="s">
        <v>47</v>
      </c>
    </row>
    <row r="41" s="2" customFormat="true" ht="13.5" spans="1:16">
      <c r="A41" s="6" t="s">
        <v>252</v>
      </c>
      <c r="B41" s="6" t="s">
        <v>18</v>
      </c>
      <c r="C41" s="6" t="s">
        <v>513</v>
      </c>
      <c r="D41" s="6" t="s">
        <v>674</v>
      </c>
      <c r="E41" s="6" t="s">
        <v>675</v>
      </c>
      <c r="F41" s="6" t="s">
        <v>516</v>
      </c>
      <c r="G41" s="6" t="s">
        <v>618</v>
      </c>
      <c r="H41" s="6" t="s">
        <v>24</v>
      </c>
      <c r="I41" s="6" t="s">
        <v>25</v>
      </c>
      <c r="J41" s="6" t="s">
        <v>676</v>
      </c>
      <c r="K41" s="6" t="s">
        <v>677</v>
      </c>
      <c r="L41" s="6" t="s">
        <v>528</v>
      </c>
      <c r="M41" s="6" t="s">
        <v>29</v>
      </c>
      <c r="N41" s="6" t="s">
        <v>30</v>
      </c>
      <c r="O41" s="6" t="s">
        <v>30</v>
      </c>
      <c r="P41" s="6" t="s">
        <v>47</v>
      </c>
    </row>
    <row r="42" s="2" customFormat="true" ht="13.5" spans="1:16">
      <c r="A42" s="6" t="s">
        <v>257</v>
      </c>
      <c r="B42" s="6" t="s">
        <v>18</v>
      </c>
      <c r="C42" s="6" t="s">
        <v>513</v>
      </c>
      <c r="D42" s="6" t="s">
        <v>678</v>
      </c>
      <c r="E42" s="6" t="s">
        <v>679</v>
      </c>
      <c r="F42" s="6" t="s">
        <v>516</v>
      </c>
      <c r="G42" s="6" t="s">
        <v>618</v>
      </c>
      <c r="H42" s="6" t="s">
        <v>24</v>
      </c>
      <c r="I42" s="6" t="s">
        <v>25</v>
      </c>
      <c r="J42" s="6" t="s">
        <v>680</v>
      </c>
      <c r="K42" s="6" t="s">
        <v>681</v>
      </c>
      <c r="L42" s="6" t="s">
        <v>28</v>
      </c>
      <c r="M42" s="6" t="s">
        <v>29</v>
      </c>
      <c r="N42" s="6" t="s">
        <v>30</v>
      </c>
      <c r="O42" s="6" t="s">
        <v>30</v>
      </c>
      <c r="P42" s="6" t="s">
        <v>32</v>
      </c>
    </row>
    <row r="43" s="2" customFormat="true" ht="13.5" spans="1:16">
      <c r="A43" s="6" t="s">
        <v>262</v>
      </c>
      <c r="B43" s="6" t="s">
        <v>18</v>
      </c>
      <c r="C43" s="6" t="s">
        <v>513</v>
      </c>
      <c r="D43" s="6" t="s">
        <v>682</v>
      </c>
      <c r="E43" s="6" t="s">
        <v>683</v>
      </c>
      <c r="F43" s="6" t="s">
        <v>516</v>
      </c>
      <c r="G43" s="6" t="s">
        <v>63</v>
      </c>
      <c r="H43" s="6" t="s">
        <v>24</v>
      </c>
      <c r="I43" s="6" t="s">
        <v>25</v>
      </c>
      <c r="J43" s="6" t="s">
        <v>684</v>
      </c>
      <c r="K43" s="6" t="s">
        <v>685</v>
      </c>
      <c r="L43" s="6" t="s">
        <v>528</v>
      </c>
      <c r="M43" s="6" t="s">
        <v>29</v>
      </c>
      <c r="N43" s="6" t="s">
        <v>30</v>
      </c>
      <c r="O43" s="6" t="s">
        <v>30</v>
      </c>
      <c r="P43" s="6" t="s">
        <v>47</v>
      </c>
    </row>
    <row r="44" s="2" customFormat="true" ht="13.5" spans="1:16">
      <c r="A44" s="6" t="s">
        <v>267</v>
      </c>
      <c r="B44" s="6" t="s">
        <v>18</v>
      </c>
      <c r="C44" s="6" t="s">
        <v>513</v>
      </c>
      <c r="D44" s="6" t="s">
        <v>686</v>
      </c>
      <c r="E44" s="6" t="s">
        <v>687</v>
      </c>
      <c r="F44" s="6" t="s">
        <v>516</v>
      </c>
      <c r="G44" s="6" t="s">
        <v>531</v>
      </c>
      <c r="H44" s="6" t="s">
        <v>24</v>
      </c>
      <c r="I44" s="6" t="s">
        <v>25</v>
      </c>
      <c r="J44" s="6" t="s">
        <v>688</v>
      </c>
      <c r="K44" s="6" t="s">
        <v>689</v>
      </c>
      <c r="L44" s="6" t="s">
        <v>28</v>
      </c>
      <c r="M44" s="6" t="s">
        <v>29</v>
      </c>
      <c r="N44" s="6" t="s">
        <v>30</v>
      </c>
      <c r="O44" s="6" t="s">
        <v>30</v>
      </c>
      <c r="P44" s="6" t="s">
        <v>32</v>
      </c>
    </row>
    <row r="45" s="2" customFormat="true" ht="13.5" spans="1:16">
      <c r="A45" s="6" t="s">
        <v>273</v>
      </c>
      <c r="B45" s="6" t="s">
        <v>18</v>
      </c>
      <c r="C45" s="6" t="s">
        <v>513</v>
      </c>
      <c r="D45" s="6" t="s">
        <v>690</v>
      </c>
      <c r="E45" s="6" t="s">
        <v>691</v>
      </c>
      <c r="F45" s="6" t="s">
        <v>516</v>
      </c>
      <c r="G45" s="6" t="s">
        <v>63</v>
      </c>
      <c r="H45" s="6" t="s">
        <v>24</v>
      </c>
      <c r="I45" s="6" t="s">
        <v>25</v>
      </c>
      <c r="J45" s="6" t="s">
        <v>692</v>
      </c>
      <c r="K45" s="6" t="s">
        <v>693</v>
      </c>
      <c r="L45" s="6" t="s">
        <v>528</v>
      </c>
      <c r="M45" s="6" t="s">
        <v>29</v>
      </c>
      <c r="N45" s="6" t="s">
        <v>30</v>
      </c>
      <c r="O45" s="6" t="s">
        <v>30</v>
      </c>
      <c r="P45" s="6" t="s">
        <v>47</v>
      </c>
    </row>
    <row r="46" s="2" customFormat="true" ht="13.5" spans="1:16">
      <c r="A46" s="6" t="s">
        <v>279</v>
      </c>
      <c r="B46" s="6" t="s">
        <v>18</v>
      </c>
      <c r="C46" s="6" t="s">
        <v>513</v>
      </c>
      <c r="D46" s="6" t="s">
        <v>694</v>
      </c>
      <c r="E46" s="6" t="s">
        <v>695</v>
      </c>
      <c r="F46" s="6" t="s">
        <v>516</v>
      </c>
      <c r="G46" s="6" t="s">
        <v>111</v>
      </c>
      <c r="H46" s="6" t="s">
        <v>24</v>
      </c>
      <c r="I46" s="6" t="s">
        <v>25</v>
      </c>
      <c r="J46" s="6" t="s">
        <v>696</v>
      </c>
      <c r="K46" s="6" t="s">
        <v>697</v>
      </c>
      <c r="L46" s="6" t="s">
        <v>528</v>
      </c>
      <c r="M46" s="6" t="s">
        <v>29</v>
      </c>
      <c r="N46" s="6" t="s">
        <v>30</v>
      </c>
      <c r="O46" s="6" t="s">
        <v>30</v>
      </c>
      <c r="P46" s="6" t="s">
        <v>47</v>
      </c>
    </row>
    <row r="47" s="2" customFormat="true" ht="13.5" spans="1:16">
      <c r="A47" s="6" t="s">
        <v>285</v>
      </c>
      <c r="B47" s="6" t="s">
        <v>18</v>
      </c>
      <c r="C47" s="6" t="s">
        <v>513</v>
      </c>
      <c r="D47" s="6" t="s">
        <v>698</v>
      </c>
      <c r="E47" s="6" t="s">
        <v>699</v>
      </c>
      <c r="F47" s="6" t="s">
        <v>516</v>
      </c>
      <c r="G47" s="6" t="s">
        <v>63</v>
      </c>
      <c r="H47" s="6" t="s">
        <v>24</v>
      </c>
      <c r="I47" s="6" t="s">
        <v>25</v>
      </c>
      <c r="J47" s="6" t="s">
        <v>700</v>
      </c>
      <c r="K47" s="6" t="s">
        <v>701</v>
      </c>
      <c r="L47" s="6" t="s">
        <v>28</v>
      </c>
      <c r="M47" s="6" t="s">
        <v>29</v>
      </c>
      <c r="N47" s="6" t="s">
        <v>30</v>
      </c>
      <c r="O47" s="6" t="s">
        <v>30</v>
      </c>
      <c r="P47" s="6" t="s">
        <v>32</v>
      </c>
    </row>
    <row r="48" s="2" customFormat="true" ht="13.5" spans="1:16">
      <c r="A48" s="6" t="s">
        <v>290</v>
      </c>
      <c r="B48" s="6" t="s">
        <v>18</v>
      </c>
      <c r="C48" s="6" t="s">
        <v>513</v>
      </c>
      <c r="D48" s="6" t="s">
        <v>702</v>
      </c>
      <c r="E48" s="6" t="s">
        <v>703</v>
      </c>
      <c r="F48" s="6" t="s">
        <v>516</v>
      </c>
      <c r="G48" s="6" t="s">
        <v>129</v>
      </c>
      <c r="H48" s="6" t="s">
        <v>24</v>
      </c>
      <c r="I48" s="6" t="s">
        <v>25</v>
      </c>
      <c r="J48" s="6" t="s">
        <v>704</v>
      </c>
      <c r="K48" s="6" t="s">
        <v>705</v>
      </c>
      <c r="L48" s="6" t="s">
        <v>28</v>
      </c>
      <c r="M48" s="6" t="s">
        <v>29</v>
      </c>
      <c r="N48" s="6" t="s">
        <v>30</v>
      </c>
      <c r="O48" s="6" t="s">
        <v>30</v>
      </c>
      <c r="P48" s="6" t="s">
        <v>32</v>
      </c>
    </row>
    <row r="49" s="2" customFormat="true" ht="13.5" spans="1:16">
      <c r="A49" s="6" t="s">
        <v>295</v>
      </c>
      <c r="B49" s="6" t="s">
        <v>18</v>
      </c>
      <c r="C49" s="6" t="s">
        <v>513</v>
      </c>
      <c r="D49" s="6" t="s">
        <v>706</v>
      </c>
      <c r="E49" s="6" t="s">
        <v>707</v>
      </c>
      <c r="F49" s="6" t="s">
        <v>516</v>
      </c>
      <c r="G49" s="6" t="s">
        <v>129</v>
      </c>
      <c r="H49" s="6" t="s">
        <v>24</v>
      </c>
      <c r="I49" s="6" t="s">
        <v>25</v>
      </c>
      <c r="J49" s="6" t="s">
        <v>708</v>
      </c>
      <c r="K49" s="6" t="s">
        <v>709</v>
      </c>
      <c r="L49" s="6" t="s">
        <v>28</v>
      </c>
      <c r="M49" s="6" t="s">
        <v>29</v>
      </c>
      <c r="N49" s="6" t="s">
        <v>30</v>
      </c>
      <c r="O49" s="6" t="s">
        <v>30</v>
      </c>
      <c r="P49" s="6" t="s">
        <v>32</v>
      </c>
    </row>
    <row r="50" s="2" customFormat="true" ht="13.5" spans="1:16">
      <c r="A50" s="6" t="s">
        <v>300</v>
      </c>
      <c r="B50" s="6" t="s">
        <v>18</v>
      </c>
      <c r="C50" s="6" t="s">
        <v>513</v>
      </c>
      <c r="D50" s="6" t="s">
        <v>710</v>
      </c>
      <c r="E50" s="6" t="s">
        <v>711</v>
      </c>
      <c r="F50" s="6" t="s">
        <v>516</v>
      </c>
      <c r="G50" s="6" t="s">
        <v>129</v>
      </c>
      <c r="H50" s="6" t="s">
        <v>24</v>
      </c>
      <c r="I50" s="6" t="s">
        <v>25</v>
      </c>
      <c r="J50" s="6" t="s">
        <v>712</v>
      </c>
      <c r="K50" s="6" t="s">
        <v>713</v>
      </c>
      <c r="L50" s="6" t="s">
        <v>528</v>
      </c>
      <c r="M50" s="6" t="s">
        <v>29</v>
      </c>
      <c r="N50" s="6" t="s">
        <v>30</v>
      </c>
      <c r="O50" s="6" t="s">
        <v>30</v>
      </c>
      <c r="P50" s="6" t="s">
        <v>47</v>
      </c>
    </row>
    <row r="51" s="2" customFormat="true" ht="13.5" spans="1:16">
      <c r="A51" s="6" t="s">
        <v>305</v>
      </c>
      <c r="B51" s="6" t="s">
        <v>18</v>
      </c>
      <c r="C51" s="6" t="s">
        <v>513</v>
      </c>
      <c r="D51" s="6" t="s">
        <v>714</v>
      </c>
      <c r="E51" s="6" t="s">
        <v>715</v>
      </c>
      <c r="F51" s="6" t="s">
        <v>516</v>
      </c>
      <c r="G51" s="6" t="s">
        <v>129</v>
      </c>
      <c r="H51" s="6" t="s">
        <v>24</v>
      </c>
      <c r="I51" s="6" t="s">
        <v>25</v>
      </c>
      <c r="J51" s="6" t="s">
        <v>716</v>
      </c>
      <c r="K51" s="6" t="s">
        <v>717</v>
      </c>
      <c r="L51" s="6" t="s">
        <v>28</v>
      </c>
      <c r="M51" s="6" t="s">
        <v>29</v>
      </c>
      <c r="N51" s="6" t="s">
        <v>30</v>
      </c>
      <c r="O51" s="6" t="s">
        <v>30</v>
      </c>
      <c r="P51" s="6" t="s">
        <v>32</v>
      </c>
    </row>
    <row r="52" s="2" customFormat="true" ht="13.5" spans="1:16">
      <c r="A52" s="6" t="s">
        <v>311</v>
      </c>
      <c r="B52" s="6" t="s">
        <v>18</v>
      </c>
      <c r="C52" s="6" t="s">
        <v>513</v>
      </c>
      <c r="D52" s="6" t="s">
        <v>718</v>
      </c>
      <c r="E52" s="6" t="s">
        <v>719</v>
      </c>
      <c r="F52" s="6" t="s">
        <v>516</v>
      </c>
      <c r="G52" s="6" t="s">
        <v>618</v>
      </c>
      <c r="H52" s="6" t="s">
        <v>24</v>
      </c>
      <c r="I52" s="6" t="s">
        <v>25</v>
      </c>
      <c r="J52" s="6" t="s">
        <v>720</v>
      </c>
      <c r="K52" s="6" t="s">
        <v>721</v>
      </c>
      <c r="L52" s="6" t="s">
        <v>28</v>
      </c>
      <c r="M52" s="6" t="s">
        <v>29</v>
      </c>
      <c r="N52" s="6" t="s">
        <v>30</v>
      </c>
      <c r="O52" s="6" t="s">
        <v>30</v>
      </c>
      <c r="P52" s="6" t="s">
        <v>32</v>
      </c>
    </row>
  </sheetData>
  <autoFilter ref="A2:P52">
    <extLst/>
  </autoFilter>
  <mergeCells count="1">
    <mergeCell ref="A1:P1"/>
  </mergeCells>
  <pageMargins left="0.751388888888889" right="0.751388888888889" top="1" bottom="1" header="0.5" footer="0.5"/>
  <pageSetup paperSize="9" scale="8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
  <sheetViews>
    <sheetView workbookViewId="0">
      <selection activeCell="A3" sqref="$A3:$XFD7"/>
    </sheetView>
  </sheetViews>
  <sheetFormatPr defaultColWidth="9" defaultRowHeight="15.75" outlineLevelRow="6"/>
  <cols>
    <col min="1" max="1" width="4" customWidth="true"/>
    <col min="4" max="4" width="12.125" customWidth="true"/>
    <col min="5" max="5" width="12" customWidth="true"/>
    <col min="7" max="7" width="13.75" customWidth="true"/>
    <col min="8" max="9" width="6.125" customWidth="true"/>
    <col min="16" max="16" width="11.125" customWidth="true"/>
  </cols>
  <sheetData>
    <row r="1" s="1" customFormat="true" spans="1:16">
      <c r="A1" s="5" t="s">
        <v>0</v>
      </c>
      <c r="B1" s="5"/>
      <c r="C1" s="5"/>
      <c r="D1" s="5"/>
      <c r="E1" s="5"/>
      <c r="F1" s="5"/>
      <c r="G1" s="5"/>
      <c r="H1" s="5"/>
      <c r="I1" s="5"/>
      <c r="J1" s="5"/>
      <c r="K1" s="5"/>
      <c r="L1" s="5"/>
      <c r="M1" s="5"/>
      <c r="N1" s="5"/>
      <c r="O1" s="5"/>
      <c r="P1" s="5"/>
    </row>
    <row r="2" s="1" customFormat="true" ht="31.5" spans="1:16">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row>
    <row r="3" s="2" customFormat="true" ht="13.5" spans="1:17">
      <c r="A3" s="6" t="s">
        <v>17</v>
      </c>
      <c r="B3" s="6" t="s">
        <v>722</v>
      </c>
      <c r="C3" s="6" t="s">
        <v>723</v>
      </c>
      <c r="D3" s="6" t="s">
        <v>724</v>
      </c>
      <c r="E3" s="6" t="s">
        <v>725</v>
      </c>
      <c r="F3" s="6" t="s">
        <v>43</v>
      </c>
      <c r="G3" s="6" t="s">
        <v>726</v>
      </c>
      <c r="H3" s="6" t="s">
        <v>24</v>
      </c>
      <c r="I3" s="6" t="s">
        <v>25</v>
      </c>
      <c r="J3" s="6" t="s">
        <v>727</v>
      </c>
      <c r="K3" s="6" t="s">
        <v>728</v>
      </c>
      <c r="L3" s="6" t="s">
        <v>28</v>
      </c>
      <c r="M3" s="6" t="s">
        <v>29</v>
      </c>
      <c r="N3" s="6" t="s">
        <v>30</v>
      </c>
      <c r="O3" s="6" t="s">
        <v>30</v>
      </c>
      <c r="P3" s="6" t="s">
        <v>32</v>
      </c>
      <c r="Q3" s="8" t="s">
        <v>30</v>
      </c>
    </row>
    <row r="4" s="2" customFormat="true" ht="13.5" spans="1:17">
      <c r="A4" s="6" t="s">
        <v>33</v>
      </c>
      <c r="B4" s="6" t="s">
        <v>722</v>
      </c>
      <c r="C4" s="6" t="s">
        <v>723</v>
      </c>
      <c r="D4" s="6" t="s">
        <v>729</v>
      </c>
      <c r="E4" s="6" t="s">
        <v>725</v>
      </c>
      <c r="F4" s="6" t="s">
        <v>43</v>
      </c>
      <c r="G4" s="6" t="s">
        <v>726</v>
      </c>
      <c r="H4" s="6" t="s">
        <v>24</v>
      </c>
      <c r="I4" s="6" t="s">
        <v>25</v>
      </c>
      <c r="J4" s="6" t="s">
        <v>730</v>
      </c>
      <c r="K4" s="6" t="s">
        <v>731</v>
      </c>
      <c r="L4" s="6" t="s">
        <v>28</v>
      </c>
      <c r="M4" s="6" t="s">
        <v>29</v>
      </c>
      <c r="N4" s="6" t="s">
        <v>30</v>
      </c>
      <c r="O4" s="6" t="s">
        <v>30</v>
      </c>
      <c r="P4" s="6" t="s">
        <v>32</v>
      </c>
      <c r="Q4" s="8" t="s">
        <v>30</v>
      </c>
    </row>
    <row r="5" s="2" customFormat="true" ht="13.5" spans="1:17">
      <c r="A5" s="6" t="s">
        <v>40</v>
      </c>
      <c r="B5" s="6" t="s">
        <v>722</v>
      </c>
      <c r="C5" s="6" t="s">
        <v>723</v>
      </c>
      <c r="D5" s="6" t="s">
        <v>732</v>
      </c>
      <c r="E5" s="6" t="s">
        <v>733</v>
      </c>
      <c r="F5" s="6" t="s">
        <v>43</v>
      </c>
      <c r="G5" s="6" t="s">
        <v>521</v>
      </c>
      <c r="H5" s="6" t="s">
        <v>24</v>
      </c>
      <c r="I5" s="6" t="s">
        <v>25</v>
      </c>
      <c r="J5" s="6" t="s">
        <v>734</v>
      </c>
      <c r="K5" s="6" t="s">
        <v>735</v>
      </c>
      <c r="L5" s="6" t="s">
        <v>28</v>
      </c>
      <c r="M5" s="6" t="s">
        <v>29</v>
      </c>
      <c r="N5" s="6" t="s">
        <v>736</v>
      </c>
      <c r="O5" s="6" t="s">
        <v>30</v>
      </c>
      <c r="P5" s="6" t="s">
        <v>32</v>
      </c>
      <c r="Q5" s="8" t="s">
        <v>30</v>
      </c>
    </row>
    <row r="6" s="2" customFormat="true" ht="13.5" spans="1:17">
      <c r="A6" s="6" t="s">
        <v>48</v>
      </c>
      <c r="B6" s="6" t="s">
        <v>737</v>
      </c>
      <c r="C6" s="6" t="s">
        <v>723</v>
      </c>
      <c r="D6" s="6" t="s">
        <v>732</v>
      </c>
      <c r="E6" s="6" t="s">
        <v>733</v>
      </c>
      <c r="F6" s="6" t="s">
        <v>43</v>
      </c>
      <c r="G6" s="6" t="s">
        <v>521</v>
      </c>
      <c r="H6" s="6" t="s">
        <v>24</v>
      </c>
      <c r="I6" s="6" t="s">
        <v>25</v>
      </c>
      <c r="J6" s="6" t="s">
        <v>738</v>
      </c>
      <c r="K6" s="6" t="s">
        <v>735</v>
      </c>
      <c r="L6" s="6" t="s">
        <v>28</v>
      </c>
      <c r="M6" s="6" t="s">
        <v>29</v>
      </c>
      <c r="N6" s="6" t="s">
        <v>736</v>
      </c>
      <c r="O6" s="6" t="s">
        <v>30</v>
      </c>
      <c r="P6" s="6" t="s">
        <v>32</v>
      </c>
      <c r="Q6" s="8" t="s">
        <v>30</v>
      </c>
    </row>
    <row r="7" s="2" customFormat="true" ht="13.5" spans="1:17">
      <c r="A7" s="6" t="s">
        <v>55</v>
      </c>
      <c r="B7" s="6" t="s">
        <v>739</v>
      </c>
      <c r="C7" s="6" t="s">
        <v>723</v>
      </c>
      <c r="D7" s="6" t="s">
        <v>732</v>
      </c>
      <c r="E7" s="6" t="s">
        <v>733</v>
      </c>
      <c r="F7" s="6" t="s">
        <v>43</v>
      </c>
      <c r="G7" s="6" t="s">
        <v>51</v>
      </c>
      <c r="H7" s="6" t="s">
        <v>24</v>
      </c>
      <c r="I7" s="6" t="s">
        <v>25</v>
      </c>
      <c r="J7" s="6" t="s">
        <v>740</v>
      </c>
      <c r="K7" s="6" t="s">
        <v>741</v>
      </c>
      <c r="L7" s="6" t="s">
        <v>28</v>
      </c>
      <c r="M7" s="6" t="s">
        <v>29</v>
      </c>
      <c r="N7" s="6" t="s">
        <v>736</v>
      </c>
      <c r="O7" s="6" t="s">
        <v>30</v>
      </c>
      <c r="P7" s="6" t="s">
        <v>32</v>
      </c>
      <c r="Q7" s="8" t="s">
        <v>30</v>
      </c>
    </row>
  </sheetData>
  <mergeCells count="1">
    <mergeCell ref="A1:P1"/>
  </mergeCells>
  <pageMargins left="0.75" right="0.75" top="1" bottom="1" header="0.5" footer="0.5"/>
  <pageSetup paperSize="9" scale="8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
  <sheetViews>
    <sheetView workbookViewId="0">
      <selection activeCell="A3" sqref="$A3:$XFD4"/>
    </sheetView>
  </sheetViews>
  <sheetFormatPr defaultColWidth="9" defaultRowHeight="15.75" outlineLevelRow="3"/>
  <cols>
    <col min="1" max="1" width="5" customWidth="true"/>
    <col min="10" max="10" width="14.625" customWidth="true"/>
  </cols>
  <sheetData>
    <row r="1" s="1" customFormat="true" spans="1:16">
      <c r="A1" s="3" t="s">
        <v>0</v>
      </c>
      <c r="B1" s="4"/>
      <c r="C1" s="4"/>
      <c r="D1" s="4"/>
      <c r="E1" s="4"/>
      <c r="F1" s="4"/>
      <c r="G1" s="4"/>
      <c r="H1" s="4"/>
      <c r="I1" s="4"/>
      <c r="J1" s="4"/>
      <c r="K1" s="4"/>
      <c r="L1" s="4"/>
      <c r="M1" s="4"/>
      <c r="N1" s="4"/>
      <c r="O1" s="4"/>
      <c r="P1" s="7"/>
    </row>
    <row r="2" s="1" customFormat="true" ht="31.5" spans="1:16">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row>
    <row r="3" s="2" customFormat="true" spans="1:16">
      <c r="A3" s="12" t="s">
        <v>17</v>
      </c>
      <c r="B3" s="12" t="s">
        <v>18</v>
      </c>
      <c r="C3" s="12" t="s">
        <v>742</v>
      </c>
      <c r="D3" s="12" t="s">
        <v>743</v>
      </c>
      <c r="E3" s="12" t="s">
        <v>744</v>
      </c>
      <c r="F3" s="12" t="s">
        <v>43</v>
      </c>
      <c r="G3" s="12" t="s">
        <v>745</v>
      </c>
      <c r="H3" s="12" t="s">
        <v>24</v>
      </c>
      <c r="I3" s="12" t="s">
        <v>25</v>
      </c>
      <c r="J3" s="13">
        <v>46294.4527777778</v>
      </c>
      <c r="K3" s="8" t="s">
        <v>746</v>
      </c>
      <c r="L3" s="8" t="s">
        <v>28</v>
      </c>
      <c r="M3" s="8" t="s">
        <v>29</v>
      </c>
      <c r="N3" s="12" t="s">
        <v>747</v>
      </c>
      <c r="O3" s="12"/>
      <c r="P3" s="6" t="s">
        <v>32</v>
      </c>
    </row>
    <row r="4" s="2" customFormat="true" ht="13.5" spans="1:16">
      <c r="A4" s="6" t="s">
        <v>33</v>
      </c>
      <c r="B4" s="6" t="s">
        <v>18</v>
      </c>
      <c r="C4" s="6" t="s">
        <v>742</v>
      </c>
      <c r="D4" s="6" t="s">
        <v>748</v>
      </c>
      <c r="E4" s="6" t="s">
        <v>749</v>
      </c>
      <c r="F4" s="6" t="s">
        <v>43</v>
      </c>
      <c r="G4" s="6" t="s">
        <v>750</v>
      </c>
      <c r="H4" s="6" t="s">
        <v>24</v>
      </c>
      <c r="I4" s="6" t="s">
        <v>25</v>
      </c>
      <c r="J4" s="6" t="s">
        <v>751</v>
      </c>
      <c r="K4" s="6" t="s">
        <v>752</v>
      </c>
      <c r="L4" s="6" t="s">
        <v>753</v>
      </c>
      <c r="M4" s="6" t="s">
        <v>29</v>
      </c>
      <c r="N4" s="6" t="s">
        <v>754</v>
      </c>
      <c r="O4" s="6" t="s">
        <v>30</v>
      </c>
      <c r="P4" s="6" t="s">
        <v>47</v>
      </c>
    </row>
  </sheetData>
  <mergeCells count="1">
    <mergeCell ref="A1:P1"/>
  </mergeCells>
  <conditionalFormatting sqref="D3">
    <cfRule type="duplicateValues" dxfId="0" priority="1"/>
  </conditionalFormatting>
  <pageMargins left="0.75" right="0.75" top="1" bottom="1" header="0.5" footer="0.5"/>
  <pageSetup paperSize="9" scale="8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workbookViewId="0">
      <selection activeCell="A3" sqref="$A3:$XFD12"/>
    </sheetView>
  </sheetViews>
  <sheetFormatPr defaultColWidth="9" defaultRowHeight="15.75"/>
  <cols>
    <col min="1" max="1" width="4.375" customWidth="true"/>
    <col min="2" max="2" width="9.875" customWidth="true"/>
    <col min="3" max="3" width="8.875" customWidth="true"/>
    <col min="4" max="4" width="10.375" customWidth="true"/>
    <col min="7" max="7" width="11.875" customWidth="true"/>
    <col min="8" max="9" width="6.125" customWidth="true"/>
    <col min="10" max="10" width="10.25" customWidth="true"/>
    <col min="14" max="14" width="7.375" customWidth="true"/>
    <col min="16" max="16" width="15.625" customWidth="true"/>
  </cols>
  <sheetData>
    <row r="1" s="1" customFormat="true" spans="1:16">
      <c r="A1" s="3" t="s">
        <v>0</v>
      </c>
      <c r="B1" s="4"/>
      <c r="C1" s="4"/>
      <c r="D1" s="4"/>
      <c r="E1" s="4"/>
      <c r="F1" s="4"/>
      <c r="G1" s="4"/>
      <c r="H1" s="4"/>
      <c r="I1" s="4"/>
      <c r="J1" s="4"/>
      <c r="K1" s="4"/>
      <c r="L1" s="4"/>
      <c r="M1" s="4"/>
      <c r="N1" s="4"/>
      <c r="O1" s="4"/>
      <c r="P1" s="7"/>
    </row>
    <row r="2" s="1" customFormat="true" ht="31.5" spans="1:16">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row>
    <row r="3" s="2" customFormat="true" ht="13.5" spans="1:16">
      <c r="A3" s="6" t="s">
        <v>17</v>
      </c>
      <c r="B3" s="6" t="s">
        <v>18</v>
      </c>
      <c r="C3" s="6" t="s">
        <v>755</v>
      </c>
      <c r="D3" s="6" t="s">
        <v>756</v>
      </c>
      <c r="E3" s="6" t="s">
        <v>757</v>
      </c>
      <c r="F3" s="6" t="s">
        <v>43</v>
      </c>
      <c r="G3" s="6" t="s">
        <v>521</v>
      </c>
      <c r="H3" s="6" t="s">
        <v>24</v>
      </c>
      <c r="I3" s="6" t="s">
        <v>25</v>
      </c>
      <c r="J3" s="6" t="s">
        <v>758</v>
      </c>
      <c r="K3" s="6" t="s">
        <v>759</v>
      </c>
      <c r="L3" s="6" t="s">
        <v>753</v>
      </c>
      <c r="M3" s="6" t="s">
        <v>29</v>
      </c>
      <c r="N3" s="6" t="s">
        <v>30</v>
      </c>
      <c r="O3" s="6" t="s">
        <v>30</v>
      </c>
      <c r="P3" s="6" t="s">
        <v>47</v>
      </c>
    </row>
    <row r="4" s="2" customFormat="true" ht="13.5" spans="1:16">
      <c r="A4" s="6" t="s">
        <v>33</v>
      </c>
      <c r="B4" s="6" t="s">
        <v>18</v>
      </c>
      <c r="C4" s="6" t="s">
        <v>755</v>
      </c>
      <c r="D4" s="6" t="s">
        <v>760</v>
      </c>
      <c r="E4" s="6" t="s">
        <v>761</v>
      </c>
      <c r="F4" s="6" t="s">
        <v>43</v>
      </c>
      <c r="G4" s="6" t="s">
        <v>86</v>
      </c>
      <c r="H4" s="6" t="s">
        <v>24</v>
      </c>
      <c r="I4" s="6" t="s">
        <v>25</v>
      </c>
      <c r="J4" s="6" t="s">
        <v>762</v>
      </c>
      <c r="K4" s="6" t="s">
        <v>763</v>
      </c>
      <c r="L4" s="6" t="s">
        <v>753</v>
      </c>
      <c r="M4" s="6" t="s">
        <v>29</v>
      </c>
      <c r="N4" s="6" t="s">
        <v>30</v>
      </c>
      <c r="O4" s="6" t="s">
        <v>30</v>
      </c>
      <c r="P4" s="6" t="s">
        <v>47</v>
      </c>
    </row>
    <row r="5" s="2" customFormat="true" ht="13.5" spans="1:16">
      <c r="A5" s="6" t="s">
        <v>40</v>
      </c>
      <c r="B5" s="6" t="s">
        <v>18</v>
      </c>
      <c r="C5" s="6" t="s">
        <v>755</v>
      </c>
      <c r="D5" s="6" t="s">
        <v>764</v>
      </c>
      <c r="E5" s="6" t="s">
        <v>765</v>
      </c>
      <c r="F5" s="6" t="s">
        <v>43</v>
      </c>
      <c r="G5" s="6" t="s">
        <v>187</v>
      </c>
      <c r="H5" s="6" t="s">
        <v>24</v>
      </c>
      <c r="I5" s="6" t="s">
        <v>25</v>
      </c>
      <c r="J5" s="6" t="s">
        <v>766</v>
      </c>
      <c r="K5" s="6" t="s">
        <v>767</v>
      </c>
      <c r="L5" s="6" t="s">
        <v>753</v>
      </c>
      <c r="M5" s="6" t="s">
        <v>29</v>
      </c>
      <c r="N5" s="6" t="s">
        <v>768</v>
      </c>
      <c r="O5" s="6" t="s">
        <v>30</v>
      </c>
      <c r="P5" s="6" t="s">
        <v>47</v>
      </c>
    </row>
    <row r="6" s="2" customFormat="true" ht="13.5" spans="1:16">
      <c r="A6" s="6" t="s">
        <v>48</v>
      </c>
      <c r="B6" s="6" t="s">
        <v>18</v>
      </c>
      <c r="C6" s="6" t="s">
        <v>755</v>
      </c>
      <c r="D6" s="6" t="s">
        <v>769</v>
      </c>
      <c r="E6" s="6" t="s">
        <v>770</v>
      </c>
      <c r="F6" s="6" t="s">
        <v>43</v>
      </c>
      <c r="G6" s="6" t="s">
        <v>111</v>
      </c>
      <c r="H6" s="6" t="s">
        <v>24</v>
      </c>
      <c r="I6" s="6" t="s">
        <v>25</v>
      </c>
      <c r="J6" s="6" t="s">
        <v>771</v>
      </c>
      <c r="K6" s="6" t="s">
        <v>772</v>
      </c>
      <c r="L6" s="6" t="s">
        <v>28</v>
      </c>
      <c r="M6" s="6" t="s">
        <v>29</v>
      </c>
      <c r="N6" s="6" t="s">
        <v>30</v>
      </c>
      <c r="O6" s="6" t="s">
        <v>30</v>
      </c>
      <c r="P6" s="6" t="s">
        <v>32</v>
      </c>
    </row>
    <row r="7" s="2" customFormat="true" ht="13.5" spans="1:16">
      <c r="A7" s="6" t="s">
        <v>55</v>
      </c>
      <c r="B7" s="6" t="s">
        <v>18</v>
      </c>
      <c r="C7" s="6" t="s">
        <v>755</v>
      </c>
      <c r="D7" s="6" t="s">
        <v>773</v>
      </c>
      <c r="E7" s="6" t="s">
        <v>774</v>
      </c>
      <c r="F7" s="6" t="s">
        <v>43</v>
      </c>
      <c r="G7" s="6" t="s">
        <v>217</v>
      </c>
      <c r="H7" s="6" t="s">
        <v>24</v>
      </c>
      <c r="I7" s="6" t="s">
        <v>25</v>
      </c>
      <c r="J7" s="6" t="s">
        <v>775</v>
      </c>
      <c r="K7" s="6" t="s">
        <v>776</v>
      </c>
      <c r="L7" s="6" t="s">
        <v>753</v>
      </c>
      <c r="M7" s="6" t="s">
        <v>29</v>
      </c>
      <c r="N7" s="6" t="s">
        <v>30</v>
      </c>
      <c r="O7" s="6" t="s">
        <v>30</v>
      </c>
      <c r="P7" s="6" t="s">
        <v>47</v>
      </c>
    </row>
    <row r="8" s="2" customFormat="true" ht="13.5" spans="1:16">
      <c r="A8" s="6" t="s">
        <v>60</v>
      </c>
      <c r="B8" s="6" t="s">
        <v>18</v>
      </c>
      <c r="C8" s="6" t="s">
        <v>755</v>
      </c>
      <c r="D8" s="6" t="s">
        <v>777</v>
      </c>
      <c r="E8" s="6" t="s">
        <v>778</v>
      </c>
      <c r="F8" s="6" t="s">
        <v>43</v>
      </c>
      <c r="G8" s="6" t="s">
        <v>745</v>
      </c>
      <c r="H8" s="6" t="s">
        <v>24</v>
      </c>
      <c r="I8" s="6" t="s">
        <v>25</v>
      </c>
      <c r="J8" s="6" t="s">
        <v>779</v>
      </c>
      <c r="K8" s="6" t="s">
        <v>780</v>
      </c>
      <c r="L8" s="6" t="s">
        <v>28</v>
      </c>
      <c r="M8" s="6" t="s">
        <v>29</v>
      </c>
      <c r="N8" s="6" t="s">
        <v>30</v>
      </c>
      <c r="O8" s="6" t="s">
        <v>30</v>
      </c>
      <c r="P8" s="6" t="s">
        <v>32</v>
      </c>
    </row>
    <row r="9" s="2" customFormat="true" ht="13.5" spans="1:16">
      <c r="A9" s="6" t="s">
        <v>66</v>
      </c>
      <c r="B9" s="6" t="s">
        <v>18</v>
      </c>
      <c r="C9" s="6" t="s">
        <v>755</v>
      </c>
      <c r="D9" s="6" t="s">
        <v>781</v>
      </c>
      <c r="E9" s="6" t="s">
        <v>782</v>
      </c>
      <c r="F9" s="6" t="s">
        <v>43</v>
      </c>
      <c r="G9" s="6" t="s">
        <v>783</v>
      </c>
      <c r="H9" s="6" t="s">
        <v>24</v>
      </c>
      <c r="I9" s="6" t="s">
        <v>25</v>
      </c>
      <c r="J9" s="6" t="s">
        <v>784</v>
      </c>
      <c r="K9" s="6" t="s">
        <v>785</v>
      </c>
      <c r="L9" s="6" t="s">
        <v>28</v>
      </c>
      <c r="M9" s="6" t="s">
        <v>29</v>
      </c>
      <c r="N9" s="6" t="s">
        <v>30</v>
      </c>
      <c r="O9" s="6" t="s">
        <v>30</v>
      </c>
      <c r="P9" s="6" t="s">
        <v>32</v>
      </c>
    </row>
    <row r="10" s="2" customFormat="true" ht="13.5" spans="1:16">
      <c r="A10" s="6" t="s">
        <v>71</v>
      </c>
      <c r="B10" s="6" t="s">
        <v>18</v>
      </c>
      <c r="C10" s="6" t="s">
        <v>755</v>
      </c>
      <c r="D10" s="6" t="s">
        <v>786</v>
      </c>
      <c r="E10" s="6" t="s">
        <v>787</v>
      </c>
      <c r="F10" s="6" t="s">
        <v>43</v>
      </c>
      <c r="G10" s="6" t="s">
        <v>63</v>
      </c>
      <c r="H10" s="6" t="s">
        <v>24</v>
      </c>
      <c r="I10" s="6" t="s">
        <v>25</v>
      </c>
      <c r="J10" s="6" t="s">
        <v>788</v>
      </c>
      <c r="K10" s="6" t="s">
        <v>789</v>
      </c>
      <c r="L10" s="6" t="s">
        <v>753</v>
      </c>
      <c r="M10" s="6" t="s">
        <v>29</v>
      </c>
      <c r="N10" s="6" t="s">
        <v>30</v>
      </c>
      <c r="O10" s="6" t="s">
        <v>30</v>
      </c>
      <c r="P10" s="6" t="s">
        <v>47</v>
      </c>
    </row>
    <row r="11" s="2" customFormat="true" ht="13.5" spans="1:16">
      <c r="A11" s="6" t="s">
        <v>78</v>
      </c>
      <c r="B11" s="6" t="s">
        <v>18</v>
      </c>
      <c r="C11" s="6" t="s">
        <v>755</v>
      </c>
      <c r="D11" s="6" t="s">
        <v>790</v>
      </c>
      <c r="E11" s="6" t="s">
        <v>791</v>
      </c>
      <c r="F11" s="6" t="s">
        <v>43</v>
      </c>
      <c r="G11" s="6" t="s">
        <v>140</v>
      </c>
      <c r="H11" s="6" t="s">
        <v>24</v>
      </c>
      <c r="I11" s="6" t="s">
        <v>25</v>
      </c>
      <c r="J11" s="6" t="s">
        <v>792</v>
      </c>
      <c r="K11" s="6" t="s">
        <v>793</v>
      </c>
      <c r="L11" s="6" t="s">
        <v>28</v>
      </c>
      <c r="M11" s="6" t="s">
        <v>29</v>
      </c>
      <c r="N11" s="6" t="s">
        <v>794</v>
      </c>
      <c r="O11" s="6" t="s">
        <v>30</v>
      </c>
      <c r="P11" s="6" t="s">
        <v>32</v>
      </c>
    </row>
    <row r="12" s="2" customFormat="true" ht="13.5" spans="1:16">
      <c r="A12" s="6" t="s">
        <v>83</v>
      </c>
      <c r="B12" s="6" t="s">
        <v>18</v>
      </c>
      <c r="C12" s="6" t="s">
        <v>755</v>
      </c>
      <c r="D12" s="6" t="s">
        <v>795</v>
      </c>
      <c r="E12" s="6" t="s">
        <v>796</v>
      </c>
      <c r="F12" s="6" t="s">
        <v>43</v>
      </c>
      <c r="G12" s="6" t="s">
        <v>157</v>
      </c>
      <c r="H12" s="6" t="s">
        <v>24</v>
      </c>
      <c r="I12" s="6" t="s">
        <v>25</v>
      </c>
      <c r="J12" s="6" t="s">
        <v>797</v>
      </c>
      <c r="K12" s="6" t="s">
        <v>798</v>
      </c>
      <c r="L12" s="6" t="s">
        <v>28</v>
      </c>
      <c r="M12" s="6" t="s">
        <v>29</v>
      </c>
      <c r="N12" s="6" t="s">
        <v>799</v>
      </c>
      <c r="O12" s="6" t="s">
        <v>30</v>
      </c>
      <c r="P12" s="6" t="s">
        <v>32</v>
      </c>
    </row>
  </sheetData>
  <mergeCells count="1">
    <mergeCell ref="A1:P1"/>
  </mergeCells>
  <pageMargins left="0.75" right="0.75" top="1" bottom="1" header="0.5" footer="0.5"/>
  <pageSetup paperSize="9" scale="8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
  <sheetViews>
    <sheetView workbookViewId="0">
      <selection activeCell="A3" sqref="$A3:$XFD3"/>
    </sheetView>
  </sheetViews>
  <sheetFormatPr defaultColWidth="9" defaultRowHeight="15.75" outlineLevelRow="2"/>
  <cols>
    <col min="1" max="1" width="3.75" customWidth="true"/>
    <col min="2" max="2" width="10.25" customWidth="true"/>
    <col min="4" max="4" width="11.75" customWidth="true"/>
    <col min="9" max="9" width="9.25" customWidth="true"/>
    <col min="10" max="10" width="10.625" customWidth="true"/>
    <col min="15" max="15" width="8.125" customWidth="true"/>
    <col min="16" max="16" width="11.125" customWidth="true"/>
  </cols>
  <sheetData>
    <row r="1" s="1" customFormat="true" spans="1:16">
      <c r="A1" s="3" t="s">
        <v>0</v>
      </c>
      <c r="B1" s="4"/>
      <c r="C1" s="4"/>
      <c r="D1" s="4"/>
      <c r="E1" s="4"/>
      <c r="F1" s="4"/>
      <c r="G1" s="4"/>
      <c r="H1" s="4"/>
      <c r="I1" s="4"/>
      <c r="J1" s="4"/>
      <c r="K1" s="4"/>
      <c r="L1" s="4"/>
      <c r="M1" s="4"/>
      <c r="N1" s="4"/>
      <c r="O1" s="4"/>
      <c r="P1" s="7"/>
    </row>
    <row r="2" s="1" customFormat="true" ht="31.5" spans="1:16">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row>
    <row r="3" s="2" customFormat="true" ht="24" customHeight="true" spans="1:17">
      <c r="A3" s="11" t="s">
        <v>17</v>
      </c>
      <c r="B3" s="12" t="s">
        <v>18</v>
      </c>
      <c r="C3" s="12" t="s">
        <v>800</v>
      </c>
      <c r="D3" s="12" t="s">
        <v>801</v>
      </c>
      <c r="E3" s="12" t="s">
        <v>802</v>
      </c>
      <c r="F3" s="12" t="s">
        <v>43</v>
      </c>
      <c r="G3" s="12" t="s">
        <v>86</v>
      </c>
      <c r="H3" s="12" t="s">
        <v>24</v>
      </c>
      <c r="I3" s="12" t="s">
        <v>25</v>
      </c>
      <c r="J3" s="12" t="s">
        <v>803</v>
      </c>
      <c r="K3" s="12" t="s">
        <v>804</v>
      </c>
      <c r="L3" s="12" t="s">
        <v>753</v>
      </c>
      <c r="M3" s="12" t="s">
        <v>29</v>
      </c>
      <c r="N3" s="12" t="s">
        <v>30</v>
      </c>
      <c r="O3" s="12" t="s">
        <v>30</v>
      </c>
      <c r="P3" s="12" t="s">
        <v>47</v>
      </c>
      <c r="Q3" s="8" t="s">
        <v>30</v>
      </c>
    </row>
  </sheetData>
  <mergeCells count="1">
    <mergeCell ref="A1:P1"/>
  </mergeCells>
  <pageMargins left="0.75" right="0.75" top="1" bottom="1" header="0.5" footer="0.5"/>
  <pageSetup paperSize="9" scale="8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9"/>
  <sheetViews>
    <sheetView workbookViewId="0">
      <selection activeCell="A3" sqref="$A3:$XFD19"/>
    </sheetView>
  </sheetViews>
  <sheetFormatPr defaultColWidth="9" defaultRowHeight="15.75"/>
  <cols>
    <col min="1" max="1" width="3.5" customWidth="true"/>
    <col min="2" max="2" width="10" customWidth="true"/>
    <col min="3" max="3" width="5.375" customWidth="true"/>
    <col min="4" max="4" width="12.375" customWidth="true"/>
    <col min="7" max="7" width="12.25" customWidth="true"/>
    <col min="8" max="9" width="6.5" customWidth="true"/>
    <col min="10" max="10" width="10.25" customWidth="true"/>
    <col min="11" max="11" width="10.5" customWidth="true"/>
    <col min="15" max="15" width="8.125" customWidth="true"/>
    <col min="16" max="16" width="10" customWidth="true"/>
  </cols>
  <sheetData>
    <row r="1" s="1" customFormat="true" spans="1:16">
      <c r="A1" s="3" t="s">
        <v>0</v>
      </c>
      <c r="B1" s="4"/>
      <c r="C1" s="4"/>
      <c r="D1" s="4"/>
      <c r="E1" s="4"/>
      <c r="F1" s="4"/>
      <c r="G1" s="4"/>
      <c r="H1" s="4"/>
      <c r="I1" s="4"/>
      <c r="J1" s="4"/>
      <c r="K1" s="4"/>
      <c r="L1" s="4"/>
      <c r="M1" s="4"/>
      <c r="N1" s="4"/>
      <c r="O1" s="4"/>
      <c r="P1" s="7"/>
    </row>
    <row r="2" s="1" customFormat="true" ht="31.5" spans="1:16">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row>
    <row r="3" s="2" customFormat="true" ht="13.5" spans="1:17">
      <c r="A3" s="6" t="s">
        <v>17</v>
      </c>
      <c r="B3" s="6" t="s">
        <v>18</v>
      </c>
      <c r="C3" s="6" t="s">
        <v>805</v>
      </c>
      <c r="D3" s="6" t="s">
        <v>806</v>
      </c>
      <c r="E3" s="6" t="s">
        <v>807</v>
      </c>
      <c r="F3" s="6" t="s">
        <v>43</v>
      </c>
      <c r="G3" s="6" t="s">
        <v>23</v>
      </c>
      <c r="H3" s="6" t="s">
        <v>24</v>
      </c>
      <c r="I3" s="6" t="s">
        <v>25</v>
      </c>
      <c r="J3" s="6" t="s">
        <v>808</v>
      </c>
      <c r="K3" s="6" t="s">
        <v>809</v>
      </c>
      <c r="L3" s="6" t="s">
        <v>28</v>
      </c>
      <c r="M3" s="6" t="s">
        <v>29</v>
      </c>
      <c r="N3" s="6" t="s">
        <v>30</v>
      </c>
      <c r="O3" s="6" t="s">
        <v>30</v>
      </c>
      <c r="P3" s="6" t="s">
        <v>32</v>
      </c>
      <c r="Q3" s="8" t="s">
        <v>30</v>
      </c>
    </row>
    <row r="4" s="2" customFormat="true" ht="13.5" spans="1:17">
      <c r="A4" s="6" t="s">
        <v>33</v>
      </c>
      <c r="B4" s="6" t="s">
        <v>18</v>
      </c>
      <c r="C4" s="6" t="s">
        <v>805</v>
      </c>
      <c r="D4" s="6" t="s">
        <v>810</v>
      </c>
      <c r="E4" s="6" t="s">
        <v>811</v>
      </c>
      <c r="F4" s="6" t="s">
        <v>43</v>
      </c>
      <c r="G4" s="6" t="s">
        <v>23</v>
      </c>
      <c r="H4" s="6" t="s">
        <v>24</v>
      </c>
      <c r="I4" s="6" t="s">
        <v>25</v>
      </c>
      <c r="J4" s="6" t="s">
        <v>812</v>
      </c>
      <c r="K4" s="6" t="s">
        <v>813</v>
      </c>
      <c r="L4" s="6" t="s">
        <v>28</v>
      </c>
      <c r="M4" s="6" t="s">
        <v>29</v>
      </c>
      <c r="N4" s="6" t="s">
        <v>30</v>
      </c>
      <c r="O4" s="6" t="s">
        <v>30</v>
      </c>
      <c r="P4" s="6" t="s">
        <v>32</v>
      </c>
      <c r="Q4" s="8" t="s">
        <v>30</v>
      </c>
    </row>
    <row r="5" s="2" customFormat="true" ht="13.5" spans="1:17">
      <c r="A5" s="6" t="s">
        <v>40</v>
      </c>
      <c r="B5" s="6" t="s">
        <v>18</v>
      </c>
      <c r="C5" s="6" t="s">
        <v>805</v>
      </c>
      <c r="D5" s="6" t="s">
        <v>814</v>
      </c>
      <c r="E5" s="6" t="s">
        <v>815</v>
      </c>
      <c r="F5" s="6" t="s">
        <v>43</v>
      </c>
      <c r="G5" s="6" t="s">
        <v>750</v>
      </c>
      <c r="H5" s="6" t="s">
        <v>24</v>
      </c>
      <c r="I5" s="6" t="s">
        <v>25</v>
      </c>
      <c r="J5" s="6" t="s">
        <v>87</v>
      </c>
      <c r="K5" s="6" t="s">
        <v>816</v>
      </c>
      <c r="L5" s="6" t="s">
        <v>28</v>
      </c>
      <c r="M5" s="6" t="s">
        <v>29</v>
      </c>
      <c r="N5" s="6" t="s">
        <v>30</v>
      </c>
      <c r="O5" s="6" t="s">
        <v>30</v>
      </c>
      <c r="P5" s="6" t="s">
        <v>32</v>
      </c>
      <c r="Q5" s="8" t="s">
        <v>30</v>
      </c>
    </row>
    <row r="6" s="2" customFormat="true" ht="13.5" spans="1:17">
      <c r="A6" s="6" t="s">
        <v>48</v>
      </c>
      <c r="B6" s="6" t="s">
        <v>18</v>
      </c>
      <c r="C6" s="6" t="s">
        <v>805</v>
      </c>
      <c r="D6" s="6" t="s">
        <v>817</v>
      </c>
      <c r="E6" s="6" t="s">
        <v>818</v>
      </c>
      <c r="F6" s="6" t="s">
        <v>43</v>
      </c>
      <c r="G6" s="6" t="s">
        <v>51</v>
      </c>
      <c r="H6" s="6" t="s">
        <v>24</v>
      </c>
      <c r="I6" s="6" t="s">
        <v>25</v>
      </c>
      <c r="J6" s="6" t="s">
        <v>819</v>
      </c>
      <c r="K6" s="6" t="s">
        <v>820</v>
      </c>
      <c r="L6" s="6" t="s">
        <v>28</v>
      </c>
      <c r="M6" s="6" t="s">
        <v>29</v>
      </c>
      <c r="N6" s="6" t="s">
        <v>30</v>
      </c>
      <c r="O6" s="6" t="s">
        <v>30</v>
      </c>
      <c r="P6" s="6" t="s">
        <v>32</v>
      </c>
      <c r="Q6" s="8" t="s">
        <v>30</v>
      </c>
    </row>
    <row r="7" s="2" customFormat="true" ht="13.5" spans="1:17">
      <c r="A7" s="6" t="s">
        <v>55</v>
      </c>
      <c r="B7" s="6" t="s">
        <v>18</v>
      </c>
      <c r="C7" s="6" t="s">
        <v>805</v>
      </c>
      <c r="D7" s="6" t="s">
        <v>821</v>
      </c>
      <c r="E7" s="6" t="s">
        <v>822</v>
      </c>
      <c r="F7" s="6" t="s">
        <v>43</v>
      </c>
      <c r="G7" s="6" t="s">
        <v>111</v>
      </c>
      <c r="H7" s="6" t="s">
        <v>24</v>
      </c>
      <c r="I7" s="6" t="s">
        <v>25</v>
      </c>
      <c r="J7" s="6" t="s">
        <v>823</v>
      </c>
      <c r="K7" s="6" t="s">
        <v>824</v>
      </c>
      <c r="L7" s="6" t="s">
        <v>28</v>
      </c>
      <c r="M7" s="6" t="s">
        <v>29</v>
      </c>
      <c r="N7" s="6" t="s">
        <v>30</v>
      </c>
      <c r="O7" s="6" t="s">
        <v>30</v>
      </c>
      <c r="P7" s="6" t="s">
        <v>32</v>
      </c>
      <c r="Q7" s="8" t="s">
        <v>30</v>
      </c>
    </row>
    <row r="8" s="2" customFormat="true" ht="13.5" spans="1:17">
      <c r="A8" s="6" t="s">
        <v>60</v>
      </c>
      <c r="B8" s="6" t="s">
        <v>18</v>
      </c>
      <c r="C8" s="6" t="s">
        <v>805</v>
      </c>
      <c r="D8" s="6" t="s">
        <v>825</v>
      </c>
      <c r="E8" s="6" t="s">
        <v>826</v>
      </c>
      <c r="F8" s="6" t="s">
        <v>43</v>
      </c>
      <c r="G8" s="6" t="s">
        <v>187</v>
      </c>
      <c r="H8" s="6" t="s">
        <v>24</v>
      </c>
      <c r="I8" s="6" t="s">
        <v>25</v>
      </c>
      <c r="J8" s="6" t="s">
        <v>827</v>
      </c>
      <c r="K8" s="6" t="s">
        <v>828</v>
      </c>
      <c r="L8" s="10" t="s">
        <v>28</v>
      </c>
      <c r="M8" s="6" t="s">
        <v>29</v>
      </c>
      <c r="N8" s="6" t="s">
        <v>30</v>
      </c>
      <c r="O8" s="6" t="s">
        <v>30</v>
      </c>
      <c r="P8" s="6" t="s">
        <v>32</v>
      </c>
      <c r="Q8" s="8" t="s">
        <v>30</v>
      </c>
    </row>
    <row r="9" s="2" customFormat="true" ht="13.5" spans="1:17">
      <c r="A9" s="6" t="s">
        <v>66</v>
      </c>
      <c r="B9" s="6" t="s">
        <v>18</v>
      </c>
      <c r="C9" s="6" t="s">
        <v>805</v>
      </c>
      <c r="D9" s="6" t="s">
        <v>829</v>
      </c>
      <c r="E9" s="6" t="s">
        <v>830</v>
      </c>
      <c r="F9" s="6" t="s">
        <v>43</v>
      </c>
      <c r="G9" s="6" t="s">
        <v>111</v>
      </c>
      <c r="H9" s="6" t="s">
        <v>24</v>
      </c>
      <c r="I9" s="6" t="s">
        <v>25</v>
      </c>
      <c r="J9" s="6" t="s">
        <v>831</v>
      </c>
      <c r="K9" s="6" t="s">
        <v>832</v>
      </c>
      <c r="L9" s="6" t="s">
        <v>28</v>
      </c>
      <c r="M9" s="6" t="s">
        <v>29</v>
      </c>
      <c r="N9" s="6" t="s">
        <v>30</v>
      </c>
      <c r="O9" s="6" t="s">
        <v>30</v>
      </c>
      <c r="P9" s="6" t="s">
        <v>32</v>
      </c>
      <c r="Q9" s="8" t="s">
        <v>30</v>
      </c>
    </row>
    <row r="10" s="2" customFormat="true" ht="13.5" spans="1:17">
      <c r="A10" s="6" t="s">
        <v>71</v>
      </c>
      <c r="B10" s="6" t="s">
        <v>18</v>
      </c>
      <c r="C10" s="6" t="s">
        <v>805</v>
      </c>
      <c r="D10" s="6" t="s">
        <v>833</v>
      </c>
      <c r="E10" s="6" t="s">
        <v>834</v>
      </c>
      <c r="F10" s="6" t="s">
        <v>43</v>
      </c>
      <c r="G10" s="6" t="s">
        <v>187</v>
      </c>
      <c r="H10" s="6" t="s">
        <v>24</v>
      </c>
      <c r="I10" s="6" t="s">
        <v>25</v>
      </c>
      <c r="J10" s="6" t="s">
        <v>835</v>
      </c>
      <c r="K10" s="6" t="s">
        <v>836</v>
      </c>
      <c r="L10" s="10" t="s">
        <v>38</v>
      </c>
      <c r="M10" s="6" t="s">
        <v>29</v>
      </c>
      <c r="N10" s="6" t="s">
        <v>30</v>
      </c>
      <c r="O10" s="6" t="s">
        <v>30</v>
      </c>
      <c r="P10" s="6" t="s">
        <v>47</v>
      </c>
      <c r="Q10" s="8" t="s">
        <v>30</v>
      </c>
    </row>
    <row r="11" s="2" customFormat="true" ht="13.5" spans="1:17">
      <c r="A11" s="6" t="s">
        <v>78</v>
      </c>
      <c r="B11" s="6" t="s">
        <v>18</v>
      </c>
      <c r="C11" s="6" t="s">
        <v>805</v>
      </c>
      <c r="D11" s="6" t="s">
        <v>837</v>
      </c>
      <c r="E11" s="6" t="s">
        <v>838</v>
      </c>
      <c r="F11" s="6" t="s">
        <v>43</v>
      </c>
      <c r="G11" s="6" t="s">
        <v>140</v>
      </c>
      <c r="H11" s="6" t="s">
        <v>24</v>
      </c>
      <c r="I11" s="6" t="s">
        <v>25</v>
      </c>
      <c r="J11" s="6" t="s">
        <v>839</v>
      </c>
      <c r="K11" s="6" t="s">
        <v>840</v>
      </c>
      <c r="L11" s="10" t="s">
        <v>28</v>
      </c>
      <c r="M11" s="6" t="s">
        <v>29</v>
      </c>
      <c r="N11" s="6" t="s">
        <v>30</v>
      </c>
      <c r="O11" s="6" t="s">
        <v>30</v>
      </c>
      <c r="P11" s="6" t="s">
        <v>32</v>
      </c>
      <c r="Q11" s="8" t="s">
        <v>30</v>
      </c>
    </row>
    <row r="12" s="2" customFormat="true" ht="13.5" spans="1:17">
      <c r="A12" s="6" t="s">
        <v>83</v>
      </c>
      <c r="B12" s="6" t="s">
        <v>18</v>
      </c>
      <c r="C12" s="6" t="s">
        <v>805</v>
      </c>
      <c r="D12" s="6" t="s">
        <v>841</v>
      </c>
      <c r="E12" s="6" t="s">
        <v>842</v>
      </c>
      <c r="F12" s="6" t="s">
        <v>43</v>
      </c>
      <c r="G12" s="6" t="s">
        <v>217</v>
      </c>
      <c r="H12" s="6" t="s">
        <v>24</v>
      </c>
      <c r="I12" s="6" t="s">
        <v>25</v>
      </c>
      <c r="J12" s="6" t="s">
        <v>843</v>
      </c>
      <c r="K12" s="6" t="s">
        <v>844</v>
      </c>
      <c r="L12" s="6" t="s">
        <v>28</v>
      </c>
      <c r="M12" s="6" t="s">
        <v>29</v>
      </c>
      <c r="N12" s="6" t="s">
        <v>30</v>
      </c>
      <c r="O12" s="6" t="s">
        <v>30</v>
      </c>
      <c r="P12" s="6" t="s">
        <v>32</v>
      </c>
      <c r="Q12" s="8" t="s">
        <v>30</v>
      </c>
    </row>
    <row r="13" s="2" customFormat="true" ht="13.5" spans="1:17">
      <c r="A13" s="6" t="s">
        <v>90</v>
      </c>
      <c r="B13" s="6" t="s">
        <v>18</v>
      </c>
      <c r="C13" s="6" t="s">
        <v>805</v>
      </c>
      <c r="D13" s="6" t="s">
        <v>845</v>
      </c>
      <c r="E13" s="6" t="s">
        <v>846</v>
      </c>
      <c r="F13" s="6" t="s">
        <v>43</v>
      </c>
      <c r="G13" s="6" t="s">
        <v>783</v>
      </c>
      <c r="H13" s="6" t="s">
        <v>24</v>
      </c>
      <c r="I13" s="6" t="s">
        <v>25</v>
      </c>
      <c r="J13" s="6" t="s">
        <v>847</v>
      </c>
      <c r="K13" s="6" t="s">
        <v>848</v>
      </c>
      <c r="L13" s="6" t="s">
        <v>28</v>
      </c>
      <c r="M13" s="6" t="s">
        <v>29</v>
      </c>
      <c r="N13" s="6" t="s">
        <v>30</v>
      </c>
      <c r="O13" s="6" t="s">
        <v>30</v>
      </c>
      <c r="P13" s="6" t="s">
        <v>32</v>
      </c>
      <c r="Q13" s="8" t="s">
        <v>30</v>
      </c>
    </row>
    <row r="14" s="2" customFormat="true" ht="13.5" spans="1:17">
      <c r="A14" s="6" t="s">
        <v>95</v>
      </c>
      <c r="B14" s="6" t="s">
        <v>18</v>
      </c>
      <c r="C14" s="6" t="s">
        <v>805</v>
      </c>
      <c r="D14" s="6" t="s">
        <v>849</v>
      </c>
      <c r="E14" s="6" t="s">
        <v>850</v>
      </c>
      <c r="F14" s="6" t="s">
        <v>43</v>
      </c>
      <c r="G14" s="6" t="s">
        <v>217</v>
      </c>
      <c r="H14" s="6" t="s">
        <v>24</v>
      </c>
      <c r="I14" s="6" t="s">
        <v>25</v>
      </c>
      <c r="J14" s="6" t="s">
        <v>851</v>
      </c>
      <c r="K14" s="6" t="s">
        <v>852</v>
      </c>
      <c r="L14" s="6" t="s">
        <v>28</v>
      </c>
      <c r="M14" s="6" t="s">
        <v>29</v>
      </c>
      <c r="N14" s="6" t="s">
        <v>30</v>
      </c>
      <c r="O14" s="6" t="s">
        <v>30</v>
      </c>
      <c r="P14" s="6" t="s">
        <v>32</v>
      </c>
      <c r="Q14" s="8" t="s">
        <v>30</v>
      </c>
    </row>
    <row r="15" s="2" customFormat="true" ht="13.5" spans="1:17">
      <c r="A15" s="6" t="s">
        <v>102</v>
      </c>
      <c r="B15" s="6" t="s">
        <v>18</v>
      </c>
      <c r="C15" s="6" t="s">
        <v>805</v>
      </c>
      <c r="D15" s="6" t="s">
        <v>853</v>
      </c>
      <c r="E15" s="6" t="s">
        <v>854</v>
      </c>
      <c r="F15" s="6" t="s">
        <v>43</v>
      </c>
      <c r="G15" s="6" t="s">
        <v>726</v>
      </c>
      <c r="H15" s="6" t="s">
        <v>24</v>
      </c>
      <c r="I15" s="6" t="s">
        <v>25</v>
      </c>
      <c r="J15" s="6" t="s">
        <v>855</v>
      </c>
      <c r="K15" s="6" t="s">
        <v>856</v>
      </c>
      <c r="L15" s="6" t="s">
        <v>28</v>
      </c>
      <c r="M15" s="6" t="s">
        <v>29</v>
      </c>
      <c r="N15" s="6" t="s">
        <v>30</v>
      </c>
      <c r="O15" s="6" t="s">
        <v>30</v>
      </c>
      <c r="P15" s="6" t="s">
        <v>32</v>
      </c>
      <c r="Q15" s="8" t="s">
        <v>30</v>
      </c>
    </row>
    <row r="16" s="2" customFormat="true" ht="13.5" spans="1:17">
      <c r="A16" s="6" t="s">
        <v>108</v>
      </c>
      <c r="B16" s="6" t="s">
        <v>18</v>
      </c>
      <c r="C16" s="6" t="s">
        <v>805</v>
      </c>
      <c r="D16" s="6" t="s">
        <v>857</v>
      </c>
      <c r="E16" s="6" t="s">
        <v>858</v>
      </c>
      <c r="F16" s="6" t="s">
        <v>43</v>
      </c>
      <c r="G16" s="6" t="s">
        <v>726</v>
      </c>
      <c r="H16" s="6" t="s">
        <v>24</v>
      </c>
      <c r="I16" s="6" t="s">
        <v>25</v>
      </c>
      <c r="J16" s="6" t="s">
        <v>859</v>
      </c>
      <c r="K16" s="6" t="s">
        <v>860</v>
      </c>
      <c r="L16" s="6" t="s">
        <v>28</v>
      </c>
      <c r="M16" s="6" t="s">
        <v>29</v>
      </c>
      <c r="N16" s="6" t="s">
        <v>30</v>
      </c>
      <c r="O16" s="6" t="s">
        <v>30</v>
      </c>
      <c r="P16" s="6" t="s">
        <v>32</v>
      </c>
      <c r="Q16" s="8" t="s">
        <v>30</v>
      </c>
    </row>
    <row r="17" s="2" customFormat="true" ht="13.5" spans="1:17">
      <c r="A17" s="6" t="s">
        <v>115</v>
      </c>
      <c r="B17" s="6" t="s">
        <v>18</v>
      </c>
      <c r="C17" s="6" t="s">
        <v>805</v>
      </c>
      <c r="D17" s="6" t="s">
        <v>861</v>
      </c>
      <c r="E17" s="6" t="s">
        <v>862</v>
      </c>
      <c r="F17" s="6" t="s">
        <v>43</v>
      </c>
      <c r="G17" s="6" t="s">
        <v>750</v>
      </c>
      <c r="H17" s="6" t="s">
        <v>24</v>
      </c>
      <c r="I17" s="6" t="s">
        <v>25</v>
      </c>
      <c r="J17" s="6" t="s">
        <v>417</v>
      </c>
      <c r="K17" s="6" t="s">
        <v>863</v>
      </c>
      <c r="L17" s="6" t="s">
        <v>28</v>
      </c>
      <c r="M17" s="6" t="s">
        <v>29</v>
      </c>
      <c r="N17" s="6" t="s">
        <v>30</v>
      </c>
      <c r="O17" s="6" t="s">
        <v>30</v>
      </c>
      <c r="P17" s="6" t="s">
        <v>32</v>
      </c>
      <c r="Q17" s="8" t="s">
        <v>30</v>
      </c>
    </row>
    <row r="18" s="2" customFormat="true" ht="13.5" spans="1:17">
      <c r="A18" s="6" t="s">
        <v>121</v>
      </c>
      <c r="B18" s="6" t="s">
        <v>18</v>
      </c>
      <c r="C18" s="6" t="s">
        <v>805</v>
      </c>
      <c r="D18" s="6" t="s">
        <v>864</v>
      </c>
      <c r="E18" s="6" t="s">
        <v>865</v>
      </c>
      <c r="F18" s="6" t="s">
        <v>43</v>
      </c>
      <c r="G18" s="6" t="s">
        <v>531</v>
      </c>
      <c r="H18" s="6" t="s">
        <v>24</v>
      </c>
      <c r="I18" s="6" t="s">
        <v>25</v>
      </c>
      <c r="J18" s="6" t="s">
        <v>866</v>
      </c>
      <c r="K18" s="6" t="s">
        <v>867</v>
      </c>
      <c r="L18" s="6" t="s">
        <v>28</v>
      </c>
      <c r="M18" s="6" t="s">
        <v>29</v>
      </c>
      <c r="N18" s="6" t="s">
        <v>30</v>
      </c>
      <c r="O18" s="6" t="s">
        <v>30</v>
      </c>
      <c r="P18" s="6" t="s">
        <v>32</v>
      </c>
      <c r="Q18" s="8" t="s">
        <v>30</v>
      </c>
    </row>
    <row r="19" s="2" customFormat="true" ht="13.5" spans="1:17">
      <c r="A19" s="6" t="s">
        <v>126</v>
      </c>
      <c r="B19" s="6" t="s">
        <v>18</v>
      </c>
      <c r="C19" s="6" t="s">
        <v>805</v>
      </c>
      <c r="D19" s="6" t="s">
        <v>868</v>
      </c>
      <c r="E19" s="6" t="s">
        <v>869</v>
      </c>
      <c r="F19" s="6" t="s">
        <v>43</v>
      </c>
      <c r="G19" s="6" t="s">
        <v>783</v>
      </c>
      <c r="H19" s="6" t="s">
        <v>24</v>
      </c>
      <c r="I19" s="6" t="s">
        <v>25</v>
      </c>
      <c r="J19" s="6" t="s">
        <v>870</v>
      </c>
      <c r="K19" s="6" t="s">
        <v>871</v>
      </c>
      <c r="L19" s="6" t="s">
        <v>28</v>
      </c>
      <c r="M19" s="6" t="s">
        <v>29</v>
      </c>
      <c r="N19" s="6" t="s">
        <v>30</v>
      </c>
      <c r="O19" s="6" t="s">
        <v>30</v>
      </c>
      <c r="P19" s="6" t="s">
        <v>32</v>
      </c>
      <c r="Q19" s="8" t="s">
        <v>30</v>
      </c>
    </row>
  </sheetData>
  <mergeCells count="1">
    <mergeCell ref="A1:P1"/>
  </mergeCells>
  <pageMargins left="0.75" right="0.75" top="1" bottom="1" header="0.5" footer="0.5"/>
  <pageSetup paperSize="9" scale="8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
  <sheetViews>
    <sheetView workbookViewId="0">
      <selection activeCell="A3" sqref="$A3:$XFD3"/>
    </sheetView>
  </sheetViews>
  <sheetFormatPr defaultColWidth="9" defaultRowHeight="15.75" outlineLevelRow="2"/>
  <cols>
    <col min="1" max="1" width="2.75" customWidth="true"/>
    <col min="4" max="4" width="11.75" customWidth="true"/>
    <col min="7" max="7" width="12.375" customWidth="true"/>
    <col min="8" max="9" width="7.625" customWidth="true"/>
    <col min="10" max="10" width="10.25" customWidth="true"/>
    <col min="12" max="12" width="14.875" customWidth="true"/>
    <col min="14" max="14" width="7.625" customWidth="true"/>
    <col min="15" max="15" width="6.5" customWidth="true"/>
    <col min="16" max="16" width="13.125" customWidth="true"/>
  </cols>
  <sheetData>
    <row r="1" s="1" customFormat="true" spans="1:16">
      <c r="A1" s="3" t="s">
        <v>872</v>
      </c>
      <c r="B1" s="4"/>
      <c r="C1" s="4"/>
      <c r="D1" s="4"/>
      <c r="E1" s="4"/>
      <c r="F1" s="4"/>
      <c r="G1" s="4"/>
      <c r="H1" s="4"/>
      <c r="I1" s="4"/>
      <c r="J1" s="4"/>
      <c r="K1" s="4"/>
      <c r="L1" s="4"/>
      <c r="M1" s="4"/>
      <c r="N1" s="4"/>
      <c r="O1" s="4"/>
      <c r="P1" s="7"/>
    </row>
    <row r="2" s="1" customFormat="true" ht="31.5" spans="1:16">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row>
    <row r="3" s="2" customFormat="true" ht="13.5" spans="1:17">
      <c r="A3" s="6" t="s">
        <v>17</v>
      </c>
      <c r="B3" s="6" t="s">
        <v>18</v>
      </c>
      <c r="C3" s="6" t="s">
        <v>873</v>
      </c>
      <c r="D3" s="6" t="s">
        <v>874</v>
      </c>
      <c r="E3" s="6" t="s">
        <v>875</v>
      </c>
      <c r="F3" s="6" t="s">
        <v>43</v>
      </c>
      <c r="G3" s="6" t="s">
        <v>51</v>
      </c>
      <c r="H3" s="6" t="s">
        <v>24</v>
      </c>
      <c r="I3" s="6" t="s">
        <v>25</v>
      </c>
      <c r="J3" s="6" t="s">
        <v>876</v>
      </c>
      <c r="K3" s="6" t="s">
        <v>877</v>
      </c>
      <c r="L3" s="6" t="s">
        <v>753</v>
      </c>
      <c r="M3" s="6" t="s">
        <v>29</v>
      </c>
      <c r="N3" s="6" t="s">
        <v>30</v>
      </c>
      <c r="O3" s="6" t="s">
        <v>30</v>
      </c>
      <c r="P3" s="6" t="s">
        <v>47</v>
      </c>
      <c r="Q3" s="8" t="s">
        <v>30</v>
      </c>
    </row>
  </sheetData>
  <mergeCells count="1">
    <mergeCell ref="A1:P1"/>
  </mergeCells>
  <pageMargins left="0.75" right="0.75" top="1" bottom="1" header="0.5" footer="0.5"/>
  <pageSetup paperSize="9" scale="8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
  <sheetViews>
    <sheetView workbookViewId="0">
      <selection activeCell="I16" sqref="I16"/>
    </sheetView>
  </sheetViews>
  <sheetFormatPr defaultColWidth="9" defaultRowHeight="15.75"/>
  <cols>
    <col min="1" max="1" width="3.375" customWidth="true"/>
    <col min="4" max="4" width="14.75" customWidth="true"/>
    <col min="5" max="5" width="10.25" customWidth="true"/>
    <col min="7" max="7" width="11.625" customWidth="true"/>
    <col min="8" max="9" width="6.125" customWidth="true"/>
    <col min="14" max="15" width="7.25" customWidth="true"/>
    <col min="16" max="16" width="16.875" customWidth="true"/>
  </cols>
  <sheetData>
    <row r="1" s="1" customFormat="true" spans="1:16">
      <c r="A1" s="3" t="s">
        <v>0</v>
      </c>
      <c r="B1" s="4"/>
      <c r="C1" s="4"/>
      <c r="D1" s="4"/>
      <c r="E1" s="4"/>
      <c r="F1" s="4"/>
      <c r="G1" s="4"/>
      <c r="H1" s="4"/>
      <c r="I1" s="4"/>
      <c r="J1" s="4"/>
      <c r="K1" s="4"/>
      <c r="L1" s="4"/>
      <c r="M1" s="4"/>
      <c r="N1" s="4"/>
      <c r="O1" s="4"/>
      <c r="P1" s="7"/>
    </row>
    <row r="2" s="1" customFormat="true" ht="31.5" spans="1:16">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row>
    <row r="3" s="2" customFormat="true" ht="13.5" spans="1:17">
      <c r="A3" s="6" t="s">
        <v>17</v>
      </c>
      <c r="B3" s="6" t="s">
        <v>18</v>
      </c>
      <c r="C3" s="6" t="s">
        <v>878</v>
      </c>
      <c r="D3" s="6" t="s">
        <v>879</v>
      </c>
      <c r="E3" s="6" t="s">
        <v>880</v>
      </c>
      <c r="F3" s="6" t="s">
        <v>43</v>
      </c>
      <c r="G3" s="6" t="s">
        <v>531</v>
      </c>
      <c r="H3" s="6" t="s">
        <v>24</v>
      </c>
      <c r="I3" s="6" t="s">
        <v>25</v>
      </c>
      <c r="J3" s="6" t="s">
        <v>881</v>
      </c>
      <c r="K3" s="6" t="s">
        <v>882</v>
      </c>
      <c r="L3" s="6" t="s">
        <v>28</v>
      </c>
      <c r="M3" s="6" t="s">
        <v>29</v>
      </c>
      <c r="N3" s="6" t="s">
        <v>30</v>
      </c>
      <c r="O3" s="6" t="s">
        <v>30</v>
      </c>
      <c r="P3" s="6" t="s">
        <v>32</v>
      </c>
      <c r="Q3" s="8" t="s">
        <v>30</v>
      </c>
    </row>
    <row r="4" s="2" customFormat="true" ht="13.5" spans="1:17">
      <c r="A4" s="6" t="s">
        <v>33</v>
      </c>
      <c r="B4" s="6" t="s">
        <v>18</v>
      </c>
      <c r="C4" s="6" t="s">
        <v>878</v>
      </c>
      <c r="D4" s="6" t="s">
        <v>883</v>
      </c>
      <c r="E4" s="6" t="s">
        <v>884</v>
      </c>
      <c r="F4" s="6" t="s">
        <v>43</v>
      </c>
      <c r="G4" s="6" t="s">
        <v>187</v>
      </c>
      <c r="H4" s="6" t="s">
        <v>24</v>
      </c>
      <c r="I4" s="6" t="s">
        <v>25</v>
      </c>
      <c r="J4" s="6" t="s">
        <v>885</v>
      </c>
      <c r="K4" s="6" t="s">
        <v>886</v>
      </c>
      <c r="L4" s="6" t="s">
        <v>753</v>
      </c>
      <c r="M4" s="6" t="s">
        <v>29</v>
      </c>
      <c r="N4" s="6" t="s">
        <v>30</v>
      </c>
      <c r="O4" s="6" t="s">
        <v>30</v>
      </c>
      <c r="P4" s="6" t="s">
        <v>47</v>
      </c>
      <c r="Q4" s="8" t="s">
        <v>30</v>
      </c>
    </row>
    <row r="5" s="2" customFormat="true" ht="13.5" spans="1:19">
      <c r="A5" s="6" t="s">
        <v>40</v>
      </c>
      <c r="B5" s="6" t="s">
        <v>18</v>
      </c>
      <c r="C5" s="6" t="s">
        <v>878</v>
      </c>
      <c r="D5" s="6" t="s">
        <v>198</v>
      </c>
      <c r="E5" s="6" t="s">
        <v>887</v>
      </c>
      <c r="F5" s="6" t="s">
        <v>43</v>
      </c>
      <c r="G5" s="6" t="s">
        <v>750</v>
      </c>
      <c r="H5" s="6" t="s">
        <v>24</v>
      </c>
      <c r="I5" s="6" t="s">
        <v>25</v>
      </c>
      <c r="J5" s="6" t="s">
        <v>888</v>
      </c>
      <c r="K5" s="6" t="s">
        <v>889</v>
      </c>
      <c r="L5" s="6" t="s">
        <v>890</v>
      </c>
      <c r="M5" s="6" t="s">
        <v>29</v>
      </c>
      <c r="N5" s="6" t="s">
        <v>30</v>
      </c>
      <c r="O5" s="6" t="s">
        <v>30</v>
      </c>
      <c r="P5" s="6" t="s">
        <v>47</v>
      </c>
      <c r="Q5" s="8" t="s">
        <v>30</v>
      </c>
      <c r="R5" s="9"/>
      <c r="S5" s="9"/>
    </row>
    <row r="6" s="2" customFormat="true" ht="13.5" spans="1:19">
      <c r="A6" s="6" t="s">
        <v>48</v>
      </c>
      <c r="B6" s="6" t="s">
        <v>18</v>
      </c>
      <c r="C6" s="6" t="s">
        <v>878</v>
      </c>
      <c r="D6" s="6" t="s">
        <v>891</v>
      </c>
      <c r="E6" s="6" t="s">
        <v>892</v>
      </c>
      <c r="F6" s="6" t="s">
        <v>43</v>
      </c>
      <c r="G6" s="6" t="s">
        <v>609</v>
      </c>
      <c r="H6" s="6" t="s">
        <v>24</v>
      </c>
      <c r="I6" s="6" t="s">
        <v>25</v>
      </c>
      <c r="J6" s="6" t="s">
        <v>893</v>
      </c>
      <c r="K6" s="6" t="s">
        <v>894</v>
      </c>
      <c r="L6" s="6" t="s">
        <v>28</v>
      </c>
      <c r="M6" s="6" t="s">
        <v>29</v>
      </c>
      <c r="N6" s="6" t="s">
        <v>30</v>
      </c>
      <c r="O6" s="6" t="s">
        <v>30</v>
      </c>
      <c r="P6" s="6" t="s">
        <v>32</v>
      </c>
      <c r="Q6" s="8" t="s">
        <v>30</v>
      </c>
      <c r="R6" s="9"/>
      <c r="S6" s="9"/>
    </row>
    <row r="7" s="2" customFormat="true" ht="13.5" spans="1:19">
      <c r="A7" s="6" t="s">
        <v>55</v>
      </c>
      <c r="B7" s="6" t="s">
        <v>18</v>
      </c>
      <c r="C7" s="6" t="s">
        <v>878</v>
      </c>
      <c r="D7" s="6" t="s">
        <v>895</v>
      </c>
      <c r="E7" s="6" t="s">
        <v>896</v>
      </c>
      <c r="F7" s="6" t="s">
        <v>43</v>
      </c>
      <c r="G7" s="6" t="s">
        <v>86</v>
      </c>
      <c r="H7" s="6" t="s">
        <v>24</v>
      </c>
      <c r="I7" s="6" t="s">
        <v>25</v>
      </c>
      <c r="J7" s="6" t="s">
        <v>897</v>
      </c>
      <c r="K7" s="6" t="s">
        <v>898</v>
      </c>
      <c r="L7" s="6" t="s">
        <v>28</v>
      </c>
      <c r="M7" s="6" t="s">
        <v>29</v>
      </c>
      <c r="N7" s="6" t="s">
        <v>30</v>
      </c>
      <c r="O7" s="6" t="s">
        <v>30</v>
      </c>
      <c r="P7" s="6" t="s">
        <v>32</v>
      </c>
      <c r="Q7" s="8" t="s">
        <v>30</v>
      </c>
      <c r="R7" s="9"/>
      <c r="S7" s="9"/>
    </row>
    <row r="8" spans="18:19">
      <c r="R8" s="9"/>
      <c r="S8" s="9"/>
    </row>
    <row r="9" spans="18:19">
      <c r="R9" s="9"/>
      <c r="S9" s="9"/>
    </row>
    <row r="10" spans="18:19">
      <c r="R10" s="9"/>
      <c r="S10" s="9"/>
    </row>
    <row r="11" spans="18:19">
      <c r="R11" s="9"/>
      <c r="S11" s="9"/>
    </row>
    <row r="12" spans="18:19">
      <c r="R12" s="9"/>
      <c r="S12" s="9"/>
    </row>
    <row r="13" spans="18:19">
      <c r="R13" s="9"/>
      <c r="S13" s="9"/>
    </row>
  </sheetData>
  <mergeCells count="1">
    <mergeCell ref="A1:P1"/>
  </mergeCells>
  <pageMargins left="0.75" right="0.75" top="1" bottom="1"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9</vt:i4>
      </vt:variant>
    </vt:vector>
  </HeadingPairs>
  <TitlesOfParts>
    <vt:vector size="9" baseType="lpstr">
      <vt:lpstr>排污单位</vt:lpstr>
      <vt:lpstr>建设项目</vt:lpstr>
      <vt:lpstr>风险管控地</vt:lpstr>
      <vt:lpstr>土壤重点</vt:lpstr>
      <vt:lpstr>监测机构</vt:lpstr>
      <vt:lpstr>入河排污口</vt:lpstr>
      <vt:lpstr>ODS</vt:lpstr>
      <vt:lpstr>新化学物质</vt:lpstr>
      <vt:lpstr>重金属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stlgg</cp:lastModifiedBy>
  <dcterms:created xsi:type="dcterms:W3CDTF">2018-06-06T11:28:00Z</dcterms:created>
  <dcterms:modified xsi:type="dcterms:W3CDTF">2026-10-16T15:39:26Z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1D6E7C399E605EF6B110BA6AAA09001A</vt:lpwstr>
  </property>
  <property fmtid="{D5CDD505-2E9C-101B-9397-08002B2CF9AE}" pid="4" name="CalculationRule">
    <vt:i4>0</vt:i4>
  </property>
</Properties>
</file>