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40" windowHeight="7050"/>
  </bookViews>
  <sheets>
    <sheet name="具身智能机器人生产企业" sheetId="1" r:id="rId1"/>
    <sheet name="机器人生态合作伙伴" sheetId="3" r:id="rId2"/>
  </sheet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<sst xmlns="http://schemas.openxmlformats.org/spreadsheetml/2006/main" count="79" uniqueCount="69">
  <si>
    <t>2026年龙岗区机器人补贴产品供应主体报名表（具身智能机器人生产企业）（第一批）</t>
  </si>
  <si>
    <t>序号</t>
  </si>
  <si>
    <t>企业
名称</t>
  </si>
  <si>
    <t>统一社会信用代码</t>
  </si>
  <si>
    <t>注册地址</t>
  </si>
  <si>
    <t>主要机器人产品及规格</t>
  </si>
  <si>
    <t>产品是否经安全检测或
认证</t>
  </si>
  <si>
    <t>备注</t>
  </si>
  <si>
    <t>深圳市合凡科技有限公司</t>
  </si>
  <si>
    <t>91440300576389039G</t>
  </si>
  <si>
    <t>深圳市龙岗区吉华街道甘李六路12号中海信创新产业城13A栋901</t>
  </si>
  <si>
    <t>机器人、机器狗、无人车4G/5G无线通讯模组:HF2700-J,智能巡检综合管理平台,HiCmsV2.0 AIOT</t>
  </si>
  <si>
    <t>是</t>
  </si>
  <si>
    <t>灵心巧匠（深圳）机器人有限公司</t>
  </si>
  <si>
    <t>91440300MAEPFD1GXM</t>
  </si>
  <si>
    <t>深圳市龙岗区坂田街道南坑社区雅星路8号星河WORLD双子塔.西塔2701A</t>
  </si>
  <si>
    <t>灵巧手：Linker Hand O6、Linker Hand L6、Linker Hand L20 Lite、Linker Hand L20、Linker Hand O30、Linker Hand L30
机械臂：Linker Arm P7
遥操作：Linker MCG、Linker FFG、Linker EG、Linker TA、UMI-Dex-L6</t>
  </si>
  <si>
    <t>否</t>
  </si>
  <si>
    <t>深圳市普渡科技股份有限公司</t>
  </si>
  <si>
    <t>91440300359857967F</t>
  </si>
  <si>
    <t>深圳市龙岗区坂田街道南坑社区雅星路8号星河WORLD双子塔西塔6605-4</t>
  </si>
  <si>
    <r>
      <rPr>
        <sz val="11"/>
        <color theme="1"/>
        <rFont val="仿宋_GB2312"/>
        <charset val="134"/>
      </rPr>
      <t>1、服务配送机器人:
①欢乐送2，多场景室内配送；②贝拉/贝拉Pro，高级营销配送；③葫芦Pro，配送迎宾；④闪电匣，楼宇配送专家；⑤巧乐送 Neo，包厢场景配送。
2、工业配送机器人：
①PUDU T300/600/600潜伏版，分别最大载重为300Kg、600Kg;②PUDU T150（标准/顶升），轻载工业配送机器人；③PUDU MP2000，AI原生托盘搬运机器人（无人叉车）。
3、商用清洁机器人：
①PUDU CC1/CC1 Pro，智能四合一商用清洁/AI全能清洁；②PUDU MT1/MT1 Max，AI扫吸一体机器人/AI 3D感知扫地机器人；③PUDU ET1，AI原生小型扫洗机器人（100</t>
    </r>
    <r>
      <rPr>
        <sz val="11"/>
        <color theme="1"/>
        <rFont val="DejaVu Sans"/>
        <charset val="134"/>
      </rPr>
      <t>–</t>
    </r>
    <r>
      <rPr>
        <sz val="11"/>
        <color theme="1"/>
        <rFont val="仿宋_GB2312"/>
        <charset val="134"/>
      </rPr>
      <t>800</t>
    </r>
    <r>
      <rPr>
        <sz val="11"/>
        <color theme="1"/>
        <rFont val="方正书宋_GBK"/>
        <charset val="134"/>
      </rPr>
      <t>㎡</t>
    </r>
    <r>
      <rPr>
        <sz val="11"/>
        <color theme="1"/>
        <rFont val="仿宋_GB2312"/>
        <charset val="134"/>
      </rPr>
      <t xml:space="preserve">小型商业空间）；④PUDU BG1/BG1 Pro，AI原生大型洗地机器人；⑤PUDU MT1 Vac，AI扫吸推机器人；⑥PUDU SH1，智能立式洗地机。
4、具身智能机器人：
①新一代PUDU D7，工业级可进化类人形机器人（轮式底盘+双臂）；②PUDU D5，行业级自主导航四足机器人（配送/巡检）；③PUDU D9，全尺寸双足人形机器人；④闪电匣Arm，类人形具身智能服务机器人。
（详见：具身智能机器人产品清单）
</t>
    </r>
  </si>
  <si>
    <t>深圳市甲板智慧科技有限公司</t>
  </si>
  <si>
    <t>91440300MAKG57RF93</t>
  </si>
  <si>
    <t>深圳市龙岗区龙城街道黄阁坑社区清林路546号投资大厦302</t>
  </si>
  <si>
    <t>智能巡检机器人
1、两驱差速机器人 型号：DD-XJ1.0
规格：
尺寸≥850mm*600mm*1200mm；
重量≥60kg；
支持定制颜色；
防护≥IP65防水防尘
续航支持连续工作≥6小时
2、四转四驱机器人 型号：DD-XJ2.0
规格：
尺寸≥850mm*600mm*1200mm；
重量≥60kg；
支持定制颜色；
防护≥IP65防水防尘
续航支持连续工作≥6小时</t>
  </si>
  <si>
    <t>深圳怪虫机器人有限公司</t>
  </si>
  <si>
    <t>91440300MA5F71FB6P</t>
  </si>
  <si>
    <t>深圳市龙岗区坂田街道大发埔社区大发路29号深澳国际文化科技园22栋一层</t>
  </si>
  <si>
    <t>光伏组件清洁机器人：
B32G:670*600*350mm
B32L:585*560*250mm
S500:585*560*250mm
S400：585*560*250mm</t>
  </si>
  <si>
    <t>深圳市海恩安全技术有限公司</t>
  </si>
  <si>
    <t>91440300MA5ETC7551</t>
  </si>
  <si>
    <r>
      <rPr>
        <sz val="11"/>
        <color theme="1"/>
        <rFont val="仿宋_GB2312"/>
        <charset val="134"/>
      </rPr>
      <t>深圳市龙岗区吉华街道甘坑社区甘李二路9号金苹</t>
    </r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>果创新园厂房A801</t>
    </r>
  </si>
  <si>
    <t>H1 系列智能巡逻巡检机器人
搭载 SLAM 自主导航模块，配置升降高清摄像、热成像设备及多类 AI 算法。具备自主巡逻、智能避障、语音对讲、人脸抓拍、违停识别、占道检测、环境隐患监测功能，可实时回传现场视频，自动输出巡检报告。产品适配多类复杂场景，广泛应用于住宅小区、商业综合体、地下车库、公园、产业园区、城市街道，满足安防巡检、隐患排查、常态化巡逻等业务需求，实现智能化无人巡检作业</t>
  </si>
  <si>
    <t>深圳市众擎寰宇科技有限责任公司</t>
  </si>
  <si>
    <t>91440300MAG01QGE9Y</t>
  </si>
  <si>
    <t>深圳市龙岗区坂田街道南坑社区雅星路 8 号星河 WORLD 双子塔。西塔 6605-16</t>
  </si>
  <si>
    <t>PM01 人形机器人（商业版、教育版）；T800 人形机器人（基础版、开发版、Pro 版、Max 版）</t>
  </si>
  <si>
    <t>深圳拓炽科技有限公司</t>
  </si>
  <si>
    <t>91440300MAK2WUM52T</t>
  </si>
  <si>
    <t>深圳市龙岗区龙岗街道南联社区南联路60号E栋401</t>
  </si>
  <si>
    <r>
      <rPr>
        <sz val="11"/>
        <color theme="1"/>
        <rFont val="仿宋_GB2312"/>
        <charset val="134"/>
      </rPr>
      <t>产品规格：Abot-026P套装产品。
拓炽科技Abot-026P套装产品为智能内墙腻子涂装机器人系统，属建筑专用具身智能作业装备，由智能涂装机器人、一体化涂料制备站、智能控制器组成，融合AI+多模态感知与智能控制算法。
核心参数：作业效率≥60</t>
    </r>
    <r>
      <rPr>
        <sz val="11"/>
        <color theme="1"/>
        <rFont val="方正书宋_GBK"/>
        <charset val="134"/>
      </rPr>
      <t>㎡</t>
    </r>
    <r>
      <rPr>
        <sz val="11"/>
        <color theme="1"/>
        <rFont val="仿宋_GB2312"/>
        <charset val="134"/>
      </rPr>
      <t>/h，刮批厚度 0.5-2mm 连续可调、精度 ±0.2mm，墙面瑕疵率＜5%；最大作业高度 3.3m，机身仅宽 76cm、自重 180kg，220V 民用电源供电。
具备空间建模、路径规划、自适应作业、动态避障、远程数据监控能力，已在多类建筑工程落地应用。</t>
    </r>
  </si>
  <si>
    <t>2026年龙岗区机器人补贴产品供应主体报名表（机器人生态合作伙伴）（第一批）</t>
  </si>
  <si>
    <t>企业名称</t>
  </si>
  <si>
    <t>合作生产
企业及产品</t>
  </si>
  <si>
    <t>深圳星辰安防科技有限公司</t>
  </si>
  <si>
    <t>91440300MA5G6U910F</t>
  </si>
  <si>
    <t>深圳市龙岗区南湾街道上李朗社区甘李路2号中盛科技园9栋1201</t>
  </si>
  <si>
    <t>深圳市璇玑动力科技有限公司、重载四足机器人 Hypertron-T01 和中型智能四足机器人 Hypertron-S01</t>
  </si>
  <si>
    <t>深圳市鑫龙浩智能科技有限公司</t>
  </si>
  <si>
    <t>91441900MA7E3D59X1</t>
  </si>
  <si>
    <t>深圳市龙岗区园山街道荷坳社区龙岗大道运大软件小镇30栋8302</t>
  </si>
  <si>
    <t>苏州广目智能科技有限公司
产品：
品牌：广目科技、湃途鹰
名称：智能巡逻机器人 
型号：M1
深圳吉光智界科技有限公司
产品：白泽安防巡逻机器人</t>
  </si>
  <si>
    <t>深圳市华鑫立业科技有限公司</t>
  </si>
  <si>
    <t>91440300088333597G</t>
  </si>
  <si>
    <t>深圳市龙岗区坂田街道大发埔社区布龙路663号A1栋410</t>
  </si>
  <si>
    <t>宇树科技股份有限公司/宇树全系列产品</t>
  </si>
  <si>
    <t>汉江智能（广东）有限公司</t>
  </si>
  <si>
    <t>91440300WACYMXX71J</t>
  </si>
  <si>
    <t>深圳市宝安区前进1路96号1栋101室</t>
  </si>
  <si>
    <t>科沃斯商用机器人有限公司
科沃斯商用系列产品 M1 K1
深圳市普渡科技股份有限公司
普渡机器人系列产品 BG1 MT1
CC1 人形 机器狗</t>
  </si>
  <si>
    <t>深圳未来时代机器人限公司</t>
  </si>
  <si>
    <t>91440300MAELXYR06M</t>
  </si>
  <si>
    <t>深圳市龙岗区坂田街道南坑社区雅星路8号星河WORLD双子塔.西塔6602C-2</t>
  </si>
  <si>
    <t xml:space="preserve">1、数字华夏（深圳）科技有限公司(仿生人形机器人夏澜S03\通用人形机器人夏起X02\四足机器人卫小鹿L01\智能机器人星行侠P2）,                           2、北京加速进化科技有限公司  （K1教育版\K1专业版\T2专业基础版（P1）)   </t>
  </si>
  <si>
    <t>深圳具脑磐石科技有限公司</t>
  </si>
  <si>
    <t>91440300MAG03D4P81</t>
  </si>
  <si>
    <t>深圳市龙岗区坂田街道南坑社区雅星路8号星河WORLD双子塔.西塔6603-6</t>
  </si>
  <si>
    <t>星尘智能，全系列人形机器人产品；
乐聚机器人，Kuavo5-W系列人形机器人产品。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</si>
</sst>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国标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方正书宋_GBK"/>
      <charset val="134"/>
    </font>
    <font>
      <sz val="11"/>
      <color theme="1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30" zoomScaleNormal="130" topLeftCell="A10" workbookViewId="0">
      <selection activeCell="C2" sqref="C2"/>
    </sheetView>
  </sheetViews>
  <sheetFormatPr defaultColWidth="9" defaultRowHeight="14.25" outlineLevelCol="6"/>
  <cols>
    <col min="1" max="1" width="5.09166666666667" customWidth="1"/>
    <col min="2" max="2" width="7.59166666666667" customWidth="1"/>
    <col min="3" max="3" width="7.875" customWidth="1"/>
    <col min="4" max="4" width="12.0166666666667" customWidth="1"/>
    <col min="5" max="5" width="36.725" customWidth="1"/>
    <col min="6" max="6" width="8.825" customWidth="1"/>
    <col min="7" max="7" width="5.85833333333333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8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17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6" t="s">
        <v>12</v>
      </c>
      <c r="G3" s="10"/>
    </row>
    <row r="4" ht="175" customHeight="1" spans="1:7">
      <c r="A4" s="6">
        <v>2</v>
      </c>
      <c r="B4" s="7" t="s">
        <v>13</v>
      </c>
      <c r="C4" s="7" t="s">
        <v>14</v>
      </c>
      <c r="D4" s="7" t="s">
        <v>15</v>
      </c>
      <c r="E4" s="7" t="s">
        <v>16</v>
      </c>
      <c r="F4" s="6" t="s">
        <v>17</v>
      </c>
      <c r="G4" s="10"/>
    </row>
    <row r="5" ht="409" customHeight="1" spans="1:7">
      <c r="A5" s="6">
        <v>3</v>
      </c>
      <c r="B5" s="7" t="s">
        <v>18</v>
      </c>
      <c r="C5" s="7" t="s">
        <v>19</v>
      </c>
      <c r="D5" s="7" t="s">
        <v>20</v>
      </c>
      <c r="E5" s="7" t="s">
        <v>21</v>
      </c>
      <c r="F5" s="6" t="s">
        <v>12</v>
      </c>
      <c r="G5" s="10"/>
    </row>
    <row r="6" ht="338" customHeight="1" spans="1:7">
      <c r="A6" s="6">
        <v>4</v>
      </c>
      <c r="B6" s="5" t="s">
        <v>22</v>
      </c>
      <c r="C6" s="5" t="s">
        <v>23</v>
      </c>
      <c r="D6" s="5" t="s">
        <v>24</v>
      </c>
      <c r="E6" s="5" t="s">
        <v>25</v>
      </c>
      <c r="F6" s="2" t="s">
        <v>17</v>
      </c>
      <c r="G6" s="10"/>
    </row>
    <row r="7" ht="211" customHeight="1" spans="1:7">
      <c r="A7" s="2">
        <v>5</v>
      </c>
      <c r="B7" s="12" t="s">
        <v>26</v>
      </c>
      <c r="C7" s="5" t="s">
        <v>27</v>
      </c>
      <c r="D7" s="5" t="s">
        <v>28</v>
      </c>
      <c r="E7" s="5" t="s">
        <v>29</v>
      </c>
      <c r="F7" s="2" t="s">
        <v>12</v>
      </c>
      <c r="G7" s="10"/>
    </row>
    <row r="8" ht="228" customHeight="1" spans="1:7">
      <c r="A8" s="2">
        <v>6</v>
      </c>
      <c r="B8" s="12" t="s">
        <v>30</v>
      </c>
      <c r="C8" s="13" t="s">
        <v>31</v>
      </c>
      <c r="D8" s="5" t="s">
        <v>32</v>
      </c>
      <c r="E8" s="5" t="s">
        <v>33</v>
      </c>
      <c r="F8" s="2" t="s">
        <v>12</v>
      </c>
      <c r="G8" s="10"/>
    </row>
    <row r="9" ht="231" customHeight="1" spans="1:7">
      <c r="A9" s="2">
        <v>7</v>
      </c>
      <c r="B9" s="12" t="s">
        <v>34</v>
      </c>
      <c r="C9" s="5" t="s">
        <v>35</v>
      </c>
      <c r="D9" s="5" t="s">
        <v>36</v>
      </c>
      <c r="E9" s="5" t="s">
        <v>37</v>
      </c>
      <c r="F9" s="2" t="s">
        <v>12</v>
      </c>
      <c r="G9" s="10"/>
    </row>
    <row r="10" ht="303" customHeight="1" spans="1:7">
      <c r="A10" s="2">
        <v>8</v>
      </c>
      <c r="B10" s="6" t="s">
        <v>38</v>
      </c>
      <c r="C10" s="7" t="s">
        <v>39</v>
      </c>
      <c r="D10" s="6" t="s">
        <v>40</v>
      </c>
      <c r="E10" s="7" t="s">
        <v>41</v>
      </c>
      <c r="F10" s="6" t="s">
        <v>12</v>
      </c>
      <c r="G10" s="13"/>
    </row>
  </sheetData>
  <mergeCells count="1">
    <mergeCell ref="A1:G1"/>
  </mergeCells>
  <dataValidations count="1">
    <dataValidation type="list" allowBlank="1" showInputMessage="1" showErrorMessage="1" sqref="F10 F3:F5">
      <formula1>"是,否"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zoomScale="130" zoomScaleNormal="130" topLeftCell="A8" workbookViewId="0">
      <selection activeCell="B7" sqref="B7"/>
    </sheetView>
  </sheetViews>
  <sheetFormatPr defaultColWidth="9" defaultRowHeight="14.25" outlineLevelRow="7" outlineLevelCol="5"/>
  <cols>
    <col min="1" max="1" width="6.91666666666667" customWidth="1"/>
    <col min="2" max="2" width="18.45" customWidth="1"/>
    <col min="3" max="3" width="12.9333333333333" customWidth="1"/>
    <col min="4" max="4" width="16.5416666666667" customWidth="1"/>
    <col min="5" max="5" width="20.625" customWidth="1"/>
    <col min="6" max="6" width="9.41666666666667" customWidth="1"/>
  </cols>
  <sheetData>
    <row r="1" ht="55" customHeight="1" spans="1:6">
      <c r="A1" s="1" t="s">
        <v>42</v>
      </c>
      <c r="B1" s="1"/>
      <c r="C1" s="1"/>
      <c r="D1" s="1"/>
      <c r="E1" s="1"/>
      <c r="F1" s="1"/>
    </row>
    <row r="2" ht="57" customHeight="1" spans="1:6">
      <c r="A2" s="2" t="s">
        <v>1</v>
      </c>
      <c r="B2" s="3" t="s">
        <v>43</v>
      </c>
      <c r="C2" s="3" t="s">
        <v>3</v>
      </c>
      <c r="D2" s="3" t="s">
        <v>4</v>
      </c>
      <c r="E2" s="3" t="s">
        <v>44</v>
      </c>
      <c r="F2" s="3" t="s">
        <v>7</v>
      </c>
    </row>
    <row r="3" ht="118" customHeight="1" spans="1:6">
      <c r="A3" s="2">
        <v>1</v>
      </c>
      <c r="B3" s="4" t="s">
        <v>45</v>
      </c>
      <c r="C3" s="3" t="s">
        <v>46</v>
      </c>
      <c r="D3" s="3" t="s">
        <v>47</v>
      </c>
      <c r="E3" s="4" t="s">
        <v>48</v>
      </c>
      <c r="F3" s="10"/>
    </row>
    <row r="4" ht="185" customHeight="1" spans="1:6">
      <c r="A4" s="3">
        <v>2</v>
      </c>
      <c r="B4" s="5" t="s">
        <v>49</v>
      </c>
      <c r="C4" s="6" t="s">
        <v>50</v>
      </c>
      <c r="D4" s="7" t="s">
        <v>51</v>
      </c>
      <c r="E4" s="4" t="s">
        <v>52</v>
      </c>
      <c r="F4" s="10"/>
    </row>
    <row r="5" ht="102" customHeight="1" spans="1:6">
      <c r="A5" s="2">
        <v>3</v>
      </c>
      <c r="B5" s="5" t="s">
        <v>53</v>
      </c>
      <c r="C5" s="5" t="s">
        <v>54</v>
      </c>
      <c r="D5" s="5" t="s">
        <v>55</v>
      </c>
      <c r="E5" s="4" t="s">
        <v>56</v>
      </c>
      <c r="F5" s="10"/>
    </row>
    <row r="6" ht="156" customHeight="1" spans="1:6">
      <c r="A6" s="2">
        <v>4</v>
      </c>
      <c r="B6" s="5" t="s">
        <v>57</v>
      </c>
      <c r="C6" s="5" t="s">
        <v>58</v>
      </c>
      <c r="D6" s="5" t="s">
        <v>59</v>
      </c>
      <c r="E6" s="5" t="s">
        <v>60</v>
      </c>
      <c r="F6" s="11"/>
    </row>
    <row r="7" ht="150" customHeight="1" spans="1:6">
      <c r="A7" s="2">
        <v>5</v>
      </c>
      <c r="B7" s="8" t="s">
        <v>61</v>
      </c>
      <c r="C7" s="5" t="s">
        <v>62</v>
      </c>
      <c r="D7" s="5" t="s">
        <v>63</v>
      </c>
      <c r="E7" s="5" t="s">
        <v>64</v>
      </c>
      <c r="F7" s="10"/>
    </row>
    <row r="8" ht="142" customHeight="1" spans="1:6">
      <c r="A8" s="2">
        <v>6</v>
      </c>
      <c r="B8" s="9" t="s">
        <v>65</v>
      </c>
      <c r="C8" s="6" t="s">
        <v>66</v>
      </c>
      <c r="D8" s="6" t="s">
        <v>67</v>
      </c>
      <c r="E8" s="5" t="s">
        <v>68</v>
      </c>
      <c r="F8" s="10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具身智能机器人生产企业</vt:lpstr>
      <vt:lpstr>机器人生态合作伙伴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黎兆基rjs</dc:creator>
  <cp:lastModifiedBy>黎兆基rjs</cp:lastModifiedBy>
  <dcterms:created xsi:type="dcterms:W3CDTF">2026-08-20T07:06:00Z</dcterms:created>
  <dcterms:modified xsi:type="dcterms:W3CDTF">2026-10-14T14:45:23Z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A6E884848B0645A46EBE7E6A3B83451F_41</vt:lpwstr>
  </property>
  <property fmtid="{D5CDD505-2E9C-101B-9397-08002B2CF9AE}" pid="3" name="KSOProductBuildVer">
    <vt:lpwstr>2052-12.1.2.22550</vt:lpwstr>
  </property>
</Properties>
</file>