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451"/>
  </bookViews>
  <sheets>
    <sheet name="结果明细"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<sst xmlns="http://schemas.openxmlformats.org/spreadsheetml/2006/main" count="291" uniqueCount="184">
  <si>
    <t>北京中医药大学深圳医院（龙岗）耗材遴选结果表</t>
  </si>
  <si>
    <t>遴选编号：XM20260637</t>
  </si>
  <si>
    <t>包组</t>
  </si>
  <si>
    <t>序号</t>
  </si>
  <si>
    <t>采购项目名称</t>
  </si>
  <si>
    <t>需求参数</t>
  </si>
  <si>
    <t>参考规格</t>
  </si>
  <si>
    <t>最高限价（元）</t>
  </si>
  <si>
    <t>最高限价单位</t>
  </si>
  <si>
    <t>本次采购周期需求量</t>
  </si>
  <si>
    <t>采购总金额（支付上限）</t>
  </si>
  <si>
    <t>是否需设置阳光平台采购为资格准入（是/否）</t>
  </si>
  <si>
    <t>使用科室</t>
  </si>
  <si>
    <t>合同期</t>
  </si>
  <si>
    <t>中选供应商</t>
  </si>
  <si>
    <t>品牌</t>
  </si>
  <si>
    <t>规格</t>
  </si>
  <si>
    <t>1包-缝合线</t>
  </si>
  <si>
    <t>不可吸收缝合线</t>
  </si>
  <si>
    <t>本产品可用于一般软组织缝合和/或结扎，包括心血管、眼科和神经手术。</t>
  </si>
  <si>
    <t>1696G;7-0
9033G;10-0
W1718;10-0
W1769;9-0
W1770;10-0
W1851T;6-0
W2797;1
W2913;9-0</t>
  </si>
  <si>
    <t>根</t>
  </si>
  <si>
    <t>是</t>
  </si>
  <si>
    <t>手术室</t>
  </si>
  <si>
    <t>24个月</t>
  </si>
  <si>
    <t xml:space="preserve">  九州通煜恒（深圳）医疗器械有限公司</t>
  </si>
  <si>
    <t>健适华尔康</t>
  </si>
  <si>
    <t>NJE1944
NYY2239</t>
  </si>
  <si>
    <t>NJE1264</t>
  </si>
  <si>
    <t>NJE1364
NJE1357</t>
  </si>
  <si>
    <t>NJE1174
NCED0864</t>
  </si>
  <si>
    <t>NCE06101</t>
  </si>
  <si>
    <t>ND6593</t>
  </si>
  <si>
    <t>NVE06103
ND06103</t>
  </si>
  <si>
    <t>聚丙烯不可吸收缝合线</t>
  </si>
  <si>
    <t>本产品适用于一般软组织的缝合和/或结扎，包括用于心血管、眼科和神经手术。</t>
  </si>
  <si>
    <t>1771G;10-0、8304H;7-0、
8305H;6-0、8307H;6-0、
8411H;2-0、8417H;2-0、
8418H;0、8433H;2-0、
8521H;4-0、8522H;3-0、
8523H;2-0、8526H;4-0、
8533H;2-0、8534H;3-0、
8710H;5-0、8762H;3-0、
8843H;2-0、9702H;5-0、
EH7222H;7-0、EH7241H;5-0、
HS6856H;5-0、HS6857H;4-0、
HS6861H;4-0、M8739;8-0、
W2777;8-0、W2780;9-0、
W2790;10-0、W295;2-0、
W8003T;6-0、W8006T;5-0、
W8010T;5-0、W8020T;4-0、
W8021T;3-0、W8304;7-0、
W8665;4-0、W8667;3-0、
W8683;4-0、W8702;7-0、
W8704;7-0、W8706;6-0、
W8710;5-0、W8761;4-0、
W8937;2-0、W8977;2-0、
MB66G;5、MX69G;2、
PX1002;2-0、PX62H;2-0、
PX64H;2-0、PX82H;2-0、
PX83H;2-0、SX17H;2-0、
SX54H;2-0、X517H;0、
X518H;1、X519H;2、
X548H;1、X726H;4-0</t>
  </si>
  <si>
    <t>BJE1944</t>
  </si>
  <si>
    <t>BJE1264</t>
  </si>
  <si>
    <t>ZV1829
BV2049</t>
  </si>
  <si>
    <t>BJE1934</t>
  </si>
  <si>
    <t>BY2707
BJE2427</t>
  </si>
  <si>
    <t>BYE0592</t>
  </si>
  <si>
    <t>ZV2629</t>
  </si>
  <si>
    <t>ZJ2227#
ZJE4057#
ZV1649
ZV1839</t>
  </si>
  <si>
    <t>BJE1354
BJE2437
BV1357
BV1649
BV2539
BV2629
BVE0976
BVE1357
BVE1367
BYED0884</t>
  </si>
  <si>
    <t>BYM1756
BYM2646</t>
  </si>
  <si>
    <t>BJE1177
BJE1357
BJE1647
BJE2447
BVE0977
BY2237
BYE0975
BYE0976
BYM2236
BYY1749
MBU208J4</t>
  </si>
  <si>
    <t>ZU4527#</t>
  </si>
  <si>
    <t>B5005
B6009</t>
  </si>
  <si>
    <t>丝线编织不可吸收缝合线</t>
  </si>
  <si>
    <t>用于医疗手术中对人体组织的缝合、结扎。</t>
  </si>
  <si>
    <t>SB84G;3-0、W2512;2-0、
W333;2-0、W666;3-0、
W782;0、SA82G;5-0、
SA83G;4-0、SA845G;2-0、
SA84G;3-0、SA86G;0、
SA87G;1、SB83G;4-0、
SB845G;2-0、W2510;4-0、
W2511;3-0、W327;2-0、
W329;4-0、W500;5-0、
W501;4-0、W524;4-0、
W570;3-0、W577;3-0、
W580;5-0、W586;4-0</t>
  </si>
  <si>
    <t>包</t>
  </si>
  <si>
    <t>7S1506</t>
  </si>
  <si>
    <t>10S1016
1S1536
3S1556
4S1526</t>
  </si>
  <si>
    <t>0S1546</t>
  </si>
  <si>
    <t>SJE1357
SY2247</t>
  </si>
  <si>
    <t>SJ2637
SJE1354
SJE1647
SJE1947
SJE2427
SJE2437
SJE2447
SY2627
SY2637</t>
  </si>
  <si>
    <t>SJ3737</t>
  </si>
  <si>
    <t>可吸收缝合线</t>
  </si>
  <si>
    <t>本产品适用于一般软组织的缝合和/或结扎，但不适用于眼组织、心血管组织及神经组织。</t>
  </si>
  <si>
    <t>VCP1213H;5-0、VCP1304H;4-0、
VCP1310H;4-0、VCP1311H;3-0、
VCP1316H;3-0、VCP1317H;2-0、
VCP1344H;3-0、VCP1345H;2-0、
VCP1352H;0、VCP1357H;2-0、
VCP1358H;0、VCP1359H;1、
VCP1740D;0、VCP1751D;2-0、
VCP1752D;0、VCP1771D;4-0、
VCP1772D;3-0、VCP1773D;4-0、
VCP1775D;2-0、VCP1784D;3-0、
VCP1935H;4-0、VCP103G;4-0
VCP104G;3-0、W3203;5-0、W3204;5-0、W3435;4-0、
W3604;2-0、W3709;1、
Y213H;5-0、Y214H;4-0、
W3224;6-0</t>
  </si>
  <si>
    <t>ABC924A
ABC925A
ABD923A
ABD927A
ABE924A
ABE925A
ABF922A
ABF923A</t>
  </si>
  <si>
    <t>Y1757</t>
  </si>
  <si>
    <t>YE6419</t>
  </si>
  <si>
    <t>ABC355A
ABD353A
ABD355A
ABD357A
ABE354A
ABF342A</t>
  </si>
  <si>
    <t>ABB344A
ABC345A
ABD344B
ABD345A
ABD347A
ABE345A
ABF333A
ABF334B</t>
  </si>
  <si>
    <t>合成可吸收缝合线</t>
  </si>
  <si>
    <t>本产品适用于软组织的缝合，包括用于小儿心血管组织和眼科手术。不适用于显微手术、神经组织和成人心血管组织。此缝线尤其适合于需要缝线可吸收，同时需要长时间伤口支持（长达六周）的部位。</t>
  </si>
  <si>
    <t>W9022;5-0、W9023;4-0、
W9024;3-0、W9025;2-0、
W9106;4-0、W9120;3-0、
W9121;2-0、W9130;3-0、
W9136;2-0、W9215;0、
W9361;0、W9391;1、
W9437;4-0、W9442;5-0、
W9451;1、W9500T;6-0、
W9553;5-0、W9981;6-0
W9236T;0、W9261T;0、
Z148H;5-0、Z149H;6-0、
Z358T;0、Z359T;1、
PDP776D、PDP739D、
PDP762D、PDP774D、
PDP777D、PDP771D、
PDP739D</t>
  </si>
  <si>
    <t>8Y1744
8Y2234
8Y2244
8Y2624
8Y2634
8Y3724
8Y4004
8Y4024</t>
  </si>
  <si>
    <t>8LY2244</t>
  </si>
  <si>
    <t>Y3739</t>
  </si>
  <si>
    <t>Y1357</t>
  </si>
  <si>
    <t>Y1347
Y2637</t>
  </si>
  <si>
    <t>Y2629</t>
  </si>
  <si>
    <t>JE2447
Y4019</t>
  </si>
  <si>
    <t>Y2237
Y3027
Y3709
YE2729</t>
  </si>
  <si>
    <t>Y2247
Y4819</t>
  </si>
  <si>
    <t>JE1354
JE1357</t>
  </si>
  <si>
    <t>Y3007</t>
  </si>
  <si>
    <t>JE2437
Y3037</t>
  </si>
  <si>
    <t>Y1367
Y1747
YE2709</t>
  </si>
  <si>
    <t>Y3007t</t>
  </si>
  <si>
    <t>JE1264</t>
  </si>
  <si>
    <t>TCA14E7
TCA24D9
TCA28B9</t>
  </si>
  <si>
    <t>QTJB19E7</t>
  </si>
  <si>
    <t>QJE1947</t>
  </si>
  <si>
    <t>QY3729</t>
  </si>
  <si>
    <t>QJE1354</t>
  </si>
  <si>
    <t>8LY2634
8LY3704
8LY3714
CHD3092</t>
  </si>
  <si>
    <t>CED0773</t>
  </si>
  <si>
    <t>CED0782
CED0854
CED0864</t>
  </si>
  <si>
    <t>LYD1357</t>
  </si>
  <si>
    <t>LYD1367</t>
  </si>
  <si>
    <t>LY4009
LY4019
LYR4005</t>
  </si>
  <si>
    <t>线带</t>
  </si>
  <si>
    <t>适用于宫颈的环状缝合，不带缝针的线带可在手术中做牵引和/或固定带之用。</t>
  </si>
  <si>
    <t>RS21
RS22</t>
  </si>
  <si>
    <t>ZY4829#
ZJE4057#
ZJ2227#</t>
  </si>
  <si>
    <t>2包</t>
  </si>
  <si>
    <t>一次性使用口腔通气道</t>
  </si>
  <si>
    <t>适用于建立口咽通气道，防止舌后坠引起气道阻塞。</t>
  </si>
  <si>
    <t>型号：透明型，规格：4
型号：透明型，规格：5
型号：透明型，规格：6
型号：透明型，规格：7
型号：透明型，规格：8
型号：透明型，规格：9
型号：透明型，规格：10
型号：透明型，规格：11
型号：透明型，规格：12</t>
  </si>
  <si>
    <t>个</t>
  </si>
  <si>
    <t>否</t>
  </si>
  <si>
    <t>麻醉科</t>
  </si>
  <si>
    <t>未有符合供应商</t>
  </si>
  <si>
    <t>3包-医用无纺布</t>
  </si>
  <si>
    <t>医用无纺布</t>
  </si>
  <si>
    <t>100*100cm50g</t>
  </si>
  <si>
    <t>张</t>
  </si>
  <si>
    <t>供应室</t>
  </si>
  <si>
    <t>广州英肯医疗器械有限公司</t>
  </si>
  <si>
    <t>振德</t>
  </si>
  <si>
    <t>100*100cm60g</t>
  </si>
  <si>
    <t>60*60cm45g</t>
  </si>
  <si>
    <t>60*60cm50g</t>
  </si>
  <si>
    <t>80*80cm45g</t>
  </si>
  <si>
    <t>80*80cm50g</t>
  </si>
  <si>
    <t>4包-医用纸塑袋卷</t>
  </si>
  <si>
    <t>灭菌指示包装袋</t>
  </si>
  <si>
    <t>300mm*200m70g</t>
  </si>
  <si>
    <t>卷</t>
  </si>
  <si>
    <t>深圳威高医药科技有限公司</t>
  </si>
  <si>
    <t>山东威高</t>
  </si>
  <si>
    <t>250mm*200m70g</t>
  </si>
  <si>
    <t>250mm*100m70g</t>
  </si>
  <si>
    <t>200mm*200m70g</t>
  </si>
  <si>
    <t>200mm*100m70g</t>
  </si>
  <si>
    <t>150mm*200m70g</t>
  </si>
  <si>
    <t>150mm*100m70g</t>
  </si>
  <si>
    <t>100mm*200m70g</t>
  </si>
  <si>
    <t>100mm*100m70g</t>
  </si>
  <si>
    <t>75mm*200m70g</t>
  </si>
  <si>
    <t>75mm*100m70g</t>
  </si>
  <si>
    <t>55mm*200m70g</t>
  </si>
  <si>
    <t>55mm*100m70g</t>
  </si>
  <si>
    <t>5包</t>
  </si>
  <si>
    <t>非一次性乳胶止血带</t>
  </si>
  <si>
    <t>用于静脉输液、抽血时短暂阻断静脉回流。</t>
  </si>
  <si>
    <t>5 mm*7 mm（40cm）</t>
  </si>
  <si>
    <t>箱</t>
  </si>
  <si>
    <t>深圳市老湖科技有限公司</t>
  </si>
  <si>
    <t>融海</t>
  </si>
  <si>
    <t>5 mm*7 mm（1000条/箱）</t>
  </si>
  <si>
    <t>6包</t>
  </si>
  <si>
    <t>一次性使用硅胶胃管</t>
  </si>
  <si>
    <t>用于经鼻向胃内引入营养液等，或可实现冲洗、胃肠减压功能。</t>
  </si>
  <si>
    <t>不带球囊型（硅胶）14Fr
不带球囊型（硅胶）16Fr</t>
  </si>
  <si>
    <t>支</t>
  </si>
  <si>
    <t>全院</t>
  </si>
  <si>
    <t>深圳市诺健医疗器械有限公司</t>
  </si>
  <si>
    <t>维力</t>
  </si>
  <si>
    <t>7包-医用胶带</t>
  </si>
  <si>
    <t>医用胶带（无纺布）</t>
  </si>
  <si>
    <t>用于将敷料粘贴固定于创面或将其他医疗器械固定到人体的特定部位。</t>
  </si>
  <si>
    <t>1.25cmx9.14m</t>
  </si>
  <si>
    <t>2.5cmx9.14m</t>
  </si>
  <si>
    <t>医用胶带（PE膜）</t>
  </si>
  <si>
    <t>医用胶带（棉布）</t>
  </si>
  <si>
    <t>用于对创面敷料、绷带等提供粘贴力、以起到固定作用。</t>
  </si>
  <si>
    <t>8cmx5m</t>
  </si>
  <si>
    <t>8包</t>
  </si>
  <si>
    <t>电子体温计</t>
  </si>
  <si>
    <t>高灵敏热敏电阻测温先进的测温传感技术，针对腋下测温，可水洗3位数字显示，准确到0.1°C，测量范围32°C-42°C用于测量人体（腋下）体温。</t>
  </si>
  <si>
    <t>MC-246</t>
  </si>
  <si>
    <t>广东/健奥</t>
  </si>
  <si>
    <t>T28</t>
  </si>
  <si>
    <t>9包-加热呼吸管路-高流量仪使用</t>
  </si>
  <si>
    <t>加热呼吸管路</t>
  </si>
  <si>
    <t>与呼吸湿化治疗仪配套使用，将呼吸湿化治疗仪输出的湿化气体输送给患者，为患者建立一个呼吸连接通道。适用于高流量湿化氧疗系统NF5,品牌：深圳科曼</t>
  </si>
  <si>
    <t>NF-02-001</t>
  </si>
  <si>
    <t>套</t>
  </si>
  <si>
    <t>Icu</t>
  </si>
  <si>
    <t>广州明誉医疗科技有限公司</t>
  </si>
  <si>
    <t>荣瑞牌</t>
  </si>
  <si>
    <t>RVTH002</t>
  </si>
  <si>
    <t>鼻氧管</t>
  </si>
  <si>
    <t>用于吸氧时氧源与吸氧者之间的氧气湿化后输送。适用于高流量湿化氧疗系统NF5,品牌：深圳科曼</t>
  </si>
  <si>
    <t>NF-01-031M
TLZ-SYG-01
TLZ-BYG-01
TLZ-BYG-02</t>
  </si>
  <si>
    <t>RVQ001M
RVQ001S</t>
  </si>
  <si>
    <t>RVQ002G</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</si>
</sst>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29">
    <font>
      <sz val="12"/>
      <name val="宋体"/>
      <charset val="134"/>
    </font>
    <font>
      <sz val="9"/>
      <name val="宋体"/>
      <charset val="134"/>
    </font>
    <font>
      <b/>
      <sz val="14"/>
      <color rgb="FF000000"/>
      <name val="宋体"/>
      <charset val="134"/>
    </font>
    <font>
      <b/>
      <sz val="10"/>
      <color rgb="FF000000"/>
      <name val="宋体"/>
      <charset val="134"/>
    </font>
    <font>
      <b/>
      <sz val="1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25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indexed="0"/>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xf numFmtId="0" fontId="0" fillId="0" borderId="0" applyBorder="0">
      <alignment vertical="center"/>
    </xf>
    <xf numFmtId="0" fontId="28" fillId="0" borderId="0">
      <alignment vertical="center"/>
    </xf>
    <xf numFmtId="0" fontId="0" fillId="0" borderId="0" applyFill="0" applyBorder="0"/>
    <xf numFmtId="0" fontId="0" fillId="0" borderId="0" applyFill="0" applyBorder="0"/>
    <xf numFmtId="0" fontId="28" fillId="0" borderId="0">
      <alignment vertical="center"/>
    </xf>
    <xf numFmtId="0" fontId="0" fillId="0" borderId="0">
      <alignment vertical="center"/>
    </xf>
    <xf numFmtId="0" fontId="1" fillId="0" borderId="0">
      <alignment vertical="top"/>
      <protection locked="0"/>
    </xf>
  </cellStyleXfs>
  <cellXfs count="53">
    <xf numFmtId="0" fontId="0" fillId="0" borderId="0" xfId="0">
      <alignment vertical="center"/>
    </xf>
    <xf numFmtId="0" fontId="1" fillId="0" borderId="0" xfId="0" applyFont="1">
      <alignment vertical="center"/>
    </xf>
    <xf numFmtId="0" fontId="1" fillId="0" borderId="0" xfId="0" applyFont="1" applyBorder="1" applyAlignment="1">
      <alignment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right" vertical="center" wrapText="1"/>
    </xf>
    <xf numFmtId="0" fontId="3" fillId="0" borderId="0" xfId="0" applyFont="1" applyFill="1" applyAlignment="1">
      <alignment horizontal="right"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6" fillId="0" borderId="5" xfId="0" applyFont="1" applyBorder="1" applyAlignment="1">
      <alignment horizontal="center" vertical="center"/>
    </xf>
    <xf numFmtId="0" fontId="5"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5"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8" fillId="0" borderId="5"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常规 4" xfId="51"/>
    <cellStyle name="0,0_x000d__x000a_NA_x000d__x000a_" xfId="52"/>
    <cellStyle name="常规 2 2" xfId="53"/>
    <cellStyle name="常规 2" xfId="54"/>
    <cellStyle name="常规_包装规格讨论" xfId="55"/>
    <cellStyle name="Normal" xfId="56"/>
  </cellStyles>
  <dxfs count="1">
    <dxf>
      <font>
        <color rgb="FF9C0006"/>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6"/>
  <sheetViews>
    <sheetView tabSelected="1" workbookViewId="0">
      <pane ySplit="3" topLeftCell="A26" activePane="bottomLeft" state="frozen"/>
      <selection/>
      <selection pane="bottomLeft" activeCell="P30" sqref="P30"/>
    </sheetView>
  </sheetViews>
  <sheetFormatPr defaultColWidth="9" defaultRowHeight="11.25"/>
  <cols>
    <col min="1" max="1" width="5.5" style="1" customWidth="1"/>
    <col min="2" max="2" width="4.75" style="1" customWidth="1"/>
    <col min="3" max="3" width="22.25" style="1" customWidth="1"/>
    <col min="4" max="4" width="38.5" style="1" customWidth="1"/>
    <col min="5" max="5" width="24.125" style="1" customWidth="1"/>
    <col min="6" max="6" width="9.875" style="1" customWidth="1"/>
    <col min="7" max="7" width="7.75" style="1" customWidth="1"/>
    <col min="8" max="8" width="10.375" style="1" customWidth="1"/>
    <col min="9" max="10" width="13" style="1" customWidth="1"/>
    <col min="11" max="11" width="9.125" style="1" customWidth="1"/>
    <col min="12" max="12" width="6" style="1" customWidth="1"/>
    <col min="13" max="13" width="13" style="2" customWidth="1"/>
    <col min="14" max="14" width="10.25" style="1" customWidth="1"/>
    <col min="15" max="15" width="23.5" style="3" customWidth="1"/>
    <col min="16" max="16381" width="13" style="1" customWidth="1"/>
    <col min="16382" max="16382" width="13" style="1"/>
    <col min="16383" max="16384" width="9" style="1"/>
  </cols>
  <sheetData>
    <row r="1" ht="18.75" spans="1:15">
      <c r="A1" s="4" t="s">
        <v>0</v>
      </c>
      <c r="B1" s="5"/>
      <c r="C1" s="5"/>
      <c r="D1" s="5"/>
      <c r="E1" s="5"/>
      <c r="F1" s="5"/>
      <c r="G1" s="5"/>
      <c r="H1" s="5"/>
      <c r="I1" s="5"/>
      <c r="J1" s="5"/>
      <c r="K1" s="5"/>
      <c r="L1" s="5"/>
      <c r="M1" s="5"/>
      <c r="N1" s="5"/>
      <c r="O1" s="5"/>
    </row>
    <row r="2" ht="12" spans="1:15">
      <c r="A2" s="6" t="s">
        <v>1</v>
      </c>
      <c r="B2" s="7"/>
      <c r="C2" s="7"/>
      <c r="D2" s="7"/>
      <c r="E2" s="7"/>
      <c r="F2" s="7"/>
      <c r="G2" s="7"/>
      <c r="H2" s="7"/>
      <c r="I2" s="7"/>
      <c r="J2" s="7"/>
      <c r="K2" s="7"/>
      <c r="L2" s="7"/>
      <c r="M2" s="7"/>
      <c r="N2" s="7"/>
      <c r="O2" s="7"/>
    </row>
    <row r="3" ht="36" spans="1:15">
      <c r="A3" s="8" t="s">
        <v>2</v>
      </c>
      <c r="B3" s="9" t="s">
        <v>3</v>
      </c>
      <c r="C3" s="9" t="s">
        <v>4</v>
      </c>
      <c r="D3" s="10" t="s">
        <v>5</v>
      </c>
      <c r="E3" s="9" t="s">
        <v>6</v>
      </c>
      <c r="F3" s="11" t="s">
        <v>7</v>
      </c>
      <c r="G3" s="9" t="s">
        <v>8</v>
      </c>
      <c r="H3" s="9" t="s">
        <v>9</v>
      </c>
      <c r="I3" s="11" t="s">
        <v>10</v>
      </c>
      <c r="J3" s="9" t="s">
        <v>11</v>
      </c>
      <c r="K3" s="9" t="s">
        <v>12</v>
      </c>
      <c r="L3" s="12" t="s">
        <v>13</v>
      </c>
      <c r="M3" s="9" t="s">
        <v>14</v>
      </c>
      <c r="N3" s="9" t="s">
        <v>15</v>
      </c>
      <c r="O3" s="13" t="s">
        <v>16</v>
      </c>
    </row>
    <row r="4" ht="22.5" spans="1:15">
      <c r="A4" s="14" t="s">
        <v>17</v>
      </c>
      <c r="B4" s="14">
        <v>1</v>
      </c>
      <c r="C4" s="15" t="s">
        <v>18</v>
      </c>
      <c r="D4" s="16" t="s">
        <v>19</v>
      </c>
      <c r="E4" s="15" t="s">
        <v>20</v>
      </c>
      <c r="F4" s="14">
        <v>177.89</v>
      </c>
      <c r="G4" s="14" t="s">
        <v>21</v>
      </c>
      <c r="H4" s="14">
        <v>36</v>
      </c>
      <c r="I4" s="14">
        <v>6404.04</v>
      </c>
      <c r="J4" s="17" t="s">
        <v>22</v>
      </c>
      <c r="K4" s="18" t="s">
        <v>23</v>
      </c>
      <c r="L4" s="19" t="s">
        <v>24</v>
      </c>
      <c r="M4" s="20" t="s">
        <v>25</v>
      </c>
      <c r="N4" s="20" t="s">
        <v>26</v>
      </c>
      <c r="O4" s="21" t="s">
        <v>27</v>
      </c>
    </row>
    <row r="5" spans="1:15">
      <c r="A5" s="14"/>
      <c r="B5" s="14"/>
      <c r="C5" s="15"/>
      <c r="D5" s="16"/>
      <c r="E5" s="15"/>
      <c r="F5" s="14"/>
      <c r="G5" s="14"/>
      <c r="H5" s="14"/>
      <c r="I5" s="14"/>
      <c r="J5" s="17"/>
      <c r="K5" s="18"/>
      <c r="L5" s="22"/>
      <c r="M5" s="23"/>
      <c r="N5" s="23"/>
      <c r="O5" s="21" t="s">
        <v>28</v>
      </c>
    </row>
    <row r="6" ht="22.5" spans="1:15">
      <c r="A6" s="14"/>
      <c r="B6" s="14"/>
      <c r="C6" s="15"/>
      <c r="D6" s="16"/>
      <c r="E6" s="15"/>
      <c r="F6" s="14"/>
      <c r="G6" s="14"/>
      <c r="H6" s="14"/>
      <c r="I6" s="14"/>
      <c r="J6" s="17"/>
      <c r="K6" s="18"/>
      <c r="L6" s="22"/>
      <c r="M6" s="23"/>
      <c r="N6" s="23"/>
      <c r="O6" s="21" t="s">
        <v>29</v>
      </c>
    </row>
    <row r="7" ht="22.5" spans="1:15">
      <c r="A7" s="14"/>
      <c r="B7" s="14"/>
      <c r="C7" s="15"/>
      <c r="D7" s="16"/>
      <c r="E7" s="15"/>
      <c r="F7" s="14"/>
      <c r="G7" s="14"/>
      <c r="H7" s="14"/>
      <c r="I7" s="14"/>
      <c r="J7" s="17"/>
      <c r="K7" s="18"/>
      <c r="L7" s="22"/>
      <c r="M7" s="23"/>
      <c r="N7" s="23"/>
      <c r="O7" s="21" t="s">
        <v>30</v>
      </c>
    </row>
    <row r="8" spans="1:15">
      <c r="A8" s="14"/>
      <c r="B8" s="14"/>
      <c r="C8" s="15"/>
      <c r="D8" s="16"/>
      <c r="E8" s="15"/>
      <c r="F8" s="14"/>
      <c r="G8" s="14"/>
      <c r="H8" s="14"/>
      <c r="I8" s="14"/>
      <c r="J8" s="17"/>
      <c r="K8" s="18"/>
      <c r="L8" s="22"/>
      <c r="M8" s="23"/>
      <c r="N8" s="23"/>
      <c r="O8" s="21" t="s">
        <v>31</v>
      </c>
    </row>
    <row r="9" spans="1:15">
      <c r="A9" s="14"/>
      <c r="B9" s="14"/>
      <c r="C9" s="15"/>
      <c r="D9" s="16"/>
      <c r="E9" s="15"/>
      <c r="F9" s="14"/>
      <c r="G9" s="14"/>
      <c r="H9" s="14"/>
      <c r="I9" s="14"/>
      <c r="J9" s="17"/>
      <c r="K9" s="18"/>
      <c r="L9" s="22"/>
      <c r="M9" s="23"/>
      <c r="N9" s="23"/>
      <c r="O9" s="21" t="s">
        <v>32</v>
      </c>
    </row>
    <row r="10" ht="22.5" spans="1:15">
      <c r="A10" s="14"/>
      <c r="B10" s="14"/>
      <c r="C10" s="15"/>
      <c r="D10" s="16"/>
      <c r="E10" s="15"/>
      <c r="F10" s="14"/>
      <c r="G10" s="14"/>
      <c r="H10" s="14"/>
      <c r="I10" s="14"/>
      <c r="J10" s="17"/>
      <c r="K10" s="18"/>
      <c r="L10" s="22"/>
      <c r="M10" s="23"/>
      <c r="N10" s="23"/>
      <c r="O10" s="21" t="s">
        <v>33</v>
      </c>
    </row>
    <row r="11" spans="1:15">
      <c r="A11" s="14"/>
      <c r="B11" s="24">
        <v>2</v>
      </c>
      <c r="C11" s="25" t="s">
        <v>34</v>
      </c>
      <c r="D11" s="25" t="s">
        <v>35</v>
      </c>
      <c r="E11" s="15" t="s">
        <v>36</v>
      </c>
      <c r="F11" s="24">
        <v>250.8</v>
      </c>
      <c r="G11" s="24" t="s">
        <v>21</v>
      </c>
      <c r="H11" s="24">
        <v>1560</v>
      </c>
      <c r="I11" s="24">
        <v>391248</v>
      </c>
      <c r="J11" s="26" t="s">
        <v>22</v>
      </c>
      <c r="K11" s="18"/>
      <c r="L11" s="22"/>
      <c r="M11" s="23"/>
      <c r="N11" s="23"/>
      <c r="O11" s="21" t="s">
        <v>37</v>
      </c>
    </row>
    <row r="12" spans="1:15">
      <c r="A12" s="14"/>
      <c r="B12" s="27"/>
      <c r="C12" s="28"/>
      <c r="D12" s="28"/>
      <c r="E12" s="15"/>
      <c r="F12" s="27"/>
      <c r="G12" s="27"/>
      <c r="H12" s="27"/>
      <c r="I12" s="27"/>
      <c r="J12" s="29"/>
      <c r="K12" s="18"/>
      <c r="L12" s="22"/>
      <c r="M12" s="23"/>
      <c r="N12" s="23"/>
      <c r="O12" s="21" t="s">
        <v>38</v>
      </c>
    </row>
    <row r="13" ht="22.5" spans="1:15">
      <c r="A13" s="14"/>
      <c r="B13" s="27"/>
      <c r="C13" s="28"/>
      <c r="D13" s="28"/>
      <c r="E13" s="15"/>
      <c r="F13" s="27"/>
      <c r="G13" s="27"/>
      <c r="H13" s="27"/>
      <c r="I13" s="27"/>
      <c r="J13" s="29"/>
      <c r="K13" s="18"/>
      <c r="L13" s="22"/>
      <c r="M13" s="23"/>
      <c r="N13" s="23"/>
      <c r="O13" s="21" t="s">
        <v>39</v>
      </c>
    </row>
    <row r="14" spans="1:15">
      <c r="A14" s="14"/>
      <c r="B14" s="27"/>
      <c r="C14" s="28"/>
      <c r="D14" s="28"/>
      <c r="E14" s="15"/>
      <c r="F14" s="27"/>
      <c r="G14" s="27"/>
      <c r="H14" s="27"/>
      <c r="I14" s="27"/>
      <c r="J14" s="29"/>
      <c r="K14" s="18"/>
      <c r="L14" s="22"/>
      <c r="M14" s="23"/>
      <c r="N14" s="23"/>
      <c r="O14" s="21" t="s">
        <v>40</v>
      </c>
    </row>
    <row r="15" ht="22.5" spans="1:15">
      <c r="A15" s="14"/>
      <c r="B15" s="27"/>
      <c r="C15" s="28"/>
      <c r="D15" s="28"/>
      <c r="E15" s="15"/>
      <c r="F15" s="27"/>
      <c r="G15" s="27"/>
      <c r="H15" s="27"/>
      <c r="I15" s="27"/>
      <c r="J15" s="29"/>
      <c r="K15" s="18"/>
      <c r="L15" s="22"/>
      <c r="M15" s="23"/>
      <c r="N15" s="23"/>
      <c r="O15" s="21" t="s">
        <v>41</v>
      </c>
    </row>
    <row r="16" spans="1:15">
      <c r="A16" s="14"/>
      <c r="B16" s="27"/>
      <c r="C16" s="28"/>
      <c r="D16" s="28"/>
      <c r="E16" s="15"/>
      <c r="F16" s="27"/>
      <c r="G16" s="27"/>
      <c r="H16" s="27"/>
      <c r="I16" s="27"/>
      <c r="J16" s="29"/>
      <c r="K16" s="18"/>
      <c r="L16" s="22"/>
      <c r="M16" s="23"/>
      <c r="N16" s="23"/>
      <c r="O16" s="21" t="s">
        <v>42</v>
      </c>
    </row>
    <row r="17" spans="1:15">
      <c r="A17" s="14"/>
      <c r="B17" s="27"/>
      <c r="C17" s="28"/>
      <c r="D17" s="28"/>
      <c r="E17" s="15"/>
      <c r="F17" s="27"/>
      <c r="G17" s="27"/>
      <c r="H17" s="27"/>
      <c r="I17" s="27"/>
      <c r="J17" s="29"/>
      <c r="K17" s="18"/>
      <c r="L17" s="22"/>
      <c r="M17" s="23"/>
      <c r="N17" s="23"/>
      <c r="O17" s="21" t="s">
        <v>43</v>
      </c>
    </row>
    <row r="18" ht="45" spans="1:15">
      <c r="A18" s="14"/>
      <c r="B18" s="27"/>
      <c r="C18" s="28"/>
      <c r="D18" s="28"/>
      <c r="E18" s="15"/>
      <c r="F18" s="27"/>
      <c r="G18" s="27"/>
      <c r="H18" s="27"/>
      <c r="I18" s="27"/>
      <c r="J18" s="29"/>
      <c r="K18" s="18"/>
      <c r="L18" s="22"/>
      <c r="M18" s="23"/>
      <c r="N18" s="23"/>
      <c r="O18" s="21" t="s">
        <v>44</v>
      </c>
    </row>
    <row r="19" ht="112.5" spans="1:15">
      <c r="A19" s="14"/>
      <c r="B19" s="27"/>
      <c r="C19" s="28"/>
      <c r="D19" s="28"/>
      <c r="E19" s="15"/>
      <c r="F19" s="27"/>
      <c r="G19" s="27"/>
      <c r="H19" s="27"/>
      <c r="I19" s="27"/>
      <c r="J19" s="29"/>
      <c r="K19" s="18"/>
      <c r="L19" s="22"/>
      <c r="M19" s="23"/>
      <c r="N19" s="23"/>
      <c r="O19" s="21" t="s">
        <v>45</v>
      </c>
    </row>
    <row r="20" ht="22.5" spans="1:15">
      <c r="A20" s="14"/>
      <c r="B20" s="27"/>
      <c r="C20" s="28"/>
      <c r="D20" s="28"/>
      <c r="E20" s="15"/>
      <c r="F20" s="27"/>
      <c r="G20" s="27"/>
      <c r="H20" s="27"/>
      <c r="I20" s="27"/>
      <c r="J20" s="29"/>
      <c r="K20" s="18"/>
      <c r="L20" s="22"/>
      <c r="M20" s="23"/>
      <c r="N20" s="23"/>
      <c r="O20" s="21" t="s">
        <v>46</v>
      </c>
    </row>
    <row r="21" ht="123.75" spans="1:15">
      <c r="A21" s="14"/>
      <c r="B21" s="27"/>
      <c r="C21" s="28"/>
      <c r="D21" s="28"/>
      <c r="E21" s="15"/>
      <c r="F21" s="27"/>
      <c r="G21" s="27"/>
      <c r="H21" s="27"/>
      <c r="I21" s="27"/>
      <c r="J21" s="29"/>
      <c r="K21" s="18"/>
      <c r="L21" s="22"/>
      <c r="M21" s="23"/>
      <c r="N21" s="23"/>
      <c r="O21" s="21" t="s">
        <v>47</v>
      </c>
    </row>
    <row r="22" spans="1:15">
      <c r="A22" s="14"/>
      <c r="B22" s="27"/>
      <c r="C22" s="28"/>
      <c r="D22" s="28"/>
      <c r="E22" s="15"/>
      <c r="F22" s="27"/>
      <c r="G22" s="27"/>
      <c r="H22" s="27"/>
      <c r="I22" s="27"/>
      <c r="J22" s="29"/>
      <c r="K22" s="18"/>
      <c r="L22" s="22"/>
      <c r="M22" s="23"/>
      <c r="N22" s="23"/>
      <c r="O22" s="21" t="s">
        <v>48</v>
      </c>
    </row>
    <row r="23" ht="22.5" spans="1:15">
      <c r="A23" s="14"/>
      <c r="B23" s="30"/>
      <c r="C23" s="31"/>
      <c r="D23" s="31"/>
      <c r="E23" s="15"/>
      <c r="F23" s="30"/>
      <c r="G23" s="30"/>
      <c r="H23" s="30"/>
      <c r="I23" s="30"/>
      <c r="J23" s="32"/>
      <c r="K23" s="18"/>
      <c r="L23" s="22"/>
      <c r="M23" s="23"/>
      <c r="N23" s="23"/>
      <c r="O23" s="21" t="s">
        <v>49</v>
      </c>
    </row>
    <row r="24" spans="1:15">
      <c r="A24" s="14"/>
      <c r="B24" s="14">
        <v>3</v>
      </c>
      <c r="C24" s="15" t="s">
        <v>50</v>
      </c>
      <c r="D24" s="16" t="s">
        <v>51</v>
      </c>
      <c r="E24" s="25" t="s">
        <v>52</v>
      </c>
      <c r="F24" s="14">
        <v>9.08</v>
      </c>
      <c r="G24" s="14" t="s">
        <v>53</v>
      </c>
      <c r="H24" s="14">
        <v>7680</v>
      </c>
      <c r="I24" s="14">
        <v>69734.4</v>
      </c>
      <c r="J24" s="17" t="s">
        <v>22</v>
      </c>
      <c r="K24" s="18"/>
      <c r="L24" s="22"/>
      <c r="M24" s="23"/>
      <c r="N24" s="23"/>
      <c r="O24" s="21" t="s">
        <v>54</v>
      </c>
    </row>
    <row r="25" ht="45" spans="1:15">
      <c r="A25" s="14"/>
      <c r="B25" s="14"/>
      <c r="C25" s="15"/>
      <c r="D25" s="16"/>
      <c r="E25" s="28"/>
      <c r="F25" s="14"/>
      <c r="G25" s="14"/>
      <c r="H25" s="14"/>
      <c r="I25" s="14"/>
      <c r="J25" s="17"/>
      <c r="K25" s="18"/>
      <c r="L25" s="22"/>
      <c r="M25" s="23"/>
      <c r="N25" s="23"/>
      <c r="O25" s="21" t="s">
        <v>55</v>
      </c>
    </row>
    <row r="26" spans="1:15">
      <c r="A26" s="14"/>
      <c r="B26" s="14"/>
      <c r="C26" s="15"/>
      <c r="D26" s="16"/>
      <c r="E26" s="28"/>
      <c r="F26" s="14"/>
      <c r="G26" s="14"/>
      <c r="H26" s="14"/>
      <c r="I26" s="14"/>
      <c r="J26" s="17"/>
      <c r="K26" s="18"/>
      <c r="L26" s="22"/>
      <c r="M26" s="23"/>
      <c r="N26" s="23"/>
      <c r="O26" s="21" t="s">
        <v>56</v>
      </c>
    </row>
    <row r="27" ht="22.5" spans="1:15">
      <c r="A27" s="14"/>
      <c r="B27" s="14"/>
      <c r="C27" s="15"/>
      <c r="D27" s="16"/>
      <c r="E27" s="28"/>
      <c r="F27" s="14"/>
      <c r="G27" s="14"/>
      <c r="H27" s="14"/>
      <c r="I27" s="14"/>
      <c r="J27" s="17"/>
      <c r="K27" s="18"/>
      <c r="L27" s="22"/>
      <c r="M27" s="23"/>
      <c r="N27" s="23"/>
      <c r="O27" s="21" t="s">
        <v>57</v>
      </c>
    </row>
    <row r="28" ht="101.25" spans="1:15">
      <c r="A28" s="14"/>
      <c r="B28" s="14"/>
      <c r="C28" s="15"/>
      <c r="D28" s="16"/>
      <c r="E28" s="28"/>
      <c r="F28" s="14"/>
      <c r="G28" s="14"/>
      <c r="H28" s="14"/>
      <c r="I28" s="14"/>
      <c r="J28" s="17"/>
      <c r="K28" s="18"/>
      <c r="L28" s="22"/>
      <c r="M28" s="23"/>
      <c r="N28" s="23"/>
      <c r="O28" s="21" t="s">
        <v>58</v>
      </c>
    </row>
    <row r="29" spans="1:15">
      <c r="A29" s="14"/>
      <c r="B29" s="14"/>
      <c r="C29" s="15"/>
      <c r="D29" s="16"/>
      <c r="E29" s="28"/>
      <c r="F29" s="14"/>
      <c r="G29" s="14"/>
      <c r="H29" s="14"/>
      <c r="I29" s="14"/>
      <c r="J29" s="17"/>
      <c r="K29" s="18"/>
      <c r="L29" s="22"/>
      <c r="M29" s="23"/>
      <c r="N29" s="23"/>
      <c r="O29" s="21" t="s">
        <v>59</v>
      </c>
    </row>
    <row r="30" ht="90" spans="1:15">
      <c r="A30" s="14"/>
      <c r="B30" s="14">
        <v>4</v>
      </c>
      <c r="C30" s="15" t="s">
        <v>60</v>
      </c>
      <c r="D30" s="16" t="s">
        <v>61</v>
      </c>
      <c r="E30" s="25" t="s">
        <v>62</v>
      </c>
      <c r="F30" s="14">
        <v>100</v>
      </c>
      <c r="G30" s="14" t="s">
        <v>21</v>
      </c>
      <c r="H30" s="14">
        <v>7032</v>
      </c>
      <c r="I30" s="14">
        <v>703200</v>
      </c>
      <c r="J30" s="17" t="s">
        <v>22</v>
      </c>
      <c r="K30" s="18"/>
      <c r="L30" s="22"/>
      <c r="M30" s="23"/>
      <c r="N30" s="23"/>
      <c r="O30" s="21" t="s">
        <v>63</v>
      </c>
    </row>
    <row r="31" spans="1:15">
      <c r="A31" s="14"/>
      <c r="B31" s="14"/>
      <c r="C31" s="15"/>
      <c r="D31" s="16"/>
      <c r="E31" s="28"/>
      <c r="F31" s="14"/>
      <c r="G31" s="14"/>
      <c r="H31" s="14"/>
      <c r="I31" s="14"/>
      <c r="J31" s="17"/>
      <c r="K31" s="18"/>
      <c r="L31" s="22"/>
      <c r="M31" s="23"/>
      <c r="N31" s="23"/>
      <c r="O31" s="21" t="s">
        <v>64</v>
      </c>
    </row>
    <row r="32" spans="1:15">
      <c r="A32" s="14"/>
      <c r="B32" s="14"/>
      <c r="C32" s="15"/>
      <c r="D32" s="16"/>
      <c r="E32" s="28"/>
      <c r="F32" s="14"/>
      <c r="G32" s="14"/>
      <c r="H32" s="14"/>
      <c r="I32" s="14"/>
      <c r="J32" s="17"/>
      <c r="K32" s="18"/>
      <c r="L32" s="22"/>
      <c r="M32" s="23"/>
      <c r="N32" s="23"/>
      <c r="O32" s="21" t="s">
        <v>65</v>
      </c>
    </row>
    <row r="33" ht="67.5" spans="1:15">
      <c r="A33" s="14"/>
      <c r="B33" s="14"/>
      <c r="C33" s="15"/>
      <c r="D33" s="16"/>
      <c r="E33" s="28"/>
      <c r="F33" s="14"/>
      <c r="G33" s="14"/>
      <c r="H33" s="14"/>
      <c r="I33" s="14"/>
      <c r="J33" s="17"/>
      <c r="K33" s="18"/>
      <c r="L33" s="22"/>
      <c r="M33" s="23"/>
      <c r="N33" s="23"/>
      <c r="O33" s="21" t="s">
        <v>66</v>
      </c>
    </row>
    <row r="34" ht="90" spans="1:15">
      <c r="A34" s="14"/>
      <c r="B34" s="14"/>
      <c r="C34" s="15"/>
      <c r="D34" s="16"/>
      <c r="E34" s="28"/>
      <c r="F34" s="14"/>
      <c r="G34" s="14"/>
      <c r="H34" s="14"/>
      <c r="I34" s="14"/>
      <c r="J34" s="17"/>
      <c r="K34" s="18"/>
      <c r="L34" s="22"/>
      <c r="M34" s="23"/>
      <c r="N34" s="23"/>
      <c r="O34" s="21" t="s">
        <v>67</v>
      </c>
    </row>
    <row r="35" ht="90" spans="1:15">
      <c r="A35" s="14"/>
      <c r="B35" s="14">
        <v>5</v>
      </c>
      <c r="C35" s="15" t="s">
        <v>68</v>
      </c>
      <c r="D35" s="16" t="s">
        <v>69</v>
      </c>
      <c r="E35" s="25" t="s">
        <v>70</v>
      </c>
      <c r="F35" s="14">
        <v>285</v>
      </c>
      <c r="G35" s="14" t="s">
        <v>21</v>
      </c>
      <c r="H35" s="14">
        <v>408</v>
      </c>
      <c r="I35" s="14">
        <v>116280</v>
      </c>
      <c r="J35" s="17" t="s">
        <v>22</v>
      </c>
      <c r="K35" s="18"/>
      <c r="L35" s="22"/>
      <c r="M35" s="23"/>
      <c r="N35" s="23"/>
      <c r="O35" s="21" t="s">
        <v>71</v>
      </c>
    </row>
    <row r="36" spans="1:15">
      <c r="A36" s="14"/>
      <c r="B36" s="14"/>
      <c r="C36" s="15"/>
      <c r="D36" s="16"/>
      <c r="E36" s="28"/>
      <c r="F36" s="14"/>
      <c r="G36" s="14"/>
      <c r="H36" s="14"/>
      <c r="I36" s="14"/>
      <c r="J36" s="17"/>
      <c r="K36" s="18"/>
      <c r="L36" s="22"/>
      <c r="M36" s="23"/>
      <c r="N36" s="23"/>
      <c r="O36" s="21" t="s">
        <v>72</v>
      </c>
    </row>
    <row r="37" spans="1:15">
      <c r="A37" s="14"/>
      <c r="B37" s="14"/>
      <c r="C37" s="15"/>
      <c r="D37" s="16"/>
      <c r="E37" s="28"/>
      <c r="F37" s="14"/>
      <c r="G37" s="14"/>
      <c r="H37" s="14"/>
      <c r="I37" s="14"/>
      <c r="J37" s="17"/>
      <c r="K37" s="18"/>
      <c r="L37" s="22"/>
      <c r="M37" s="23"/>
      <c r="N37" s="23"/>
      <c r="O37" s="21" t="s">
        <v>73</v>
      </c>
    </row>
    <row r="38" spans="1:15">
      <c r="A38" s="14"/>
      <c r="B38" s="14"/>
      <c r="C38" s="15"/>
      <c r="D38" s="16"/>
      <c r="E38" s="28"/>
      <c r="F38" s="14"/>
      <c r="G38" s="14"/>
      <c r="H38" s="14"/>
      <c r="I38" s="14"/>
      <c r="J38" s="17"/>
      <c r="K38" s="18"/>
      <c r="L38" s="22"/>
      <c r="M38" s="23"/>
      <c r="N38" s="23"/>
      <c r="O38" s="21" t="s">
        <v>74</v>
      </c>
    </row>
    <row r="39" ht="22.5" spans="1:15">
      <c r="A39" s="14"/>
      <c r="B39" s="14"/>
      <c r="C39" s="15"/>
      <c r="D39" s="16"/>
      <c r="E39" s="28"/>
      <c r="F39" s="14"/>
      <c r="G39" s="14"/>
      <c r="H39" s="14"/>
      <c r="I39" s="14"/>
      <c r="J39" s="17"/>
      <c r="K39" s="18"/>
      <c r="L39" s="22"/>
      <c r="M39" s="23"/>
      <c r="N39" s="23"/>
      <c r="O39" s="21" t="s">
        <v>75</v>
      </c>
    </row>
    <row r="40" spans="1:15">
      <c r="A40" s="14"/>
      <c r="B40" s="14"/>
      <c r="C40" s="15"/>
      <c r="D40" s="16"/>
      <c r="E40" s="28"/>
      <c r="F40" s="14"/>
      <c r="G40" s="14"/>
      <c r="H40" s="14"/>
      <c r="I40" s="14"/>
      <c r="J40" s="17"/>
      <c r="K40" s="18"/>
      <c r="L40" s="22"/>
      <c r="M40" s="23"/>
      <c r="N40" s="23"/>
      <c r="O40" s="21" t="s">
        <v>76</v>
      </c>
    </row>
    <row r="41" ht="22.5" spans="1:15">
      <c r="A41" s="14"/>
      <c r="B41" s="14"/>
      <c r="C41" s="15"/>
      <c r="D41" s="16"/>
      <c r="E41" s="28"/>
      <c r="F41" s="14"/>
      <c r="G41" s="14"/>
      <c r="H41" s="14"/>
      <c r="I41" s="14"/>
      <c r="J41" s="17"/>
      <c r="K41" s="18"/>
      <c r="L41" s="22"/>
      <c r="M41" s="23"/>
      <c r="N41" s="23"/>
      <c r="O41" s="21" t="s">
        <v>77</v>
      </c>
    </row>
    <row r="42" ht="45" spans="1:15">
      <c r="A42" s="14"/>
      <c r="B42" s="14"/>
      <c r="C42" s="15"/>
      <c r="D42" s="16"/>
      <c r="E42" s="28"/>
      <c r="F42" s="14"/>
      <c r="G42" s="14"/>
      <c r="H42" s="14"/>
      <c r="I42" s="14"/>
      <c r="J42" s="17"/>
      <c r="K42" s="18"/>
      <c r="L42" s="22"/>
      <c r="M42" s="23"/>
      <c r="N42" s="23"/>
      <c r="O42" s="21" t="s">
        <v>78</v>
      </c>
    </row>
    <row r="43" ht="22.5" spans="1:15">
      <c r="A43" s="14"/>
      <c r="B43" s="14"/>
      <c r="C43" s="15"/>
      <c r="D43" s="16"/>
      <c r="E43" s="28"/>
      <c r="F43" s="14"/>
      <c r="G43" s="14"/>
      <c r="H43" s="14"/>
      <c r="I43" s="14"/>
      <c r="J43" s="17"/>
      <c r="K43" s="18"/>
      <c r="L43" s="22"/>
      <c r="M43" s="23"/>
      <c r="N43" s="23"/>
      <c r="O43" s="21" t="s">
        <v>79</v>
      </c>
    </row>
    <row r="44" ht="22.5" spans="1:15">
      <c r="A44" s="14"/>
      <c r="B44" s="14"/>
      <c r="C44" s="15"/>
      <c r="D44" s="16"/>
      <c r="E44" s="28"/>
      <c r="F44" s="14"/>
      <c r="G44" s="14"/>
      <c r="H44" s="14"/>
      <c r="I44" s="14"/>
      <c r="J44" s="17"/>
      <c r="K44" s="18"/>
      <c r="L44" s="22"/>
      <c r="M44" s="23"/>
      <c r="N44" s="23"/>
      <c r="O44" s="21" t="s">
        <v>80</v>
      </c>
    </row>
    <row r="45" spans="1:15">
      <c r="A45" s="14"/>
      <c r="B45" s="14"/>
      <c r="C45" s="15"/>
      <c r="D45" s="16"/>
      <c r="E45" s="28"/>
      <c r="F45" s="14"/>
      <c r="G45" s="14"/>
      <c r="H45" s="14"/>
      <c r="I45" s="14"/>
      <c r="J45" s="17"/>
      <c r="K45" s="18"/>
      <c r="L45" s="22"/>
      <c r="M45" s="23"/>
      <c r="N45" s="23"/>
      <c r="O45" s="21" t="s">
        <v>65</v>
      </c>
    </row>
    <row r="46" spans="1:15">
      <c r="A46" s="14"/>
      <c r="B46" s="14"/>
      <c r="C46" s="15"/>
      <c r="D46" s="16"/>
      <c r="E46" s="28"/>
      <c r="F46" s="14"/>
      <c r="G46" s="14"/>
      <c r="H46" s="14"/>
      <c r="I46" s="14"/>
      <c r="J46" s="17"/>
      <c r="K46" s="18"/>
      <c r="L46" s="22"/>
      <c r="M46" s="23"/>
      <c r="N46" s="23"/>
      <c r="O46" s="21" t="s">
        <v>81</v>
      </c>
    </row>
    <row r="47" ht="22.5" spans="1:15">
      <c r="A47" s="14"/>
      <c r="B47" s="14"/>
      <c r="C47" s="15"/>
      <c r="D47" s="16"/>
      <c r="E47" s="28"/>
      <c r="F47" s="14"/>
      <c r="G47" s="14"/>
      <c r="H47" s="14"/>
      <c r="I47" s="14"/>
      <c r="J47" s="17"/>
      <c r="K47" s="18"/>
      <c r="L47" s="22"/>
      <c r="M47" s="23"/>
      <c r="N47" s="23"/>
      <c r="O47" s="21" t="s">
        <v>82</v>
      </c>
    </row>
    <row r="48" ht="33.75" spans="1:15">
      <c r="A48" s="14"/>
      <c r="B48" s="14"/>
      <c r="C48" s="15"/>
      <c r="D48" s="16"/>
      <c r="E48" s="28"/>
      <c r="F48" s="14"/>
      <c r="G48" s="14"/>
      <c r="H48" s="14"/>
      <c r="I48" s="14"/>
      <c r="J48" s="17"/>
      <c r="K48" s="18"/>
      <c r="L48" s="22"/>
      <c r="M48" s="23"/>
      <c r="N48" s="23"/>
      <c r="O48" s="21" t="s">
        <v>83</v>
      </c>
    </row>
    <row r="49" spans="1:15">
      <c r="A49" s="14"/>
      <c r="B49" s="14"/>
      <c r="C49" s="15"/>
      <c r="D49" s="16"/>
      <c r="E49" s="28"/>
      <c r="F49" s="14"/>
      <c r="G49" s="14"/>
      <c r="H49" s="14"/>
      <c r="I49" s="14"/>
      <c r="J49" s="17"/>
      <c r="K49" s="18"/>
      <c r="L49" s="22"/>
      <c r="M49" s="23"/>
      <c r="N49" s="23"/>
      <c r="O49" s="21" t="s">
        <v>84</v>
      </c>
    </row>
    <row r="50" spans="1:15">
      <c r="A50" s="14"/>
      <c r="B50" s="14"/>
      <c r="C50" s="15"/>
      <c r="D50" s="16"/>
      <c r="E50" s="28"/>
      <c r="F50" s="14"/>
      <c r="G50" s="14"/>
      <c r="H50" s="14"/>
      <c r="I50" s="14"/>
      <c r="J50" s="17"/>
      <c r="K50" s="18"/>
      <c r="L50" s="22"/>
      <c r="M50" s="23"/>
      <c r="N50" s="23"/>
      <c r="O50" s="21" t="s">
        <v>85</v>
      </c>
    </row>
    <row r="51" ht="33.75" spans="1:15">
      <c r="A51" s="14"/>
      <c r="B51" s="14"/>
      <c r="C51" s="15"/>
      <c r="D51" s="16"/>
      <c r="E51" s="28"/>
      <c r="F51" s="14"/>
      <c r="G51" s="14"/>
      <c r="H51" s="14"/>
      <c r="I51" s="14"/>
      <c r="J51" s="17"/>
      <c r="K51" s="18"/>
      <c r="L51" s="22"/>
      <c r="M51" s="23"/>
      <c r="N51" s="23"/>
      <c r="O51" s="21" t="s">
        <v>86</v>
      </c>
    </row>
    <row r="52" spans="1:15">
      <c r="A52" s="14"/>
      <c r="B52" s="14"/>
      <c r="C52" s="15"/>
      <c r="D52" s="16"/>
      <c r="E52" s="28"/>
      <c r="F52" s="14"/>
      <c r="G52" s="14"/>
      <c r="H52" s="14"/>
      <c r="I52" s="14"/>
      <c r="J52" s="17"/>
      <c r="K52" s="18"/>
      <c r="L52" s="22"/>
      <c r="M52" s="23"/>
      <c r="N52" s="23"/>
      <c r="O52" s="21" t="s">
        <v>87</v>
      </c>
    </row>
    <row r="53" spans="1:15">
      <c r="A53" s="14"/>
      <c r="B53" s="14"/>
      <c r="C53" s="15"/>
      <c r="D53" s="16"/>
      <c r="E53" s="28"/>
      <c r="F53" s="14"/>
      <c r="G53" s="14"/>
      <c r="H53" s="14"/>
      <c r="I53" s="14"/>
      <c r="J53" s="17"/>
      <c r="K53" s="18"/>
      <c r="L53" s="22"/>
      <c r="M53" s="23"/>
      <c r="N53" s="23"/>
      <c r="O53" s="21" t="s">
        <v>88</v>
      </c>
    </row>
    <row r="54" spans="1:15">
      <c r="A54" s="14"/>
      <c r="B54" s="14"/>
      <c r="C54" s="15"/>
      <c r="D54" s="16"/>
      <c r="E54" s="28"/>
      <c r="F54" s="14"/>
      <c r="G54" s="14"/>
      <c r="H54" s="14"/>
      <c r="I54" s="14"/>
      <c r="J54" s="17"/>
      <c r="K54" s="18"/>
      <c r="L54" s="22"/>
      <c r="M54" s="23"/>
      <c r="N54" s="23"/>
      <c r="O54" s="21" t="s">
        <v>89</v>
      </c>
    </row>
    <row r="55" spans="1:15">
      <c r="A55" s="14"/>
      <c r="B55" s="14"/>
      <c r="C55" s="15"/>
      <c r="D55" s="16"/>
      <c r="E55" s="28"/>
      <c r="F55" s="14"/>
      <c r="G55" s="14"/>
      <c r="H55" s="14"/>
      <c r="I55" s="14"/>
      <c r="J55" s="17"/>
      <c r="K55" s="18"/>
      <c r="L55" s="22"/>
      <c r="M55" s="23"/>
      <c r="N55" s="23"/>
      <c r="O55" s="21" t="s">
        <v>90</v>
      </c>
    </row>
    <row r="56" ht="45" spans="1:15">
      <c r="A56" s="14"/>
      <c r="B56" s="14"/>
      <c r="C56" s="15"/>
      <c r="D56" s="16"/>
      <c r="E56" s="28"/>
      <c r="F56" s="14"/>
      <c r="G56" s="14"/>
      <c r="H56" s="14"/>
      <c r="I56" s="14"/>
      <c r="J56" s="17"/>
      <c r="K56" s="18"/>
      <c r="L56" s="22"/>
      <c r="M56" s="23"/>
      <c r="N56" s="23"/>
      <c r="O56" s="21" t="s">
        <v>91</v>
      </c>
    </row>
    <row r="57" spans="1:15">
      <c r="A57" s="14"/>
      <c r="B57" s="14"/>
      <c r="C57" s="15"/>
      <c r="D57" s="16"/>
      <c r="E57" s="28"/>
      <c r="F57" s="14"/>
      <c r="G57" s="14"/>
      <c r="H57" s="14"/>
      <c r="I57" s="14"/>
      <c r="J57" s="17"/>
      <c r="K57" s="18"/>
      <c r="L57" s="22"/>
      <c r="M57" s="23"/>
      <c r="N57" s="23"/>
      <c r="O57" s="21" t="s">
        <v>92</v>
      </c>
    </row>
    <row r="58" ht="33.75" spans="1:15">
      <c r="A58" s="14"/>
      <c r="B58" s="14"/>
      <c r="C58" s="15"/>
      <c r="D58" s="16"/>
      <c r="E58" s="28"/>
      <c r="F58" s="14"/>
      <c r="G58" s="14"/>
      <c r="H58" s="14"/>
      <c r="I58" s="14"/>
      <c r="J58" s="17"/>
      <c r="K58" s="18"/>
      <c r="L58" s="22"/>
      <c r="M58" s="23"/>
      <c r="N58" s="23"/>
      <c r="O58" s="21" t="s">
        <v>93</v>
      </c>
    </row>
    <row r="59" spans="1:15">
      <c r="A59" s="14"/>
      <c r="B59" s="14"/>
      <c r="C59" s="15"/>
      <c r="D59" s="16"/>
      <c r="E59" s="28"/>
      <c r="F59" s="14"/>
      <c r="G59" s="14"/>
      <c r="H59" s="14"/>
      <c r="I59" s="14"/>
      <c r="J59" s="17"/>
      <c r="K59" s="18"/>
      <c r="L59" s="22"/>
      <c r="M59" s="23"/>
      <c r="N59" s="23"/>
      <c r="O59" s="21" t="s">
        <v>94</v>
      </c>
    </row>
    <row r="60" spans="1:15">
      <c r="A60" s="14"/>
      <c r="B60" s="14"/>
      <c r="C60" s="15"/>
      <c r="D60" s="16"/>
      <c r="E60" s="28"/>
      <c r="F60" s="14"/>
      <c r="G60" s="14"/>
      <c r="H60" s="14"/>
      <c r="I60" s="14"/>
      <c r="J60" s="17"/>
      <c r="K60" s="18"/>
      <c r="L60" s="22"/>
      <c r="M60" s="23"/>
      <c r="N60" s="23"/>
      <c r="O60" s="21" t="s">
        <v>95</v>
      </c>
    </row>
    <row r="61" ht="33.75" spans="1:15">
      <c r="A61" s="14"/>
      <c r="B61" s="14"/>
      <c r="C61" s="15"/>
      <c r="D61" s="16"/>
      <c r="E61" s="31"/>
      <c r="F61" s="14"/>
      <c r="G61" s="14"/>
      <c r="H61" s="14"/>
      <c r="I61" s="14"/>
      <c r="J61" s="17"/>
      <c r="K61" s="18"/>
      <c r="L61" s="22"/>
      <c r="M61" s="23"/>
      <c r="N61" s="23"/>
      <c r="O61" s="21" t="s">
        <v>96</v>
      </c>
    </row>
    <row r="62" ht="33.75" spans="1:15">
      <c r="A62" s="14"/>
      <c r="B62" s="14">
        <v>6</v>
      </c>
      <c r="C62" s="15" t="s">
        <v>97</v>
      </c>
      <c r="D62" s="16" t="s">
        <v>98</v>
      </c>
      <c r="E62" s="25" t="s">
        <v>99</v>
      </c>
      <c r="F62" s="14">
        <v>360</v>
      </c>
      <c r="G62" s="14" t="s">
        <v>21</v>
      </c>
      <c r="H62" s="14">
        <v>1</v>
      </c>
      <c r="I62" s="14">
        <v>360</v>
      </c>
      <c r="J62" s="17" t="s">
        <v>22</v>
      </c>
      <c r="K62" s="18"/>
      <c r="L62" s="33"/>
      <c r="M62" s="34"/>
      <c r="N62" s="34"/>
      <c r="O62" s="21" t="s">
        <v>100</v>
      </c>
    </row>
    <row r="63" spans="1:15">
      <c r="A63" s="17" t="s">
        <v>101</v>
      </c>
      <c r="B63" s="14">
        <v>1</v>
      </c>
      <c r="C63" s="15" t="s">
        <v>102</v>
      </c>
      <c r="D63" s="16" t="s">
        <v>103</v>
      </c>
      <c r="E63" s="25" t="s">
        <v>104</v>
      </c>
      <c r="F63" s="14">
        <v>2.2</v>
      </c>
      <c r="G63" s="14" t="s">
        <v>105</v>
      </c>
      <c r="H63" s="14">
        <v>300</v>
      </c>
      <c r="I63" s="14">
        <v>660</v>
      </c>
      <c r="J63" s="17" t="s">
        <v>106</v>
      </c>
      <c r="K63" s="18" t="s">
        <v>107</v>
      </c>
      <c r="L63" s="19"/>
      <c r="M63" s="35" t="s">
        <v>108</v>
      </c>
      <c r="N63" s="35"/>
      <c r="O63" s="35"/>
    </row>
    <row r="64" spans="1:15">
      <c r="A64" s="17"/>
      <c r="B64" s="14"/>
      <c r="C64" s="15"/>
      <c r="D64" s="16"/>
      <c r="E64" s="28"/>
      <c r="F64" s="14"/>
      <c r="G64" s="14"/>
      <c r="H64" s="14"/>
      <c r="I64" s="14"/>
      <c r="J64" s="17"/>
      <c r="K64" s="18"/>
      <c r="L64" s="22"/>
      <c r="M64" s="35"/>
      <c r="N64" s="35"/>
      <c r="O64" s="35"/>
    </row>
    <row r="65" spans="1:15">
      <c r="A65" s="17"/>
      <c r="B65" s="14"/>
      <c r="C65" s="15"/>
      <c r="D65" s="16"/>
      <c r="E65" s="28"/>
      <c r="F65" s="14"/>
      <c r="G65" s="14"/>
      <c r="H65" s="14"/>
      <c r="I65" s="14"/>
      <c r="J65" s="17"/>
      <c r="K65" s="18"/>
      <c r="L65" s="22"/>
      <c r="M65" s="35"/>
      <c r="N65" s="35"/>
      <c r="O65" s="35"/>
    </row>
    <row r="66" spans="1:15">
      <c r="A66" s="17"/>
      <c r="B66" s="14"/>
      <c r="C66" s="15"/>
      <c r="D66" s="16"/>
      <c r="E66" s="28"/>
      <c r="F66" s="14"/>
      <c r="G66" s="14"/>
      <c r="H66" s="14"/>
      <c r="I66" s="14"/>
      <c r="J66" s="17"/>
      <c r="K66" s="18"/>
      <c r="L66" s="22"/>
      <c r="M66" s="35"/>
      <c r="N66" s="35"/>
      <c r="O66" s="35"/>
    </row>
    <row r="67" spans="1:15">
      <c r="A67" s="17"/>
      <c r="B67" s="14"/>
      <c r="C67" s="15"/>
      <c r="D67" s="16"/>
      <c r="E67" s="28"/>
      <c r="F67" s="14"/>
      <c r="G67" s="14"/>
      <c r="H67" s="14"/>
      <c r="I67" s="14"/>
      <c r="J67" s="17"/>
      <c r="K67" s="18"/>
      <c r="L67" s="22"/>
      <c r="M67" s="35"/>
      <c r="N67" s="35"/>
      <c r="O67" s="35"/>
    </row>
    <row r="68" spans="1:15">
      <c r="A68" s="17"/>
      <c r="B68" s="14"/>
      <c r="C68" s="15"/>
      <c r="D68" s="16"/>
      <c r="E68" s="28"/>
      <c r="F68" s="14"/>
      <c r="G68" s="14"/>
      <c r="H68" s="14"/>
      <c r="I68" s="14"/>
      <c r="J68" s="17"/>
      <c r="K68" s="18"/>
      <c r="L68" s="22"/>
      <c r="M68" s="35"/>
      <c r="N68" s="35"/>
      <c r="O68" s="35"/>
    </row>
    <row r="69" spans="1:15">
      <c r="A69" s="17"/>
      <c r="B69" s="14"/>
      <c r="C69" s="15"/>
      <c r="D69" s="16"/>
      <c r="E69" s="28"/>
      <c r="F69" s="14"/>
      <c r="G69" s="14"/>
      <c r="H69" s="14"/>
      <c r="I69" s="14"/>
      <c r="J69" s="17"/>
      <c r="K69" s="18"/>
      <c r="L69" s="22"/>
      <c r="M69" s="35"/>
      <c r="N69" s="35"/>
      <c r="O69" s="35"/>
    </row>
    <row r="70" spans="1:15">
      <c r="A70" s="17"/>
      <c r="B70" s="14"/>
      <c r="C70" s="15"/>
      <c r="D70" s="16"/>
      <c r="E70" s="28"/>
      <c r="F70" s="14"/>
      <c r="G70" s="14"/>
      <c r="H70" s="14"/>
      <c r="I70" s="14"/>
      <c r="J70" s="17"/>
      <c r="K70" s="18"/>
      <c r="L70" s="22"/>
      <c r="M70" s="35"/>
      <c r="N70" s="35"/>
      <c r="O70" s="35"/>
    </row>
    <row r="71" spans="1:15">
      <c r="A71" s="17"/>
      <c r="B71" s="14"/>
      <c r="C71" s="15"/>
      <c r="D71" s="16"/>
      <c r="E71" s="31"/>
      <c r="F71" s="14"/>
      <c r="G71" s="14"/>
      <c r="H71" s="14"/>
      <c r="I71" s="14"/>
      <c r="J71" s="17"/>
      <c r="K71" s="18"/>
      <c r="L71" s="33"/>
      <c r="M71" s="35"/>
      <c r="N71" s="35"/>
      <c r="O71" s="35"/>
    </row>
    <row r="72" ht="13.5" spans="1:15">
      <c r="A72" s="14" t="s">
        <v>109</v>
      </c>
      <c r="B72" s="14">
        <v>1</v>
      </c>
      <c r="C72" s="15" t="s">
        <v>110</v>
      </c>
      <c r="D72" s="15" t="s">
        <v>111</v>
      </c>
      <c r="E72" s="15" t="s">
        <v>111</v>
      </c>
      <c r="F72" s="14">
        <v>1.5</v>
      </c>
      <c r="G72" s="14" t="s">
        <v>112</v>
      </c>
      <c r="H72" s="14">
        <v>2500</v>
      </c>
      <c r="I72" s="14">
        <v>3750</v>
      </c>
      <c r="J72" s="36" t="s">
        <v>106</v>
      </c>
      <c r="K72" s="18" t="s">
        <v>113</v>
      </c>
      <c r="L72" s="19" t="s">
        <v>24</v>
      </c>
      <c r="M72" s="20" t="s">
        <v>114</v>
      </c>
      <c r="N72" s="19" t="s">
        <v>115</v>
      </c>
      <c r="O72" s="37" t="s">
        <v>111</v>
      </c>
    </row>
    <row r="73" ht="13.5" spans="1:15">
      <c r="A73" s="14"/>
      <c r="B73" s="14">
        <v>2</v>
      </c>
      <c r="C73" s="15" t="s">
        <v>110</v>
      </c>
      <c r="D73" s="15" t="s">
        <v>116</v>
      </c>
      <c r="E73" s="15" t="s">
        <v>116</v>
      </c>
      <c r="F73" s="14">
        <v>1.8</v>
      </c>
      <c r="G73" s="14" t="s">
        <v>112</v>
      </c>
      <c r="H73" s="14">
        <v>33000</v>
      </c>
      <c r="I73" s="14">
        <v>59400</v>
      </c>
      <c r="J73" s="36" t="s">
        <v>106</v>
      </c>
      <c r="K73" s="18"/>
      <c r="L73" s="22"/>
      <c r="M73" s="23"/>
      <c r="N73" s="22"/>
      <c r="O73" s="37" t="s">
        <v>116</v>
      </c>
    </row>
    <row r="74" ht="13.5" spans="1:15">
      <c r="A74" s="14"/>
      <c r="B74" s="14">
        <v>3</v>
      </c>
      <c r="C74" s="15" t="s">
        <v>110</v>
      </c>
      <c r="D74" s="15" t="s">
        <v>117</v>
      </c>
      <c r="E74" s="15" t="s">
        <v>117</v>
      </c>
      <c r="F74" s="14">
        <v>0.48</v>
      </c>
      <c r="G74" s="14" t="s">
        <v>112</v>
      </c>
      <c r="H74" s="14">
        <v>13500</v>
      </c>
      <c r="I74" s="14">
        <v>6480</v>
      </c>
      <c r="J74" s="36" t="s">
        <v>106</v>
      </c>
      <c r="K74" s="18"/>
      <c r="L74" s="22"/>
      <c r="M74" s="23"/>
      <c r="N74" s="22"/>
      <c r="O74" s="37" t="s">
        <v>117</v>
      </c>
    </row>
    <row r="75" ht="13.5" spans="1:15">
      <c r="A75" s="14"/>
      <c r="B75" s="14">
        <v>4</v>
      </c>
      <c r="C75" s="15" t="s">
        <v>110</v>
      </c>
      <c r="D75" s="15" t="s">
        <v>118</v>
      </c>
      <c r="E75" s="15" t="s">
        <v>118</v>
      </c>
      <c r="F75" s="14">
        <v>0.5</v>
      </c>
      <c r="G75" s="14" t="s">
        <v>112</v>
      </c>
      <c r="H75" s="14">
        <v>61000</v>
      </c>
      <c r="I75" s="14">
        <v>30500</v>
      </c>
      <c r="J75" s="36" t="s">
        <v>106</v>
      </c>
      <c r="K75" s="18"/>
      <c r="L75" s="22"/>
      <c r="M75" s="23"/>
      <c r="N75" s="22"/>
      <c r="O75" s="37" t="s">
        <v>118</v>
      </c>
    </row>
    <row r="76" ht="13.5" spans="1:15">
      <c r="A76" s="14"/>
      <c r="B76" s="14">
        <v>5</v>
      </c>
      <c r="C76" s="15" t="s">
        <v>110</v>
      </c>
      <c r="D76" s="15" t="s">
        <v>119</v>
      </c>
      <c r="E76" s="15" t="s">
        <v>119</v>
      </c>
      <c r="F76" s="14">
        <v>0.9</v>
      </c>
      <c r="G76" s="14" t="s">
        <v>112</v>
      </c>
      <c r="H76" s="14">
        <v>3000</v>
      </c>
      <c r="I76" s="14">
        <v>2700</v>
      </c>
      <c r="J76" s="36" t="s">
        <v>106</v>
      </c>
      <c r="K76" s="18"/>
      <c r="L76" s="22"/>
      <c r="M76" s="23"/>
      <c r="N76" s="22"/>
      <c r="O76" s="37" t="s">
        <v>119</v>
      </c>
    </row>
    <row r="77" ht="13.5" spans="1:15">
      <c r="A77" s="14"/>
      <c r="B77" s="14">
        <v>6</v>
      </c>
      <c r="C77" s="15" t="s">
        <v>110</v>
      </c>
      <c r="D77" s="15" t="s">
        <v>120</v>
      </c>
      <c r="E77" s="15" t="s">
        <v>120</v>
      </c>
      <c r="F77" s="14">
        <v>0.98</v>
      </c>
      <c r="G77" s="14" t="s">
        <v>112</v>
      </c>
      <c r="H77" s="14">
        <v>36250</v>
      </c>
      <c r="I77" s="14">
        <v>35525</v>
      </c>
      <c r="J77" s="36" t="s">
        <v>106</v>
      </c>
      <c r="K77" s="18"/>
      <c r="L77" s="33"/>
      <c r="M77" s="34"/>
      <c r="N77" s="33"/>
      <c r="O77" s="37" t="s">
        <v>120</v>
      </c>
    </row>
    <row r="78" ht="13.5" spans="1:15">
      <c r="A78" s="14" t="s">
        <v>121</v>
      </c>
      <c r="B78" s="14">
        <v>1</v>
      </c>
      <c r="C78" s="15" t="s">
        <v>122</v>
      </c>
      <c r="D78" s="15" t="s">
        <v>123</v>
      </c>
      <c r="E78" s="15" t="s">
        <v>123</v>
      </c>
      <c r="F78" s="14">
        <v>416</v>
      </c>
      <c r="G78" s="14" t="s">
        <v>124</v>
      </c>
      <c r="H78" s="14">
        <v>23</v>
      </c>
      <c r="I78" s="14">
        <v>9568</v>
      </c>
      <c r="J78" s="36" t="s">
        <v>106</v>
      </c>
      <c r="K78" s="18" t="s">
        <v>113</v>
      </c>
      <c r="L78" s="19" t="s">
        <v>24</v>
      </c>
      <c r="M78" s="20" t="s">
        <v>125</v>
      </c>
      <c r="N78" s="38" t="s">
        <v>126</v>
      </c>
      <c r="O78" s="39" t="s">
        <v>123</v>
      </c>
    </row>
    <row r="79" ht="13.5" spans="1:15">
      <c r="A79" s="14"/>
      <c r="B79" s="14">
        <v>2</v>
      </c>
      <c r="C79" s="15" t="s">
        <v>122</v>
      </c>
      <c r="D79" s="15" t="s">
        <v>127</v>
      </c>
      <c r="E79" s="15" t="s">
        <v>127</v>
      </c>
      <c r="F79" s="14">
        <v>360</v>
      </c>
      <c r="G79" s="14" t="s">
        <v>124</v>
      </c>
      <c r="H79" s="14">
        <v>9</v>
      </c>
      <c r="I79" s="14">
        <v>3240</v>
      </c>
      <c r="J79" s="36" t="s">
        <v>106</v>
      </c>
      <c r="K79" s="18"/>
      <c r="L79" s="22"/>
      <c r="M79" s="23"/>
      <c r="N79" s="40"/>
      <c r="O79" s="39" t="s">
        <v>128</v>
      </c>
    </row>
    <row r="80" ht="13.5" spans="1:15">
      <c r="A80" s="14"/>
      <c r="B80" s="14">
        <v>3</v>
      </c>
      <c r="C80" s="15" t="s">
        <v>122</v>
      </c>
      <c r="D80" s="15" t="s">
        <v>129</v>
      </c>
      <c r="E80" s="15" t="s">
        <v>129</v>
      </c>
      <c r="F80" s="14">
        <v>312</v>
      </c>
      <c r="G80" s="14" t="s">
        <v>124</v>
      </c>
      <c r="H80" s="14">
        <v>55</v>
      </c>
      <c r="I80" s="14">
        <v>17160</v>
      </c>
      <c r="J80" s="36" t="s">
        <v>106</v>
      </c>
      <c r="K80" s="18"/>
      <c r="L80" s="22"/>
      <c r="M80" s="23"/>
      <c r="N80" s="40"/>
      <c r="O80" s="39" t="s">
        <v>130</v>
      </c>
    </row>
    <row r="81" ht="13.5" spans="1:15">
      <c r="A81" s="14"/>
      <c r="B81" s="14">
        <v>4</v>
      </c>
      <c r="C81" s="15" t="s">
        <v>122</v>
      </c>
      <c r="D81" s="15" t="s">
        <v>131</v>
      </c>
      <c r="E81" s="15" t="s">
        <v>131</v>
      </c>
      <c r="F81" s="14">
        <v>208</v>
      </c>
      <c r="G81" s="14" t="s">
        <v>124</v>
      </c>
      <c r="H81" s="14">
        <v>59</v>
      </c>
      <c r="I81" s="14">
        <v>12272</v>
      </c>
      <c r="J81" s="36" t="s">
        <v>106</v>
      </c>
      <c r="K81" s="18"/>
      <c r="L81" s="22"/>
      <c r="M81" s="23"/>
      <c r="N81" s="40"/>
      <c r="O81" s="39" t="s">
        <v>132</v>
      </c>
    </row>
    <row r="82" ht="13.5" spans="1:15">
      <c r="A82" s="14"/>
      <c r="B82" s="14">
        <v>5</v>
      </c>
      <c r="C82" s="15" t="s">
        <v>122</v>
      </c>
      <c r="D82" s="15" t="s">
        <v>133</v>
      </c>
      <c r="E82" s="15" t="s">
        <v>133</v>
      </c>
      <c r="F82" s="14">
        <v>138</v>
      </c>
      <c r="G82" s="14" t="s">
        <v>124</v>
      </c>
      <c r="H82" s="14">
        <v>124</v>
      </c>
      <c r="I82" s="14">
        <v>17112</v>
      </c>
      <c r="J82" s="36" t="s">
        <v>106</v>
      </c>
      <c r="K82" s="18"/>
      <c r="L82" s="22"/>
      <c r="M82" s="23"/>
      <c r="N82" s="40"/>
      <c r="O82" s="39" t="s">
        <v>134</v>
      </c>
    </row>
    <row r="83" ht="13.5" spans="1:15">
      <c r="A83" s="14"/>
      <c r="B83" s="14">
        <v>6</v>
      </c>
      <c r="C83" s="15" t="s">
        <v>122</v>
      </c>
      <c r="D83" s="15" t="s">
        <v>135</v>
      </c>
      <c r="E83" s="15" t="s">
        <v>135</v>
      </c>
      <c r="F83" s="14">
        <v>97</v>
      </c>
      <c r="G83" s="14" t="s">
        <v>124</v>
      </c>
      <c r="H83" s="14">
        <v>173</v>
      </c>
      <c r="I83" s="14">
        <v>16781</v>
      </c>
      <c r="J83" s="36" t="s">
        <v>106</v>
      </c>
      <c r="K83" s="18"/>
      <c r="L83" s="22"/>
      <c r="M83" s="23"/>
      <c r="N83" s="40"/>
      <c r="O83" s="39" t="s">
        <v>136</v>
      </c>
    </row>
    <row r="84" ht="13.5" spans="1:15">
      <c r="A84" s="14"/>
      <c r="B84" s="14">
        <v>7</v>
      </c>
      <c r="C84" s="15" t="s">
        <v>122</v>
      </c>
      <c r="D84" s="15" t="s">
        <v>137</v>
      </c>
      <c r="E84" s="15" t="s">
        <v>137</v>
      </c>
      <c r="F84" s="14">
        <v>73</v>
      </c>
      <c r="G84" s="14" t="s">
        <v>124</v>
      </c>
      <c r="H84" s="14">
        <v>121</v>
      </c>
      <c r="I84" s="14">
        <v>8833</v>
      </c>
      <c r="J84" s="36" t="s">
        <v>106</v>
      </c>
      <c r="K84" s="18"/>
      <c r="L84" s="33"/>
      <c r="M84" s="34"/>
      <c r="N84" s="41"/>
      <c r="O84" s="39" t="s">
        <v>138</v>
      </c>
    </row>
    <row r="85" ht="22.5" spans="1:15">
      <c r="A85" s="17" t="s">
        <v>139</v>
      </c>
      <c r="B85" s="14">
        <v>1</v>
      </c>
      <c r="C85" s="15" t="s">
        <v>140</v>
      </c>
      <c r="D85" s="16" t="s">
        <v>141</v>
      </c>
      <c r="E85" s="15" t="s">
        <v>142</v>
      </c>
      <c r="F85" s="14">
        <v>1100</v>
      </c>
      <c r="G85" s="14" t="s">
        <v>143</v>
      </c>
      <c r="H85" s="14">
        <v>25</v>
      </c>
      <c r="I85" s="14">
        <v>27500</v>
      </c>
      <c r="J85" s="36" t="s">
        <v>106</v>
      </c>
      <c r="K85" s="18" t="s">
        <v>113</v>
      </c>
      <c r="L85" s="35" t="s">
        <v>24</v>
      </c>
      <c r="M85" s="21" t="s">
        <v>144</v>
      </c>
      <c r="N85" s="35" t="s">
        <v>145</v>
      </c>
      <c r="O85" s="35" t="s">
        <v>146</v>
      </c>
    </row>
    <row r="86" ht="22.5" spans="1:15">
      <c r="A86" s="17" t="s">
        <v>147</v>
      </c>
      <c r="B86" s="14">
        <v>1</v>
      </c>
      <c r="C86" s="15" t="s">
        <v>148</v>
      </c>
      <c r="D86" s="16" t="s">
        <v>149</v>
      </c>
      <c r="E86" s="15" t="s">
        <v>150</v>
      </c>
      <c r="F86" s="14">
        <v>14.15</v>
      </c>
      <c r="G86" s="14" t="s">
        <v>151</v>
      </c>
      <c r="H86" s="14">
        <v>23</v>
      </c>
      <c r="I86" s="14">
        <v>325.45</v>
      </c>
      <c r="J86" s="17" t="s">
        <v>22</v>
      </c>
      <c r="K86" s="18" t="s">
        <v>152</v>
      </c>
      <c r="L86" s="35" t="s">
        <v>24</v>
      </c>
      <c r="M86" s="21" t="s">
        <v>153</v>
      </c>
      <c r="N86" s="35" t="s">
        <v>154</v>
      </c>
      <c r="O86" s="15" t="s">
        <v>150</v>
      </c>
    </row>
    <row r="87" ht="22.5" spans="1:15">
      <c r="A87" s="42" t="s">
        <v>155</v>
      </c>
      <c r="B87" s="14">
        <v>1</v>
      </c>
      <c r="C87" s="15" t="s">
        <v>156</v>
      </c>
      <c r="D87" s="16" t="s">
        <v>157</v>
      </c>
      <c r="E87" s="15" t="s">
        <v>158</v>
      </c>
      <c r="F87" s="14">
        <v>2.1</v>
      </c>
      <c r="G87" s="14" t="s">
        <v>124</v>
      </c>
      <c r="H87" s="14">
        <v>7296</v>
      </c>
      <c r="I87" s="14">
        <v>15321.6</v>
      </c>
      <c r="J87" s="17" t="s">
        <v>22</v>
      </c>
      <c r="K87" s="18" t="s">
        <v>152</v>
      </c>
      <c r="L87" s="19"/>
      <c r="M87" s="43" t="s">
        <v>108</v>
      </c>
      <c r="N87" s="44"/>
      <c r="O87" s="45"/>
    </row>
    <row r="88" ht="22.5" spans="1:15">
      <c r="A88" s="42"/>
      <c r="B88" s="14">
        <v>2</v>
      </c>
      <c r="C88" s="15" t="s">
        <v>156</v>
      </c>
      <c r="D88" s="16" t="s">
        <v>157</v>
      </c>
      <c r="E88" s="15" t="s">
        <v>159</v>
      </c>
      <c r="F88" s="14">
        <v>2.1</v>
      </c>
      <c r="G88" s="14" t="s">
        <v>124</v>
      </c>
      <c r="H88" s="14">
        <v>7296</v>
      </c>
      <c r="I88" s="14">
        <v>15321.6</v>
      </c>
      <c r="J88" s="17" t="s">
        <v>22</v>
      </c>
      <c r="K88" s="18"/>
      <c r="L88" s="22"/>
      <c r="M88" s="46"/>
      <c r="N88" s="47"/>
      <c r="O88" s="48"/>
    </row>
    <row r="89" ht="22.5" spans="1:15">
      <c r="A89" s="42"/>
      <c r="B89" s="14">
        <v>3</v>
      </c>
      <c r="C89" s="15" t="s">
        <v>160</v>
      </c>
      <c r="D89" s="16" t="s">
        <v>157</v>
      </c>
      <c r="E89" s="15" t="s">
        <v>158</v>
      </c>
      <c r="F89" s="14">
        <v>2.1</v>
      </c>
      <c r="G89" s="14" t="s">
        <v>124</v>
      </c>
      <c r="H89" s="14">
        <v>11594</v>
      </c>
      <c r="I89" s="14">
        <v>24347.4</v>
      </c>
      <c r="J89" s="17" t="s">
        <v>22</v>
      </c>
      <c r="K89" s="18"/>
      <c r="L89" s="22"/>
      <c r="M89" s="46"/>
      <c r="N89" s="47"/>
      <c r="O89" s="48"/>
    </row>
    <row r="90" ht="22.5" spans="1:15">
      <c r="A90" s="42"/>
      <c r="B90" s="14">
        <v>4</v>
      </c>
      <c r="C90" s="15" t="s">
        <v>160</v>
      </c>
      <c r="D90" s="16" t="s">
        <v>157</v>
      </c>
      <c r="E90" s="15" t="s">
        <v>159</v>
      </c>
      <c r="F90" s="14">
        <v>2.1</v>
      </c>
      <c r="G90" s="14" t="s">
        <v>124</v>
      </c>
      <c r="H90" s="14">
        <v>11594</v>
      </c>
      <c r="I90" s="14">
        <v>24347.4</v>
      </c>
      <c r="J90" s="17" t="s">
        <v>22</v>
      </c>
      <c r="K90" s="18"/>
      <c r="L90" s="22"/>
      <c r="M90" s="46"/>
      <c r="N90" s="47"/>
      <c r="O90" s="48"/>
    </row>
    <row r="91" spans="1:15">
      <c r="A91" s="42"/>
      <c r="B91" s="14">
        <v>5</v>
      </c>
      <c r="C91" s="15" t="s">
        <v>161</v>
      </c>
      <c r="D91" s="16" t="s">
        <v>162</v>
      </c>
      <c r="E91" s="15" t="s">
        <v>163</v>
      </c>
      <c r="F91" s="14">
        <v>8.8</v>
      </c>
      <c r="G91" s="14" t="s">
        <v>124</v>
      </c>
      <c r="H91" s="14">
        <v>10</v>
      </c>
      <c r="I91" s="14">
        <v>88</v>
      </c>
      <c r="J91" s="17" t="s">
        <v>22</v>
      </c>
      <c r="K91" s="18"/>
      <c r="L91" s="22"/>
      <c r="M91" s="46"/>
      <c r="N91" s="47"/>
      <c r="O91" s="48"/>
    </row>
    <row r="92" ht="22.5" spans="1:15">
      <c r="A92" s="42"/>
      <c r="B92" s="14">
        <v>1</v>
      </c>
      <c r="C92" s="15" t="s">
        <v>156</v>
      </c>
      <c r="D92" s="16" t="s">
        <v>157</v>
      </c>
      <c r="E92" s="15" t="s">
        <v>158</v>
      </c>
      <c r="F92" s="14">
        <v>2.1</v>
      </c>
      <c r="G92" s="14" t="s">
        <v>124</v>
      </c>
      <c r="H92" s="14">
        <v>7296</v>
      </c>
      <c r="I92" s="14">
        <v>15321.6</v>
      </c>
      <c r="J92" s="17" t="s">
        <v>22</v>
      </c>
      <c r="K92" s="18"/>
      <c r="L92" s="33"/>
      <c r="M92" s="49"/>
      <c r="N92" s="50"/>
      <c r="O92" s="51"/>
    </row>
    <row r="93" ht="33.75" spans="1:15">
      <c r="A93" s="17" t="s">
        <v>164</v>
      </c>
      <c r="B93" s="14">
        <v>1</v>
      </c>
      <c r="C93" s="15" t="s">
        <v>165</v>
      </c>
      <c r="D93" s="16" t="s">
        <v>166</v>
      </c>
      <c r="E93" s="15" t="s">
        <v>167</v>
      </c>
      <c r="F93" s="14">
        <v>40</v>
      </c>
      <c r="G93" s="14" t="s">
        <v>151</v>
      </c>
      <c r="H93" s="14">
        <v>500</v>
      </c>
      <c r="I93" s="14">
        <v>20000</v>
      </c>
      <c r="J93" s="17" t="s">
        <v>106</v>
      </c>
      <c r="K93" s="18" t="s">
        <v>152</v>
      </c>
      <c r="L93" s="35" t="s">
        <v>24</v>
      </c>
      <c r="M93" s="21" t="s">
        <v>153</v>
      </c>
      <c r="N93" s="35" t="s">
        <v>168</v>
      </c>
      <c r="O93" s="15" t="s">
        <v>169</v>
      </c>
    </row>
    <row r="94" ht="33.75" spans="1:15">
      <c r="A94" s="14" t="s">
        <v>170</v>
      </c>
      <c r="B94" s="14">
        <v>1</v>
      </c>
      <c r="C94" s="15" t="s">
        <v>171</v>
      </c>
      <c r="D94" s="16" t="s">
        <v>172</v>
      </c>
      <c r="E94" s="15" t="s">
        <v>173</v>
      </c>
      <c r="F94" s="14">
        <v>310</v>
      </c>
      <c r="G94" s="14" t="s">
        <v>174</v>
      </c>
      <c r="H94" s="14">
        <v>40</v>
      </c>
      <c r="I94" s="14">
        <v>12400</v>
      </c>
      <c r="J94" s="17" t="s">
        <v>22</v>
      </c>
      <c r="K94" s="18" t="s">
        <v>175</v>
      </c>
      <c r="L94" s="19" t="s">
        <v>24</v>
      </c>
      <c r="M94" s="21" t="s">
        <v>176</v>
      </c>
      <c r="N94" s="52" t="s">
        <v>177</v>
      </c>
      <c r="O94" s="15" t="s">
        <v>178</v>
      </c>
    </row>
    <row r="95" ht="22.5" spans="1:15">
      <c r="A95" s="14"/>
      <c r="B95" s="14">
        <v>2</v>
      </c>
      <c r="C95" s="15" t="s">
        <v>179</v>
      </c>
      <c r="D95" s="16" t="s">
        <v>180</v>
      </c>
      <c r="E95" s="15" t="s">
        <v>181</v>
      </c>
      <c r="F95" s="14">
        <v>275</v>
      </c>
      <c r="G95" s="14" t="s">
        <v>174</v>
      </c>
      <c r="H95" s="14">
        <v>3</v>
      </c>
      <c r="I95" s="14">
        <v>825</v>
      </c>
      <c r="J95" s="17" t="s">
        <v>22</v>
      </c>
      <c r="K95" s="18"/>
      <c r="L95" s="22"/>
      <c r="M95" s="21"/>
      <c r="N95" s="52"/>
      <c r="O95" s="21" t="s">
        <v>182</v>
      </c>
    </row>
    <row r="96" spans="1:15">
      <c r="A96" s="14"/>
      <c r="B96" s="14"/>
      <c r="C96" s="15"/>
      <c r="D96" s="16"/>
      <c r="E96" s="15"/>
      <c r="F96" s="14"/>
      <c r="G96" s="14"/>
      <c r="H96" s="14"/>
      <c r="I96" s="14"/>
      <c r="J96" s="17"/>
      <c r="K96" s="18"/>
      <c r="L96" s="33"/>
      <c r="M96" s="21"/>
      <c r="N96" s="52"/>
      <c r="O96" s="21" t="s">
        <v>183</v>
      </c>
    </row>
  </sheetData>
  <mergeCells count="93">
    <mergeCell ref="A1:O1"/>
    <mergeCell ref="A2:O2"/>
    <mergeCell ref="A4:A62"/>
    <mergeCell ref="A63:A71"/>
    <mergeCell ref="A72:A77"/>
    <mergeCell ref="A78:A84"/>
    <mergeCell ref="A87:A92"/>
    <mergeCell ref="A94:A96"/>
    <mergeCell ref="B4:B10"/>
    <mergeCell ref="B11:B23"/>
    <mergeCell ref="B24:B29"/>
    <mergeCell ref="B30:B34"/>
    <mergeCell ref="B35:B61"/>
    <mergeCell ref="B63:B71"/>
    <mergeCell ref="B95:B96"/>
    <mergeCell ref="C4:C10"/>
    <mergeCell ref="C11:C23"/>
    <mergeCell ref="C24:C29"/>
    <mergeCell ref="C30:C34"/>
    <mergeCell ref="C35:C61"/>
    <mergeCell ref="C63:C71"/>
    <mergeCell ref="C95:C96"/>
    <mergeCell ref="D4:D10"/>
    <mergeCell ref="D11:D23"/>
    <mergeCell ref="D24:D29"/>
    <mergeCell ref="D30:D34"/>
    <mergeCell ref="D35:D61"/>
    <mergeCell ref="D63:D71"/>
    <mergeCell ref="D95:D96"/>
    <mergeCell ref="E4:E10"/>
    <mergeCell ref="E11:E23"/>
    <mergeCell ref="E24:E29"/>
    <mergeCell ref="E30:E34"/>
    <mergeCell ref="E35:E61"/>
    <mergeCell ref="E63:E71"/>
    <mergeCell ref="E95:E96"/>
    <mergeCell ref="F4:F10"/>
    <mergeCell ref="F11:F23"/>
    <mergeCell ref="F24:F29"/>
    <mergeCell ref="F30:F34"/>
    <mergeCell ref="F35:F61"/>
    <mergeCell ref="F63:F71"/>
    <mergeCell ref="F95:F96"/>
    <mergeCell ref="G4:G10"/>
    <mergeCell ref="G11:G23"/>
    <mergeCell ref="G24:G29"/>
    <mergeCell ref="G30:G34"/>
    <mergeCell ref="G35:G61"/>
    <mergeCell ref="G63:G71"/>
    <mergeCell ref="G95:G96"/>
    <mergeCell ref="H4:H10"/>
    <mergeCell ref="H11:H23"/>
    <mergeCell ref="H24:H29"/>
    <mergeCell ref="H30:H34"/>
    <mergeCell ref="H35:H61"/>
    <mergeCell ref="H63:H71"/>
    <mergeCell ref="H95:H96"/>
    <mergeCell ref="I4:I10"/>
    <mergeCell ref="I11:I23"/>
    <mergeCell ref="I24:I29"/>
    <mergeCell ref="I30:I34"/>
    <mergeCell ref="I35:I61"/>
    <mergeCell ref="I63:I71"/>
    <mergeCell ref="I95:I96"/>
    <mergeCell ref="J4:J10"/>
    <mergeCell ref="J11:J23"/>
    <mergeCell ref="J24:J29"/>
    <mergeCell ref="J30:J34"/>
    <mergeCell ref="J35:J61"/>
    <mergeCell ref="J63:J71"/>
    <mergeCell ref="J95:J96"/>
    <mergeCell ref="K4:K62"/>
    <mergeCell ref="K63:K71"/>
    <mergeCell ref="K72:K77"/>
    <mergeCell ref="K78:K84"/>
    <mergeCell ref="K87:K92"/>
    <mergeCell ref="K94:K96"/>
    <mergeCell ref="L4:L62"/>
    <mergeCell ref="L63:L71"/>
    <mergeCell ref="L72:L77"/>
    <mergeCell ref="L78:L84"/>
    <mergeCell ref="L87:L92"/>
    <mergeCell ref="L94:L96"/>
    <mergeCell ref="M4:M62"/>
    <mergeCell ref="M72:M77"/>
    <mergeCell ref="M78:M84"/>
    <mergeCell ref="M94:M96"/>
    <mergeCell ref="N4:N62"/>
    <mergeCell ref="N72:N77"/>
    <mergeCell ref="N78:N84"/>
    <mergeCell ref="N94:N96"/>
    <mergeCell ref="M63:O71"/>
    <mergeCell ref="M87:O92"/>
  </mergeCells>
  <conditionalFormatting sqref="H3">
    <cfRule type="containsText" dxfId="0" priority="70" operator="between" text=".">
      <formula>NOT(ISERROR(SEARCH(".",H3)))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结果明细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荳</cp:lastModifiedBy>
  <dcterms:created xsi:type="dcterms:W3CDTF">2016-12-02T08:54:00Z</dcterms:created>
  <cp:lastPrinted>2024-11-22T07:32:00Z</cp:lastPrinted>
  <dcterms:modified xsi:type="dcterms:W3CDTF">2026-06-30T08:13:02Z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3692CBC5C7B3420283F47DB1BCEF212F_13</vt:lpwstr>
  </property>
  <property fmtid="{D5CDD505-2E9C-101B-9397-08002B2CF9AE}" pid="4" name="KSOReadingLayout">
    <vt:bool>true</vt:bool>
  </property>
  <property fmtid="{D5CDD505-2E9C-101B-9397-08002B2CF9AE}" pid="5" name="CalculationRule">
    <vt:i4>0</vt:i4>
  </property>
</Properties>
</file>