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658"/>
  </bookViews>
  <sheets>
    <sheet name="结果明细"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<sst xmlns="http://schemas.openxmlformats.org/spreadsheetml/2006/main" count="3590" uniqueCount="1407">
  <si>
    <t>北京中医药大学深圳医院（龙岗）耗材遴选结果表</t>
  </si>
  <si>
    <t>遴选编号：XM20260280</t>
  </si>
  <si>
    <t>包组</t>
  </si>
  <si>
    <t>序号</t>
  </si>
  <si>
    <t>采购项目名称</t>
  </si>
  <si>
    <t>需求参数</t>
  </si>
  <si>
    <t>需求规格</t>
  </si>
  <si>
    <t>最高限价（元）</t>
  </si>
  <si>
    <t>最高限价单位</t>
  </si>
  <si>
    <t>本次采购周期需求量</t>
  </si>
  <si>
    <t>采购总金额（支付上限）</t>
  </si>
  <si>
    <t>是否需设置阳光平台采购为资格准入（是/否）</t>
  </si>
  <si>
    <t>使用科室</t>
  </si>
  <si>
    <t>合同期</t>
  </si>
  <si>
    <t>中选供应商</t>
  </si>
  <si>
    <t>品牌</t>
  </si>
  <si>
    <t>规格</t>
  </si>
  <si>
    <t>1包-妇科生殖相关检测试剂一批</t>
  </si>
  <si>
    <t>精浆果糖定量测试剂盒（酶法）</t>
  </si>
  <si>
    <t>主要用于定量检测成年男性精浆标本中果糖的浓度</t>
  </si>
  <si>
    <t>40次测试/盒</t>
  </si>
  <si>
    <t>测试</t>
  </si>
  <si>
    <t>是</t>
  </si>
  <si>
    <t>妇科</t>
  </si>
  <si>
    <t>24个月</t>
  </si>
  <si>
    <t>深圳市立诚医疗器械有限公司</t>
  </si>
  <si>
    <t>深圳博锐德</t>
  </si>
  <si>
    <t>精浆酸性磷酸酶定量测试剂盒（对硝基酚磷酸法）</t>
  </si>
  <si>
    <t>用于定量测定成年男性精浆标本中酸性磷酸酶的活性。</t>
  </si>
  <si>
    <t>诱发精子顶体反应检测试剂盒（钙离子载体诱发荧光染色法）</t>
  </si>
  <si>
    <t>用于检测成年男性诱发精子的顶体反应状况</t>
  </si>
  <si>
    <t>20次测试/盒</t>
  </si>
  <si>
    <t>吖啶橙染色液</t>
  </si>
  <si>
    <t>用于精子核的染色</t>
  </si>
  <si>
    <t>20测试／盒</t>
  </si>
  <si>
    <t>Y染色体微缺失检测试剂盒</t>
  </si>
  <si>
    <t>用于体外定性检测人外周血中Y染色体无精子症因子（azoospermia factor，AZF）区域是否存在缺失，用于辅助诊断确诊不孕不育患者的病因分析。具体检测缺失位点为：AZFa（sY84,sY86）、AZFb(sY127,sY134)、AZFc(sY254,sY255)。</t>
  </si>
  <si>
    <t>20人份/盒</t>
  </si>
  <si>
    <t>人次</t>
  </si>
  <si>
    <t>上海透景</t>
  </si>
  <si>
    <t>20人份／盒</t>
  </si>
  <si>
    <t>7项细胞因子检测试剂盒（流式荧光法）</t>
  </si>
  <si>
    <t>细胞因子是灵敏的炎症指标，在多种疾病中高水平表达，对疾病的动态观察、治疗、疗效评估及预后，具有重要的临床价值。（具体检测因子 ：IL-2、IL-4、IL-6、IL-10、IL-17、IFN-γ、TNF-α）</t>
  </si>
  <si>
    <t>50人份/盒</t>
  </si>
  <si>
    <t>青岛瑞斯凯尔</t>
  </si>
  <si>
    <t>100人份/盒</t>
  </si>
  <si>
    <t>9项细胞因子检测试剂盒（流式荧光法）</t>
  </si>
  <si>
    <t>细胞因子是灵敏的炎症指标，在多种疾病中高水平表达，对疾病的动态观察、治疗、疗效评估及预后，具有重要的临床价值。（具体检测因子 ：IL-1β、IL-2、IL-4、IL-6、IL-10、IL-12p70、IL-17、IFN-γ、TNF-α）</t>
  </si>
  <si>
    <t>12项细胞因子检测试剂盒（流式荧光法）</t>
  </si>
  <si>
    <t>细胞因子是灵敏的炎症指标，在多种疾病中高水平表达，对疾病的动态观察、治疗、疗效评估及预后，具有重要的临床价值。（具体检测因子 ： IL-1β、IL-2、IL-4、IL-5、IL-6、IL-8、IL-10、IL-12p70、IL-17、IFN-γ、IFN-α、TNF-α）</t>
  </si>
  <si>
    <t>人淋巴细胞分离液</t>
  </si>
  <si>
    <t>通过密度分离作用，用于样本中不同成分的分离，以便于对样本的进一步分析</t>
  </si>
  <si>
    <t>200ml/瓶</t>
  </si>
  <si>
    <t>ml</t>
  </si>
  <si>
    <t>美德太平洋</t>
  </si>
  <si>
    <t>2包-超声骨刀耗材一批</t>
  </si>
  <si>
    <t>牙科喷砂粉</t>
  </si>
  <si>
    <t>适用于超声骨刀PIEZON MASTER（品牌：瑞士E.M.S）</t>
  </si>
  <si>
    <t xml:space="preserve">Powder AIR-FLOW  PLUS DV-082  </t>
  </si>
  <si>
    <t>g</t>
  </si>
  <si>
    <t>口腔科</t>
  </si>
  <si>
    <t>未有符合供应商</t>
  </si>
  <si>
    <t>120g/瓶，4瓶/盒；</t>
  </si>
  <si>
    <t>AIR-FLOW Classic 300g/瓶</t>
  </si>
  <si>
    <t>菌斑指示剂</t>
  </si>
  <si>
    <t>适用于超声骨刀PIEZON MASTER（品牌：德国赫格凯嘉）</t>
  </si>
  <si>
    <t>605659  10ml/瓶</t>
  </si>
  <si>
    <t>支</t>
  </si>
  <si>
    <t>否</t>
  </si>
  <si>
    <t>手术刀</t>
  </si>
  <si>
    <t>Piezon Master Surgery（SL1）</t>
  </si>
  <si>
    <t>机头及配线</t>
  </si>
  <si>
    <t>Piezon Master Surgery</t>
  </si>
  <si>
    <t>工作尖</t>
  </si>
  <si>
    <t>DS-060A</t>
  </si>
  <si>
    <t>探针</t>
  </si>
  <si>
    <t>DS-067A</t>
  </si>
  <si>
    <t>手柄</t>
  </si>
  <si>
    <t>AIR-FLOW MASTER PIEZON</t>
  </si>
  <si>
    <t>无菌通路</t>
  </si>
  <si>
    <t>3包</t>
  </si>
  <si>
    <t>助推管</t>
  </si>
  <si>
    <t>适用于口腔麻醉助推仪，型号Smart I，品牌索感。</t>
  </si>
  <si>
    <t>Smart I</t>
  </si>
  <si>
    <t>深圳市恒生医疗科技有限公司</t>
  </si>
  <si>
    <t>索感</t>
  </si>
  <si>
    <t>4包</t>
  </si>
  <si>
    <t>胶原基质生物膜</t>
  </si>
  <si>
    <t>具有止血、填充、修复等作用，适用于创伤、烧伤和手术创面的止血、修复及残腔的充填。</t>
  </si>
  <si>
    <t>圆柱型：Φ7-12*15（mm）
圆柱型：Φ7*15（mm）
薄型：25*25*2（mm）</t>
  </si>
  <si>
    <t>片</t>
  </si>
  <si>
    <t>深圳市颐瑞医疗科技有限公司</t>
  </si>
  <si>
    <t>博纳塞</t>
  </si>
  <si>
    <t>圆台型：Φ8-12×15（mm)
圆柱型：Φ8×15（mm)
圆台型：Φ7-12×15（mm)
圆柱型：Φ7×15（mm)
长方体：25×25×3（mm）</t>
  </si>
  <si>
    <t>深圳市百纳医疗科技有限公司</t>
  </si>
  <si>
    <t>创福康</t>
  </si>
  <si>
    <t>Φ1.4×2.4cm</t>
  </si>
  <si>
    <t>Φ1.2×2.0cm</t>
  </si>
  <si>
    <t>3.0cm×3.0cm</t>
  </si>
  <si>
    <t>5包</t>
  </si>
  <si>
    <t>无托槽隐形牙颌畸形矫治器</t>
  </si>
  <si>
    <t>无托槽隐形牙颌畸形矫治器是由矫治器和附件模板（选配）组成。矫治器采用聚氨酯或共聚多酯-聚氨酯多层材料热压制成，附件模板采用聚氨酯、聚乙烯或共聚多酯-聚氨酯多层材料热压制成。同时根据临床设计，可以选配外粘附件。外粘附件通过粘接剂粘接于产品外表面。该产品以非无菌状态提供。该产品以非无菌状态提供。</t>
  </si>
  <si>
    <t>Angelalign Retainer
EAB II（套装）
EAB II（单步）
Angelalign Full（经典版）
AngelalignPro Full
Angelalign Full
Angelalign Kid
Angelalign Teen
Angelalign Pro Full（冠军版）</t>
  </si>
  <si>
    <t>套</t>
  </si>
  <si>
    <t>广州医路精密医疗器械有限公司</t>
  </si>
  <si>
    <t>时代天使</t>
  </si>
  <si>
    <t>Angelalign 
Pro Full</t>
  </si>
  <si>
    <t>Angelalign 
Full</t>
  </si>
  <si>
    <t>EAB II</t>
  </si>
  <si>
    <t>Angelalign
 Kid</t>
  </si>
  <si>
    <t>Angelalign
 Pro Full</t>
  </si>
  <si>
    <t>Angelalign
 Teen</t>
  </si>
  <si>
    <t>Angelalign 
Retainer</t>
  </si>
  <si>
    <t>Angelalign Kid Standard</t>
  </si>
  <si>
    <t>6包</t>
  </si>
  <si>
    <t>口腔种植修复材料（屏障膜）</t>
  </si>
  <si>
    <t>国产；本产品适用于拔牙后、囊肿切除术及残根拔除术后骨缺损填充；即刻或延迟种植时种植体周围骨缺损的引导组织再生术；牙槽嵴的扩展与重建修复；牙周疾病引起的牙槽骨缺损修复。通常与骨粉联合使用。
进口；能够直接粘附在受损的骨头或牙周组织，或与骨移植材料等共同使用，在GBR手术中，引导牙周组织再生。
由猪胶原加工纯化制成的双层可吸收胶原膜。与Geistlich Bio-Oss可吸收骨材料联合使用，引导骨/组织再生。</t>
  </si>
  <si>
    <t>OABM-2015
OABM-3020
TG-6  15*18mm
TG-7  15*25mm
Geistlich Bio-Gide:13x25mm
Geistlich Bio-Gide:25x25mm
Geistlich Bio-Gide:30x40mm</t>
  </si>
  <si>
    <t>深圳市鼎盛嘉牙科器材有限公司</t>
  </si>
  <si>
    <t>膜瑞</t>
  </si>
  <si>
    <t>OABM-b1515</t>
  </si>
  <si>
    <t>OABM-b2015</t>
  </si>
  <si>
    <t>OABM-b3020</t>
  </si>
  <si>
    <t>OABM-b4030</t>
  </si>
  <si>
    <t>博纳膜</t>
  </si>
  <si>
    <t>BM-1 15mm×20mm</t>
  </si>
  <si>
    <t>BM-2 15mm×25mm</t>
  </si>
  <si>
    <t>BM-4 25mm×25mm</t>
  </si>
  <si>
    <t>BM-6 30mm×40mm</t>
  </si>
  <si>
    <t>博瑞金</t>
  </si>
  <si>
    <t>SIS-ORP-2L-1.5×2.0</t>
  </si>
  <si>
    <t>SIS-ORP-2L-2.0×3.0</t>
  </si>
  <si>
    <t>SIS-ORP-2L-2.0×2.5</t>
  </si>
  <si>
    <t>SIS-ORP-2L-3.0×4.0</t>
  </si>
  <si>
    <t>7包</t>
  </si>
  <si>
    <t>口腔种植修复材料（同种异体骨）</t>
  </si>
  <si>
    <t>适用于骨缺损的填充、修复和脊柱手术的植骨融合。</t>
  </si>
  <si>
    <t>LPB-XF-P 粒径：0.1～0.9mm（1cm3/盒）
LPB-XF-P 粒径：0.1～0.9mm（300mm3/盒）
LPB-XF-Z 粒径：0.1～0.9mm（300mm3/盒）
LPB-XF-Z 粒径：0.1～0.9mm（500mm3/盒）
LPB-XF-P 粒径：0.1～0.9mm（500mm3/盒）
LPB-CF-P 粒径：0.9～2mm（300mm3/盒）
LPB-CF-P 粒径：0.9～2mm（500mm3/盒）
SDBM-GK-H 5×8×12mm
SDBM-GG-H 5×15×15mm
SDBM-GG-H 5×15×25mm
SDBM-GK-H 8×8×10mm
SDBM-GK-H 8×8×12mm
SDBM-GK-H 9×9×10mm
SDBM-GK-H 9×9×12mm
LPB-DK-H 6×6×8mm，内径3.3mm
LPB-DK-H 7×7×8mm，内径4.1mm
LPB-DK-H 8×8×10mm，内径4.5mm
SDBM-GG-H 2×15×25mm
SDBM-GG-H 2×15×15mm
SDBM-GK-H 2×8×12mm
DBM-ZK-H 5×5×5mm
DBM-DK-H 7×7×7mm</t>
  </si>
  <si>
    <t>块</t>
  </si>
  <si>
    <t>联结</t>
  </si>
  <si>
    <t>SDBM-XF-P粒径：0.1～0.9mm(300mg/盒)</t>
  </si>
  <si>
    <t>SDBM-XF-Z粒径：0.1～0.9mm(300mg/盒)</t>
  </si>
  <si>
    <t>SDBM-CF-P粒径：0.9～2mm(300mg/盒)</t>
  </si>
  <si>
    <t>SDBM-XF-P粒径：0.1～0.9mm(500mg/盒)</t>
  </si>
  <si>
    <t>SDBM-XF-Z粒径：0.1～0.9mm(500mg/盒)</t>
  </si>
  <si>
    <t>SDBM-CF-P粒径：0.9～2mm(500mg/盒)</t>
  </si>
  <si>
    <t>SDBM-XF-P粒径：0.1～0.9mm(1g/盒)</t>
  </si>
  <si>
    <t>SDBM-CF-P粒径：0.9～2mm(1g/盒)</t>
  </si>
  <si>
    <t>SDBM-GG-S骨块5×10×12mm(1块/盒)</t>
  </si>
  <si>
    <t>SDBM-GG-S骨块5×15×15mm(1块/盒)</t>
  </si>
  <si>
    <t>SDBM-GG-S 2×10×12mm(2块/盒)</t>
  </si>
  <si>
    <t>SDBM-GG-S 2×15×15mm(2块/盒)</t>
  </si>
  <si>
    <t>SDBM-GG-S2×15×25mm(2块/盒)</t>
  </si>
  <si>
    <t>8包</t>
  </si>
  <si>
    <t>口腔种植修复材料（异种骨/人造骨）</t>
  </si>
  <si>
    <t>天然煅烧骨修复材料；本品可应用于颌骨缺损修复，例如：填充拔牙窝、牙槽嵴的扩展与重建、牙周骨缺损充填、牙槽嵴骨增量术、上颌窦提升术。</t>
  </si>
  <si>
    <t>CBB-G1-C，0.25g/瓶
CBB-G5-C，0.25g/瓶
CBB-G5-C 0.5g/瓶
CBB-G3-C 0.5g/瓶
松质骨小颗粒（直径0.25-1.0mm ):0.25g/盒
松质骨小颗粒（直径0.25-1.0mm ):0.5g/盒
松质骨小颗粒（直径0.25-1.0mm ):2.0g/盒
松质骨大颗粒（直径1.0-2.0mm ):0.5g/盒
松质骨大颗粒（直径1.0-2.0mm ):2g/盒
100mg
250mg</t>
  </si>
  <si>
    <t>盒</t>
  </si>
  <si>
    <t>骼瑞</t>
  </si>
  <si>
    <t>CBB-G5-C，0.15g/瓶</t>
  </si>
  <si>
    <t>CBB-G1-C，0.25g/瓶</t>
  </si>
  <si>
    <t>CBB-G5-C，0.25g/瓶</t>
  </si>
  <si>
    <t>CBB-G5-C 0.5g/瓶</t>
  </si>
  <si>
    <t>CBB-G3-C 0.5g/瓶</t>
  </si>
  <si>
    <t>博纳粉</t>
  </si>
  <si>
    <t>BB-1(0.15g注射器装)</t>
  </si>
  <si>
    <t>BB-1(0.25g)</t>
  </si>
  <si>
    <t>BB-1(0.25g注射器装)</t>
  </si>
  <si>
    <t>BB-1(0.5g)</t>
  </si>
  <si>
    <t>9包</t>
  </si>
  <si>
    <t>口腔种植修复材料（骨胶原）</t>
  </si>
  <si>
    <t>胶原基质生物膜Geistlich Mucograft；胶原基质生物膜适用于口腔软组织的扩增，用于修复治疗中的牙槽嵴重建、扩大局部牙龈以增加牙齿和种植体周围角质化组织、引导牙根覆盖萎缩缺陷的组织再生、用于拔牙窝的牙龈覆盖。</t>
  </si>
  <si>
    <t>15x20mm
20x30mm
Seal:直径8mm</t>
  </si>
  <si>
    <t>华植医疗科技（深圳）有限公司</t>
  </si>
  <si>
    <t>瑞士盖氏 Geistlich</t>
  </si>
  <si>
    <t>15x20mm</t>
  </si>
  <si>
    <t>20x30mm</t>
  </si>
  <si>
    <t>Seal:直径8mm</t>
  </si>
  <si>
    <t>SIS-GBR-0.25g</t>
  </si>
  <si>
    <t>SIS-GBR-0.50g</t>
  </si>
  <si>
    <t>10包-活动义齿加工</t>
  </si>
  <si>
    <t>吸附性义齿</t>
  </si>
  <si>
    <t>用于牙列缺损、牙列缺失的活动修复。</t>
  </si>
  <si>
    <t>吸附性义齿全口
吸附性义齿半口</t>
  </si>
  <si>
    <t>付</t>
  </si>
  <si>
    <t>深圳市家鸿口腔医疗股份有限公司、深圳康泰健医疗科技股份有限公司</t>
  </si>
  <si>
    <t>详见附表</t>
  </si>
  <si>
    <t>托盘</t>
  </si>
  <si>
    <t>定制式种植开窗式个别托盘
定制式个别托盘</t>
  </si>
  <si>
    <t>颗</t>
  </si>
  <si>
    <t>排牙（组合）</t>
  </si>
  <si>
    <t>排牙（全口）
排牙（半口）</t>
  </si>
  <si>
    <t>排牙</t>
  </si>
  <si>
    <t>排松风唯真牙
排VITA3D胶牙
排硬质树脂牙
排义获嘉三层胶牙
排普通胶牙</t>
  </si>
  <si>
    <t>胶托全口</t>
  </si>
  <si>
    <t>全口胶托(上颌/下颌)</t>
  </si>
  <si>
    <t>胶托</t>
  </si>
  <si>
    <t>胶托(小)(基托未过中线)
胶托(大)</t>
  </si>
  <si>
    <t>可摘局部义齿</t>
  </si>
  <si>
    <t>临床即刻修复可摘局部义齿
钴铬可摘局部义齿
纯钛可摘局部义齿</t>
  </si>
  <si>
    <t>活动义齿加工</t>
  </si>
  <si>
    <t>充软衬
金属托上加金属牙定制
金属托上加颌垫定制
胶托基托
加透明卡环
加透明/弹性卡环
加进口金色成品钢网
加成品网
加白胶钩
基托板
活动托修补
附着体换黄色固位胶圈
加铸造舌杆
加铸造卡环
加铸造颌支托
加不锈钢丝卡环
加不锈钢丝颌支托</t>
  </si>
  <si>
    <t>弹性义齿</t>
  </si>
  <si>
    <t>充弹性义齿胶(大)
弹性义齿(大)
弹性义齿(小/三颗牙以内)
充弹性义齿胶(小)</t>
  </si>
  <si>
    <t>支架</t>
  </si>
  <si>
    <t>钴铬合金支架
纯钛金属支架</t>
  </si>
  <si>
    <t>充胶</t>
  </si>
  <si>
    <t>充BPS胶
充透明胶
充抗碎胶</t>
  </si>
  <si>
    <t>11包-种植、固定义齿加工</t>
  </si>
  <si>
    <t>定位器</t>
  </si>
  <si>
    <t>用于种植体种植或制作牙冠过程中的起辅助作用的耗材。</t>
  </si>
  <si>
    <t>定制式</t>
  </si>
  <si>
    <t>个</t>
  </si>
  <si>
    <t>个性化基台</t>
  </si>
  <si>
    <t>为牙缺失后颌骨内植入的牙种植体的配套用部件，用于连接、支持和固位修复体或种植体上部结构。</t>
  </si>
  <si>
    <t>种植修复冠</t>
  </si>
  <si>
    <t>用于牙列缺损或牙体缺损的固定修复。</t>
  </si>
  <si>
    <t>种植体全瓷冠
种植钛金属聚合瓷冠
种植钛金属冠
种植金属烤瓷桥
种植金属冠/桥
种植金合金烤瓷冠
种植金合金金属冠
种植金钯合金烤瓷冠
种植金钯合金金属冠
种植激光全金属冠/桥
种植激光烤瓷冠/桥
种植钴铬聚合瓷冠/桥
种植钴铬合金烤瓷冠/桥
种植钴铬光固化复合树脂桥
种植玻璃陶瓷冠
微瓷数码冠
数字聚合瓷冠
全瓷冠
聚合瓷冠
金合金烤瓷冠
金合金金属冠
金钯合金金属冠
激光烤瓷冠/桥
钛金属聚合瓷冠/桥
钛金属冠/桥
钴铬合金烤瓷冠/桥
玻璃陶瓷冠</t>
  </si>
  <si>
    <t>桩核</t>
  </si>
  <si>
    <t>氧化锆桩核
钛金属桩核
全瓷桩核
金属桩核</t>
  </si>
  <si>
    <t>种植桥</t>
  </si>
  <si>
    <t>氧化锆种植桥
钛金属种植桥
钛金属聚合瓷种植桥
钛合金种植桥
钛合金聚合瓷种植桥
数字烤瓷种植桥
数字钴铬合金聚合瓷种植桥
钴铬种植桥
钴铬聚合瓷种植桥</t>
  </si>
  <si>
    <t>嵌体</t>
  </si>
  <si>
    <t>氧化锆嵌体
微瓷数码嵌体
钛金属嵌体
聚合瓷嵌体
金合金嵌体
金钯合金嵌体
钴铬合金嵌体
瓷嵌体</t>
  </si>
  <si>
    <t>马里兰桥</t>
  </si>
  <si>
    <t>氧化锆马里兰桥
钴铬马里兰桥</t>
  </si>
  <si>
    <t>冠/桥</t>
  </si>
  <si>
    <t>氧化锆烤瓷桥
钛金属桥
钛金属聚合瓷桥
数字激光烤瓷牙桥
数字激光金属桥
数字钴铬合金桥
全锆冠/桥
全瓷冠/桥
激光全金属冠/桥
激光聚合瓷冠/桥
钴铬合金聚合瓷冠/桥
钴铬合金金属冠/桥</t>
  </si>
  <si>
    <t>贴面</t>
  </si>
  <si>
    <t>格莱美美学贴面
E.max press 铸瓷贴面
光固化复合树脂贴面</t>
  </si>
  <si>
    <t>钛金属支架
数字钛金属支架</t>
  </si>
  <si>
    <t>固定义齿加工</t>
  </si>
  <si>
    <t>种植冠桥铸造
种植体上部覆盖义齿定制
种植上部桥红色效果瓷
瓷牙修补
种植焊接
粘接
种植义龈
种植上部美学蜡型
上遮色瓷
加牙龈瓷
加边缘瓷
马里兰白胶翼板
美学蜡型</t>
  </si>
  <si>
    <t>常规临时冠/桥</t>
  </si>
  <si>
    <t>临时冠</t>
  </si>
  <si>
    <t>种植体上部临时冠/桥</t>
  </si>
  <si>
    <t>用于牙列缺损或牙体缺损的临时修复。</t>
  </si>
  <si>
    <t>种植体上部临时冠</t>
  </si>
  <si>
    <t>种植导板</t>
  </si>
  <si>
    <t>Y-K1
N-K0</t>
  </si>
  <si>
    <t>12包-正畸类定制</t>
  </si>
  <si>
    <t>保持器</t>
  </si>
  <si>
    <t>用于口腔正畸。</t>
  </si>
  <si>
    <t>铸造带环
正位器
透明保持器
舌侧固定保持器
切焊个别带环
漂白胶套
间隙保持器
颊面管
焊接式保持器
哈利保持器
比格保持器</t>
  </si>
  <si>
    <t>矫治器</t>
  </si>
  <si>
    <t>运动护齿套
扩弓器
矫治器
颌垫
腭托
腭弓
腭杆
定制矫治器加工
正畸导板</t>
  </si>
  <si>
    <t>13包</t>
  </si>
  <si>
    <t>EB病毒Rta蛋白抗体IgG检测试剂盒（酶联免疫法）</t>
  </si>
  <si>
    <t>用于体外定性检测人血清中EB病毒Rta蛋白IgG抗体。</t>
  </si>
  <si>
    <t>96人份/盒</t>
  </si>
  <si>
    <t>检验科</t>
  </si>
  <si>
    <t>深圳泰斯瑞登科技有限公司</t>
  </si>
  <si>
    <t>TARCINE</t>
  </si>
  <si>
    <t>14包</t>
  </si>
  <si>
    <t>13种呼吸道病原体多重检测试剂盒（PCR毛细电泳片段分析法）</t>
  </si>
  <si>
    <t>用于对人痰液或咽拭子样本提取核酸中的13种呼吸道病原体进行定性检测。检测的病原体包括：甲型流感病毒（H7N9、H1N1、H3N2、H5N2）、甲型流感病毒H1N1(2009)、季节性H3N2病毒、乙型流感病毒（Victoria株和Yamagata株）、腺病毒（B组、C组和E组）、博卡病毒、鼻病毒、副流感病毒（1型、2型、3型和4型）、冠状病毒（229E、OC43、NL63和HKU1）、呼吸道合胞病毒（A组和B组）、偏肺病毒、肺炎支原体和衣原体（沙眼衣原体和肺炎衣原体）。其中腺病毒、副流感病毒、冠状病毒、呼吸道合胞病毒和衣原体检测结果不分型。</t>
  </si>
  <si>
    <t>深圳市致合生物科技有限公司</t>
  </si>
  <si>
    <t>宁波海尔施</t>
  </si>
  <si>
    <t>15包</t>
  </si>
  <si>
    <t>新型冠状病毒2019-nCoV核酸检测试剂盒（荧光PCR法）</t>
  </si>
  <si>
    <t>用于体外定性检测具有新型冠状病毒感染相关症状人群、其他需要进行新型冠状病毒感染诊断或鉴别诊断者的咽拭子和痰液样本中，新型冠状病毒（2019-nCoV）ORF1ab和N基因。本试剂盒检测结果应结合流行病学史、临床表现、其他实验室检查等进行综合分析，作出诊断。该产品在使用上应当遵守新型冠状病毒感染诊疗方案等文件的相关要求。开展新型冠状病毒核酸检测，应符合新冠病毒样本采集和检测技术相关指南的要求，做好生物安全工作。</t>
  </si>
  <si>
    <t>深圳市永康华医疗器械有限公司</t>
  </si>
  <si>
    <t>达安基因</t>
  </si>
  <si>
    <t>大包装 96人份/盒</t>
  </si>
  <si>
    <t>16包-全自动化学发光免疫分析仪耗材一批</t>
  </si>
  <si>
    <t>屋尘螨（D1）过敏原特异性IgE抗体检测试剂盒（磁微粒化学发光法）</t>
  </si>
  <si>
    <t>本试剂盒用于体外定量检测人血清中过敏原屋尘螨(D1)特异性 IgE抗体含量。</t>
  </si>
  <si>
    <t>100测试/盒</t>
  </si>
  <si>
    <t>广东益康生物科技有限公司</t>
  </si>
  <si>
    <t>康润</t>
  </si>
  <si>
    <t>型号:D1;规格:100人份/盒</t>
  </si>
  <si>
    <t>粉尘螨（D2）过敏原特异性IgE抗体检测试剂盒（磁微粒化学发光法）</t>
  </si>
  <si>
    <t>本试剂盒用于体外定量检测人血清中过敏原粉尘螨(D2)特异性IgE抗体含量。</t>
  </si>
  <si>
    <t>型号:D2;规格:100人份/盒</t>
  </si>
  <si>
    <t>猫上皮（E1）过敏原特异性IgE抗体检测试剂盒（磁微粒化学发光法）</t>
  </si>
  <si>
    <t>本试剂盒用于体外定量检测人血清中过敏原猫上皮（E1）特异性IgE抗体含量。</t>
  </si>
  <si>
    <t>型号:E1;规格:100人份/盒</t>
  </si>
  <si>
    <t>牛奶（F2）过敏原特异性IgE抗体检测试剂盒（磁微粒化学发光法）</t>
  </si>
  <si>
    <t>本试剂盒用于体外定量检测人血清中过敏原牛奶（F2）特异性IgE抗体含量。</t>
  </si>
  <si>
    <t>型号:F2;规格:100人份/盒</t>
  </si>
  <si>
    <t>蟹（F23）过敏原特异性IgE抗体检测试剂盒（磁微粒化学发光法）</t>
  </si>
  <si>
    <t>本试剂盒用于体外定量检测人血清中过敏原蟹（F23）特异性IgE抗体含量。</t>
  </si>
  <si>
    <t>型号:F23;规格:100人份/盒</t>
  </si>
  <si>
    <t>艾蒿（W6）过敏原特异性IgE抗体检测试剂盒（磁微粒化学发光法）</t>
  </si>
  <si>
    <t>本试剂盒用于体外定量检测人血清中过敏原艾蒿（W6）特异性IgE抗体含量。</t>
  </si>
  <si>
    <t>型号:W6;规格:100人份/盒</t>
  </si>
  <si>
    <t>交链孢霉（M6）过敏原特异性IgE抗体检测试剂盒（磁微粒化学发光法）</t>
  </si>
  <si>
    <t>本试剂盒用于体外定量检测人血清中过敏原交链孢霉（M6）特异性IgE抗体含量。</t>
  </si>
  <si>
    <t>型号:M6;规格:100人份/盒</t>
  </si>
  <si>
    <t>屋尘（H1）过敏原特异性IgE抗体检测试剂盒（磁微粒化学发光法）</t>
  </si>
  <si>
    <t>本试剂盒用于体外定量检测人血清中过敏原屋尘（H1）特异性IgE抗体含量。</t>
  </si>
  <si>
    <t>型号:H1;规格:100人份/盒</t>
  </si>
  <si>
    <t>狗上皮（E5）过敏原特异性IgE抗体检测试剂盒（磁微粒化学发光法）</t>
  </si>
  <si>
    <t>本试剂盒用于体外定量检测人血清中过敏原狗上皮（E5）特异性IgE抗体含量。</t>
  </si>
  <si>
    <t>型号:E5;规格:100人份/盒</t>
  </si>
  <si>
    <t>鳕鱼（F3）过敏原特异性IgE抗体检测试剂盒（磁微粒化学发光法）</t>
  </si>
  <si>
    <t>本试剂盒用于体外定量检测人血清中过敏原鳕鱼（F3）特异性IgE抗体含量。</t>
  </si>
  <si>
    <t>型号:F3;规格:100人份/盒</t>
  </si>
  <si>
    <t>小麦（F4）过敏原特异性IgE抗体检测试剂盒（磁微粒化学发光法）</t>
  </si>
  <si>
    <t>本试剂盒用于体外定量检测人血清中过敏原小麦（F4）特异性IgE抗体含量。</t>
  </si>
  <si>
    <t>型号:F4;规格:100人份/盒</t>
  </si>
  <si>
    <t>芝麻（F10）过敏原特异性IgE抗体检测试剂盒（磁微粒化学发光法）</t>
  </si>
  <si>
    <t>本试剂盒用于体外定量检测人血清中过敏原芝麻（F10）特异性IgE抗体含量。</t>
  </si>
  <si>
    <t>型号:F10;规格:100人份/盒</t>
  </si>
  <si>
    <t>花生（F13）过敏原特异性IgE抗体检测试剂盒（磁微粒化学发光法）</t>
  </si>
  <si>
    <t>本试剂盒用于体外定量检测人血清中过敏原花生（F13）特异性IgE抗体含量。</t>
  </si>
  <si>
    <t>型号:F13;规格:100人份/盒</t>
  </si>
  <si>
    <t>大豆（F14）过敏原特异性IgE抗体检测试剂盒（磁微粒化学发光法）</t>
  </si>
  <si>
    <t>本试剂盒用于体外定量检测人血清中过敏原大豆（F14）特异性IgE抗体含量。</t>
  </si>
  <si>
    <t>型号:F14;规格:100人份/盒</t>
  </si>
  <si>
    <t>虾（F24）过敏原特异性IgE抗体检测试剂盒（磁微粒化学发光法）</t>
  </si>
  <si>
    <t>本试剂盒用于体外定量检测人血清中过敏原虾（F24）特异性IgE抗体含量。</t>
  </si>
  <si>
    <t>型号:F24;规格:100人份/盒</t>
  </si>
  <si>
    <t>牛肉（F27）过敏原特异性IgE抗体检测试剂盒（磁微粒化学发光法）</t>
  </si>
  <si>
    <t>本试剂盒用于体外定量检测人血清中过敏原牛肉（F27）特异性IgE抗体含量。</t>
  </si>
  <si>
    <t>型号:F27;规格:100人份/盒</t>
  </si>
  <si>
    <t>羊肉（F88）过敏原特异性IgE抗体检测试剂盒（磁微粒化学发光法）</t>
  </si>
  <si>
    <t>本试剂盒用于体外定量检测人血清中过敏原羊肉（F88）特异性IgE抗体含量。</t>
  </si>
  <si>
    <t>型号:F88;规格:100人份/盒</t>
  </si>
  <si>
    <t>鸡蛋（F252）过敏原特异性IgE抗体检测试剂盒（磁微粒化学发光法）</t>
  </si>
  <si>
    <t>本试剂盒用于体外定量检测人血清中过敏原鸡蛋（F252）特异性IgE抗体含量。</t>
  </si>
  <si>
    <t>型号:F245;规格:100人份/盒</t>
  </si>
  <si>
    <t>普通豚草（W1）过敏原特异性IgE抗体检测试剂盒（磁微粒化学发光法）</t>
  </si>
  <si>
    <t>本试剂盒用于体外定量检测人血清中过敏原普通豚草（W1）特异性IgE抗体含量。</t>
  </si>
  <si>
    <t>型号:W1;规格:100人份/盒</t>
  </si>
  <si>
    <t>烟曲霉（M3）过敏原特异性IgE抗体检测试剂盒（磁微粒化学发光法）</t>
  </si>
  <si>
    <t>本试剂盒用于体外定量检测人血清中过敏原烟曲霉（M3）特异性IgE抗体含量。</t>
  </si>
  <si>
    <t>型号:M3;规格:100人份/盒</t>
  </si>
  <si>
    <t>柳树（T12）过敏原特异性IgE抗体检测试剂盒（磁微粒化学发光法）</t>
  </si>
  <si>
    <t>本试剂盒用于体外定量检测人血清中过敏原柳树（T12）特异性IgE抗体含量。</t>
  </si>
  <si>
    <t>型号:T12;规格:100人份/盒</t>
  </si>
  <si>
    <t>蟑螂（I6）过敏原特异性IgE抗体检测试剂盒（磁微粒化学发光法）</t>
  </si>
  <si>
    <t>本试剂盒用于体外定量检测人血清中过敏原蟑螂（I6）特异性IgE抗体含量。</t>
  </si>
  <si>
    <t>型号:I6;规格:100人份/盒</t>
  </si>
  <si>
    <t>柏树（T23）过敏原特异性IgE抗体检测试剂盒（磁微粒化学发光法）</t>
  </si>
  <si>
    <t>本试剂盒用于体外定量检测人血清中过敏原柏树（T23）特异性IgE抗体含量。</t>
  </si>
  <si>
    <t>型号:T6;规格:2×50人份/盒</t>
  </si>
  <si>
    <t>开心果（F203）过敏原特异性IgE抗体检测试剂盒（磁微粒化学发光法）</t>
  </si>
  <si>
    <t>本试剂盒用于体外定量检测人血清中过敏原开心果（F203）特异性IgE抗体含量。</t>
  </si>
  <si>
    <t>型号:F203;规格:2×50人份/盒</t>
  </si>
  <si>
    <t>草莓（F44）过敏原特异性IgE抗体检测试剂盒（磁微粒化学发光法）</t>
  </si>
  <si>
    <t>本试剂盒用于体外定量检测人血清中过敏原草莓（F44）特异性IgE抗体含量。</t>
  </si>
  <si>
    <t>型号:F44;规格:2×50人份/盒</t>
  </si>
  <si>
    <t>杏仁（F20）过敏原特异性IgE抗体检测试剂盒（磁微粒化学发光法）</t>
  </si>
  <si>
    <t>本试剂盒用于体外定量检测人血清中过敏原杏仁（F20）特异性IgE抗体含量。</t>
  </si>
  <si>
    <t>型号:F20;规格:2×50人份/盒</t>
  </si>
  <si>
    <t>过敏原特异性IgE抗体磁微粒及酶结合物试剂盒（磁微粒化学发光法）</t>
  </si>
  <si>
    <t>与过敏原特异性IgE抗体校准品及质控品检测试剂盒(磁微粒化学发光法)、过敏原特异性IgE抗体检测试剂盒(磁微粒化学发光法)配套使用,用于体外定量检测人血清中特异性IgE抗体(sIgE)含量。</t>
  </si>
  <si>
    <t>总IgE抗体检测试剂盒（磁微粒化学发光法）</t>
  </si>
  <si>
    <t>用于体外定量检测人血清中总IgE抗体（tIgE）含量。</t>
  </si>
  <si>
    <t>2×50人份/盒</t>
  </si>
  <si>
    <t>自身抗体谱5项检测试剂盒(磁微粒化学发光法)</t>
  </si>
  <si>
    <t>用于体外定性检测人血清、血浆样本中自身抗体谱5项-（抗PCNA、Ro-52、LC-1、gp210、sp100）抗体IgG的浓度。</t>
  </si>
  <si>
    <t>型号3(Ro52):100人份/盒
型号2(PCNA):100人份/盒</t>
  </si>
  <si>
    <t>抗GP210抗体测定试剂盒(磁微粒化学发光法)
抗Sp100抗体测定试剂盒(磁微粒化学发光法)
抗肝/肾微粒体(LKM-1)抗体测定试剂盒(磁微粒化学发光法)
抗肝细胞胞浆1型抗原IgG抗体(LC-1 IgG)测定试剂盒(磁微粒化学发光法)
抗可溶性肝抗原-肝胰抗原(SLA/LP)抗体测定试剂盒(磁微粒化学发光法)</t>
  </si>
  <si>
    <t>自身抗体谱18项检测试剂盒(磁微粒化学发光法)</t>
  </si>
  <si>
    <t>用于定量检测人血清、血浆样本中自身抗体谱18项-（抗dsDNA、His、Nuc、Scl-70、P0、PM-Scl、Jo-1、nRNP/Sm、Sm、SS-B/La、SS-A、AMA-M2、CENP-B、LKM-1、SLA/LP、PR3、MPO、GBM）18个抗体IgG的浓度。</t>
  </si>
  <si>
    <t>型号8(SS-A):100人份/盒
型号10(SS-B/La):100人份/盒
型号16(nRNP/Sm):100人份/盒
型号9(Sm):100人份/盒
型号4(Jo-1):100人份/盒
型号11(Scl-70):100人份/盒
型号6(P0):100人份/盒
型号3(His):100人份/盒
型号5(Nuc):100人份/盒
型号2(dsDNA):100人份/盒
型号12(AMA-M2):100人份/盒
型号13(CENP-B):100人份/盒</t>
  </si>
  <si>
    <t>抗PM-Scl抗体测定试剂盒(磁微粒化学发光法)
抗Ro-52抗体测定试剂盒(磁微粒化学发光法)
抗增殖细胞核抗原(PCNA)抗体测定试剂盒(磁微粒化学发光法)</t>
  </si>
  <si>
    <t>抗核小体抗体测定试剂盒(磁微粒化学发光法)
抗双链DNA IgG抗体(dsDNA IgG)测定试剂盒(磁微粒化学发光法)</t>
  </si>
  <si>
    <t>抗组蛋白抗体测定试剂盒(磁微粒化学发光法)</t>
  </si>
  <si>
    <t>抗Jo-1抗体测定试剂盒(磁微粒化学发光法)
抗Scl-70抗体测定试剂盒(磁微粒化学发光法)
抗Sm抗体测定试剂盒(磁微粒化学发光法)
抗SS-A/Ro抗体测定试剂盒(磁微粒化学发光法)
抗SSB抗体测定试剂盒(磁微粒化学发光法)
抗U1RNP抗体测定试剂盒(磁微粒化学发光法)
抗核糖体核蛋白抗体测定试剂盒(磁微粒化学发光法)
抗着丝点抗体(CENP-B)测定试剂盒(磁微粒化学发光法)
抗线粒体抗体M2型(AMA-M2)测定试剂盒(磁微粒化学发光法)</t>
  </si>
  <si>
    <t>抗蛋白酶3(PR3)抗体测定试剂盒(磁微粒化学发光法)
抗髓过氧化物酶(MPO)抗体测定试剂盒(磁微粒化学发光法)
抗肾小球基底膜(GBM)抗体测定试剂盒(磁微粒化学发光法)</t>
  </si>
  <si>
    <t>自身抗体谱综合5项检测试剂盒(磁微粒化学发光法)</t>
  </si>
  <si>
    <t>用于定量检测人血清或血浆样本中自身抗体谱综合5项的抗体的浓度，其中RA33、RF-IgA/IgG/IgM项目检测样本仅为血清。</t>
  </si>
  <si>
    <t>型号19（CCP）:100人份/盒
型号7（Cardiolipin-IgA）:100人份/盒
型号8（Cardiolipin-IgG）:100人份/盒
型号9（Cardiolipin-IgM）:100人份/盒
型号10（Cardiolipin-IgA/IgG/IgM）:100人份/盒
型号11（β2-GPⅠ-IgA）:100人份/盒
型号12（β2-GPⅠ-IgG）:100人份/盒
型号13（β2-GPⅠ-IgM）:100人份/盒
型号14（β2-GPⅠ-IgA/IgG/IgM）:100人份/盒
型号20(RA33):100人份/盒</t>
  </si>
  <si>
    <t>类风湿因子IgA(RF IgA)测定试剂盒(磁微粒化学发光法)
类风湿因子IgG(RF IgG)测定试剂盒(磁微粒化学发光法)
类风湿因子IgM(RF IgM)测定试剂盒(磁微粒化学发光法)</t>
  </si>
  <si>
    <t>抗心磷脂IgA抗体(aCL IgA)测定试剂盒(磁微粒化学发光法)
抗心磷脂IgG抗体(aCL IgG)测定试剂盒(磁微粒化学发光法)
抗心磷脂IgM抗体(aCL IgM)测定试剂盒(磁微粒化学发光法)</t>
  </si>
  <si>
    <t>抗β2糖蛋白1 IgA抗体(β2GP1 IgA)测定试剂盒(磁微粒化学发光法)
抗β2糖蛋白1 IgG抗体(β2GP1 IgG)测定试剂盒(磁微粒化学发光法)
抗β2糖蛋白1 IgM抗体(β2GP1 IgM)测定试剂盒(磁微粒化学发光法)</t>
  </si>
  <si>
    <t>抗RA33抗体测定试剂盒(磁微粒化学发光法)</t>
  </si>
  <si>
    <t>抗心磷脂抗体(aCL)测定试剂盒(磁微粒化学发光法)</t>
  </si>
  <si>
    <t>抗环瓜氨酸肽(CCP)抗体测定试剂盒(磁微粒化学发光法)
抗β2糖蛋白1抗体(β2—GP1)测定试剂盒(磁微粒化学发光法)</t>
  </si>
  <si>
    <t>自身抗体谱2项检测试剂盒(磁微粒化学发光法)</t>
  </si>
  <si>
    <t>用于体外定性检测人血清样本中抗胰岛素自身抗体（IAA-IgG）和抗胰岛细胞自身抗体（ICA-IgG）。</t>
  </si>
  <si>
    <t>型号5（IAA）：100人份/盒
型号6（ICA）：100人份/盒</t>
  </si>
  <si>
    <t>抗胰岛素抗体(IAA)测定试剂盒(磁微粒化学发光法)
抗胰岛细胞抗体(ICA)测定试剂盒(磁微粒化学发光法)</t>
  </si>
  <si>
    <t>自身抗体IA2检测试剂盒（磁微粒化学发光法）</t>
  </si>
  <si>
    <t>用于体外定量检测人血清、血浆样本中抗蛋白酪氨酸磷酸酶（IA2）抗体的浓度。</t>
  </si>
  <si>
    <t>抗酪氨酸磷酸酶(IA—2)抗体测定试剂盒(磁微粒化学发光法)</t>
  </si>
  <si>
    <t>抗核抗体检测试剂盒（磁微粒化学发光法）</t>
  </si>
  <si>
    <t>用于体外定性检测人血清、血浆样本中的抗核抗体IgG，可针对性地检测人血清、血浆中抗Sm、dsDNA、核小体、组蛋白、P0、PCNA、SSA、Ro52、SSB/La、Scl-70、Jo-1、PM/SCl、CENP-B、nRNP/Sm、AMA-M2的自身抗体。</t>
  </si>
  <si>
    <t>抗核抗体(ANA)测定试剂盒(磁微粒化学发光法)</t>
  </si>
  <si>
    <t>自身抗体GAD检测试剂盒(磁微粒化学发光法）</t>
  </si>
  <si>
    <t>用于体外定量检测人血清、血浆样本中抗谷氨酸脱羧酶(Glutamate Decarboxylase, GAD)抗体的浓度。</t>
  </si>
  <si>
    <t>抗谷氨酸脱羧酶(GAD)抗体测定试剂盒(磁微粒化学发光法)</t>
  </si>
  <si>
    <t>全自动化学发光免疫分析仪</t>
  </si>
  <si>
    <r>
      <rPr>
        <sz val="9"/>
        <color rgb="FF000000"/>
        <rFont val="宋体"/>
        <charset val="134"/>
      </rPr>
      <t>1.用于完成检验检测的设备装置</t>
    </r>
    <r>
      <rPr>
        <strike/>
        <sz val="9"/>
        <color rgb="FF000000"/>
        <rFont val="宋体"/>
        <charset val="134"/>
      </rPr>
      <t xml:space="preserve">
</t>
    </r>
    <r>
      <rPr>
        <sz val="9"/>
        <color rgb="FF000000"/>
        <rFont val="宋体"/>
        <charset val="134"/>
      </rPr>
      <t>2.各规格</t>
    </r>
  </si>
  <si>
    <t>/</t>
  </si>
  <si>
    <t>台</t>
  </si>
  <si>
    <t>Kaeser 6800 plus</t>
  </si>
  <si>
    <t>17包-园山院区凝血仪器、质控、校准品等试剂</t>
  </si>
  <si>
    <t>一次性塑料反应杯</t>
  </si>
  <si>
    <t>适用于全自动血凝分析仪SF-8200（品牌：赛科希德）</t>
  </si>
  <si>
    <t>深圳市旭元医疗科技有限公司</t>
  </si>
  <si>
    <t>赛科希德</t>
  </si>
  <si>
    <t>1000个/盘</t>
  </si>
  <si>
    <t>SFT-特殊清洗液</t>
  </si>
  <si>
    <t>18*10mL</t>
  </si>
  <si>
    <t>正常值凝血质控品</t>
  </si>
  <si>
    <t>10*1ml</t>
  </si>
  <si>
    <t>成都协和</t>
  </si>
  <si>
    <t>异常值凝血质控品</t>
  </si>
  <si>
    <t>D-二聚体质控品试剂盒(水平I)</t>
  </si>
  <si>
    <t>12X1ml</t>
  </si>
  <si>
    <t>水平I 12x1ml</t>
  </si>
  <si>
    <t>D-二聚体质控品试剂盒（水平II)</t>
  </si>
  <si>
    <t>水平II 12x1ml</t>
  </si>
  <si>
    <t>凝血酶原时间测定试剂盒（凝固法）冻干型</t>
  </si>
  <si>
    <t>6*4mL+复溶液
6*4mL</t>
  </si>
  <si>
    <t>组织凝血活酶 6x4ml;复溶液 6x4ml</t>
  </si>
  <si>
    <t>活化部分凝血活酶时间测定试剂盒（凝固法）冻干型</t>
  </si>
  <si>
    <t>6*4mL+CaCL
6*4mL</t>
  </si>
  <si>
    <t>APTT激活剂 6x4ml;CaCl2 6x4ml</t>
  </si>
  <si>
    <t>纤维蛋白原含量测定试剂盒（凝固法）冻干型</t>
  </si>
  <si>
    <t>6*4mL+咪唑缓冲50ml</t>
  </si>
  <si>
    <t>凝血酶 6x4ml;咪唑缓冲液 1x50ml</t>
  </si>
  <si>
    <t>凝血酶时间测定试剂盒（凝固法）冻干型</t>
  </si>
  <si>
    <t>12*4ml</t>
  </si>
  <si>
    <t>12x4ml</t>
  </si>
  <si>
    <t>D-二聚体测定试剂盒胶乳免疫比浊法</t>
  </si>
  <si>
    <t>R1:6*11m1
R2:6*4ml</t>
  </si>
  <si>
    <t>D-Dimer R1 6x11ml;D-Dimer R2 6x4ml</t>
  </si>
  <si>
    <t>SFW-清洗液-4L</t>
  </si>
  <si>
    <t>瓶</t>
  </si>
  <si>
    <t>4L</t>
  </si>
  <si>
    <t>18包-公安三所迈瑞BC-6系仪器专用耗材一批</t>
  </si>
  <si>
    <t>血细胞分析仪用质控物(光学法)</t>
  </si>
  <si>
    <t>适用于深圳迈瑞生物医疗电子股份有限公司全自动血液细胞分析仪系列型号BC-6系仪器</t>
  </si>
  <si>
    <t>BC-6D 国内/高值4.5mL*1</t>
  </si>
  <si>
    <t>深圳市联坤医疗器械有限公司</t>
  </si>
  <si>
    <t>迈瑞</t>
  </si>
  <si>
    <t>BC-6D 国内/中值4.5mL*1</t>
  </si>
  <si>
    <t>BC-6D 国内/低值4.5mL*1</t>
  </si>
  <si>
    <t>血细胞分析用溶血剂</t>
  </si>
  <si>
    <t>用于血细胞分析前破坏红细胞、溶出血红蛋白、从而便于血红蛋白定量测定，适用于迈瑞BC-6系仪器</t>
  </si>
  <si>
    <t>M-60LH 1L*4瓶/箱</t>
  </si>
  <si>
    <t>箱</t>
  </si>
  <si>
    <t>M-60LN 4L*1瓶/箱</t>
  </si>
  <si>
    <t>用于血细胞分析前破坏红细胞、维持所需分析细胞的形态，从而便于细胞分类计数测定，适用于迈瑞BC-6系仪器</t>
  </si>
  <si>
    <t>M-60LD 4L*1瓶/箱</t>
  </si>
  <si>
    <t>探头清洁液(中文/50mL×1)</t>
  </si>
  <si>
    <t>探头清洁液主要用于清洁和消毒探头表面，去除污渍和细菌，适用于迈瑞BC-6系仪器</t>
  </si>
  <si>
    <t>50mL×1</t>
  </si>
  <si>
    <t>血细胞分析用染色液</t>
  </si>
  <si>
    <t>用于对血细胞进行染色，从而观察其形态与结构，以便于血液分析仪器进行血细胞分类计数，适用于迈瑞BC-6系仪器</t>
  </si>
  <si>
    <t>M-60FN 48mL*1瓶/箱</t>
  </si>
  <si>
    <t>M-60FD 48mL*1瓶/箱</t>
  </si>
  <si>
    <t>19包-社康迈瑞BC-5系仪器专用耗材一批</t>
  </si>
  <si>
    <t>血细胞分析仪用校准物(光学法)</t>
  </si>
  <si>
    <t>用于深圳迈瑞公司BC系列和BP系列蛋白红细胞沉降率分析仪的ESR参数校准，从而建立测量结果的计量学溯源性。</t>
  </si>
  <si>
    <t>SC-CALPLUS 3mL*1</t>
  </si>
  <si>
    <t>用于深圳迈瑞生物医疗电子股份有限公司BC系列五分类血液细胞分析仪的质控，以监控或评价血细胞分析仪检测结果的精密度。适用于迈瑞BC-5系仪器</t>
  </si>
  <si>
    <t>BC-5D高值 3mL*1</t>
  </si>
  <si>
    <t>血细胞分析用稀释液</t>
  </si>
  <si>
    <t>用于血细胞分析前，样本的稀释，制备细胞悬液。适用于迈瑞BC-5系仪器</t>
  </si>
  <si>
    <t>M-5D 20L×1</t>
  </si>
  <si>
    <t>DS 20L×1桶/箱</t>
  </si>
  <si>
    <t>用于血细胞分析前破坏红细胞、溶出血红蛋白、维持所需分析细胞的形态，从而便于细胞分类计数和血红蛋白定量测定。适用于迈瑞BC-5系仪器</t>
  </si>
  <si>
    <t>M-52LH 100mL×4瓶/箱</t>
  </si>
  <si>
    <t>用于血细胞分析前维持所需分析细胞的形态，从而便于细胞分类计数。适用于迈瑞BC-5系仪器</t>
  </si>
  <si>
    <t>M-53LEOⅡ 200ml×4瓶/箱</t>
  </si>
  <si>
    <t>M-53LEOⅡ200ml×4瓶/箱</t>
  </si>
  <si>
    <t>M-53LEOⅡ 500ml×4瓶/箱</t>
  </si>
  <si>
    <t>规格停产</t>
  </si>
  <si>
    <t>用于血细胞分析前破坏红细胞、维持所需分析细胞的形态，从而便于细胞分类计数。适用于迈瑞BC-5系仪器</t>
  </si>
  <si>
    <t>M-5 LEO(I) 1L×4瓶/箱</t>
  </si>
  <si>
    <t>M-5 LEO(II) 500mL×4/箱</t>
  </si>
  <si>
    <t>BC-5D中值 3mL*1</t>
  </si>
  <si>
    <t>BC-5D低值3mL*1</t>
  </si>
  <si>
    <t>M-52DIFF 500mL×4瓶/箱</t>
  </si>
  <si>
    <t>M-53LH 500ml×4瓶/箱</t>
  </si>
  <si>
    <t>M-53LH  1L×4瓶/箱</t>
  </si>
  <si>
    <t>M-53LEO(I)溶血剂：用于血细胞分析前破坏红细胞、维持所需分析细胞的形态，从而便于细胞分类计数。适用于迈瑞BC-5系仪器</t>
  </si>
  <si>
    <t>M-53LEOⅠ  1L×4瓶/箱</t>
  </si>
  <si>
    <t>20包-临检急诊试剂一批</t>
  </si>
  <si>
    <t>登革病毒NS1抗原检测试剂（胶体金法）</t>
  </si>
  <si>
    <t>该产品用于定性检测人血清/血浆/全血样本中的登预期用途革病毒NS1抗原。</t>
  </si>
  <si>
    <t>板型：25人份/盒</t>
  </si>
  <si>
    <t>人份</t>
  </si>
  <si>
    <t>深圳市百安生化技术有限公司</t>
  </si>
  <si>
    <t>蓝十字</t>
  </si>
  <si>
    <t>梅毒螺旋体抗体检测试剂盒（凝集法）</t>
  </si>
  <si>
    <t>本产品用于体外定性检测人血清和血浆中的梅毒螺旋体抗体及测定其抗体效价。</t>
  </si>
  <si>
    <t>100人份/盒（20×5）</t>
  </si>
  <si>
    <t>丽珠</t>
  </si>
  <si>
    <t>人类免疫缺陷病毒抗体检测试剂盒（胶体金法）</t>
  </si>
  <si>
    <t>定性检测人全血、血清或血浆样本中的HIV1/2型抗体。</t>
  </si>
  <si>
    <t>卡型：50人份/盒</t>
  </si>
  <si>
    <t>新创</t>
  </si>
  <si>
    <t>丙型肝炎病毒抗体检测试剂盒（胶体金法）</t>
  </si>
  <si>
    <t>用于定性检测人血清或血浆样本中的丙型肝炎病毒(HCV)抗体。</t>
  </si>
  <si>
    <t>40T/盒</t>
  </si>
  <si>
    <t>卡型：40人份/盒</t>
  </si>
  <si>
    <t>甲基安非他明检测试剂盒（胶体金法）</t>
  </si>
  <si>
    <t>本试剂盒用于体外定性检测人尿液样本中的临界浓度为1000ng/ml的甲基安非他明。</t>
  </si>
  <si>
    <t>艾博</t>
  </si>
  <si>
    <t>40人份/盒</t>
  </si>
  <si>
    <t>氯胺酮检测试剂(胶体金法)</t>
  </si>
  <si>
    <t>本产品用于定性检测人尿液样本中最低检出浓度为1000ng/ml的氯胺酮，用于氯胺酮的初筛检测。</t>
  </si>
  <si>
    <t>乙型肝炎病毒表面抗原（HBsAg）检测试剂（乳胶法）</t>
  </si>
  <si>
    <t>本试剂盒用于体外定性检测人体全血、血清或血浆中的乙型肝炎病毒表面抗原（HBsAg）。</t>
  </si>
  <si>
    <t>100人份/盒 25人份/筒*4筒 全血</t>
  </si>
  <si>
    <t>乙型肝炎病毒表面抗原、表面抗体、e抗原、e抗体、核心抗体检测试剂盒（乳胶法）</t>
  </si>
  <si>
    <t>该产品用于定性检测人血清、血浆样本中的乙型肝炎病毒标志物，包括乙型肝炎病毒表面抗原（HBsAg）、表面抗体（HBsAb）、e抗原（HBeAg）、e抗体（HBeAb）、和核心抗体（HBcAb）。</t>
  </si>
  <si>
    <t>25T/盒</t>
  </si>
  <si>
    <t>25人份/盒</t>
  </si>
  <si>
    <t>梅毒螺旋体抗体检测试剂盒（乳胶法）</t>
  </si>
  <si>
    <t>本试剂盒用于定性检测人血清/血浆样本中的梅毒螺旋体抗体。</t>
  </si>
  <si>
    <t>吗啡检测试剂盒（胶体金法）</t>
  </si>
  <si>
    <t>该产品用于定性检测人尿液样本中最低检出浓度为300ng/ml的吗啡</t>
  </si>
  <si>
    <t>二亚甲基双氧安非他明检测试剂盒（胶体金法）</t>
  </si>
  <si>
    <t>该产品用于定性检测人体尿液中最低检出浓度为500ng/ml的二亚甲基双氧安非他明（MDMA）</t>
  </si>
  <si>
    <t>吗啡、甲基安非他明、氯胺酮、二亚甲基双氧安非他明、四氢大麻酚酸联合检测试剂（胶体金法）</t>
  </si>
  <si>
    <t>该产品用于定性检测人体尿液样本中最低检出浓度为300ng/ml的吗啡、1000ng/ml的甲基安非他明、1000ng/ml的氯胺酮、500ng/ml的二亚甲基双氧安非他明、50ng/ml的四氢大麻酚酸和300ng/ml的可卡因代谢物苯甲酰爱康宁，用于吗啡、甲基安非他明、氯胺酮、二亚甲基双氧安非他明、四氢大麻酚酸，苯甲酰爱康宁的初筛检测。</t>
  </si>
  <si>
    <t>四氢大麻酚酸检测试剂盒（胶体金法）</t>
  </si>
  <si>
    <t>该产品用于定性检测人尿液样本中最低检出浓度为50ng/ml的四氢大麻酚算（11-去甲-△9-四氢大麻酚-9-COOH，THC）。</t>
  </si>
  <si>
    <t>便隐血检测试纸（胶体金免疫层析法）</t>
  </si>
  <si>
    <t>该产品用于体外定性检测人粪便中的血红蛋白</t>
  </si>
  <si>
    <t>100T(4.0mm)</t>
  </si>
  <si>
    <t>惠安</t>
  </si>
  <si>
    <t>人绒毛膜促性腺激素（HCG）检测试纸(胶体金法)</t>
  </si>
  <si>
    <t>用于体外定性检测人尿液中人绒毛膜促性腺激素（HCG）的含量。</t>
  </si>
  <si>
    <t>条型：25人份/筒，4筒/盒</t>
  </si>
  <si>
    <t>21包-社康干化学尿液分析仪专机耗材一批</t>
  </si>
  <si>
    <t>多项目尿液化学分析控制品</t>
  </si>
  <si>
    <t>供医疗机构用于干化学尿液试条和干化学尿液分析仪的质量控制。</t>
  </si>
  <si>
    <t>12瓶/盒</t>
  </si>
  <si>
    <t>伊华</t>
  </si>
  <si>
    <t>干化学尿液分析试纸条</t>
  </si>
  <si>
    <t>适用于人体尿液中的葡萄糖、胆红素、酮体、比重、隐血、PH、蛋白质、亚硝酸盐、白细胞、尿胆素原、维生素C、微量白蛋白、肌酐、尿钙例子的检测（半定量）。Mejer-14SL、Mejer-14A、Mejer-14B、Mejer-14C检测项目为：葡萄糖、胆红素、酮体、比重、隐血、PH、蛋白质、亚硝酸盐、白细胞、尿胆素原、维生素C、微量白蛋白、肌酐、尿钙例子共十四项。Mejer-13SL检测项目为：葡萄糖、胆红素、酮体、比重、隐血、PH、蛋白质、亚硝酸盐、白细胞、尿胆素原、微量白蛋白、肌酐、尿钙例子共十三项。Mejer-11SL、Mejer-11A、、Mejer-11B、Mejer-11P、Mejer-11U、Mejer-11D、Mejer-11T检测项目为：葡萄糖、胆红素、酮体、比重、隐血、PH、蛋白质、亚硝酸盐、白细胞、尿胆素原、维生素C共十一项。Mejer-10T、BTD-10SL检测项目为：葡萄糖、胆红素、酮体、比重、隐血、PH、蛋白质、亚硝酸盐、白细胞、尿胆素原共十项。</t>
  </si>
  <si>
    <t>100人份/盒（美侨11SL）</t>
  </si>
  <si>
    <t>美侨</t>
  </si>
  <si>
    <t>Mejer-11SL、100人份/筒</t>
  </si>
  <si>
    <t>尿液试纸条</t>
  </si>
  <si>
    <t>尿试纸条与适用的仪器配套使用，对人体尿液中的白细胞（WBC）、酮体（KET）、亚硝酸盐（NIT）、尿胆原（URO）、胆红素（BIL）、蛋白质（PRO）、葡萄糖（GLU）、尿比重（SG）、酸碱度（pH）、隐血（BLD）、微白蛋白（MA）、尿钙（Ca）、肌酐（CR）、维生素C（VC）十四项化学指标进行半定量或定性检测，为临床检验和诊断提供参考，适用于医疗机构临床检验的筛选试验或辅助诊断。</t>
  </si>
  <si>
    <t>URIT 11G 100条/筒</t>
  </si>
  <si>
    <t>优利特</t>
  </si>
  <si>
    <t>多项尿液检测试纸条（干式化学法）</t>
  </si>
  <si>
    <t>用于快速筛查尿液中的多种化学成分</t>
  </si>
  <si>
    <t>100T/筒</t>
  </si>
  <si>
    <t>艾康</t>
  </si>
  <si>
    <t>22包-微生物药敏试纸</t>
  </si>
  <si>
    <t>替加环素药敏试条（E试验法）</t>
  </si>
  <si>
    <t>用于替加环素体外细菌敏感性检测。</t>
  </si>
  <si>
    <t>20条/盒</t>
  </si>
  <si>
    <t>条</t>
  </si>
  <si>
    <t>康泰</t>
  </si>
  <si>
    <t>革兰阳性菌药敏试条(E试验法) 替考拉宁</t>
  </si>
  <si>
    <t>用于革兰阳性菌体外抗菌药物敏感性的检测。</t>
  </si>
  <si>
    <t>革兰阳性菌药敏试条(E试验法) 万古霉素</t>
  </si>
  <si>
    <t>革兰阳性菌药敏试条(E试验法) 利奈唑胺</t>
  </si>
  <si>
    <t>革兰阳性菌药敏试条（E试验法）苯唑西林</t>
  </si>
  <si>
    <t>真菌药敏试条（E试验法） 两性霉素B</t>
  </si>
  <si>
    <t>用于酵母样真菌包括念珠菌属、隐球菌属的体外药物敏感性试验。</t>
  </si>
  <si>
    <t>真菌药敏试条（E试验法）5-氟胞嘧啶</t>
  </si>
  <si>
    <t>真菌药敏试条（E试验法） 氟康唑</t>
  </si>
  <si>
    <t>真菌药敏试条（E试验法） 伊曲康唑</t>
  </si>
  <si>
    <t>真菌药敏试条（E试验法） 伏立康唑</t>
  </si>
  <si>
    <t>真菌药敏试条（E试验法） 米卡芬净</t>
  </si>
  <si>
    <t>细菌药敏试条（E试验法）头孢西丁</t>
  </si>
  <si>
    <t>用于革兰阴性菌、阳性菌体外抗菌药物敏感性的检测。</t>
  </si>
  <si>
    <t>细菌药敏试条（E试验法）左氧氟沙星</t>
  </si>
  <si>
    <t>细菌药敏试条（E试验法）环丙沙星</t>
  </si>
  <si>
    <t>细菌药敏试条（E试验法）替卡西林/棒酸</t>
  </si>
  <si>
    <t>细菌药敏试条(E试验法)-美罗培南</t>
  </si>
  <si>
    <t>细菌药敏试条(E试验法)-青霉素</t>
  </si>
  <si>
    <t>细菌药敏试条(E试验法)-头孢曲松</t>
  </si>
  <si>
    <t>细菌药敏试条(E试验法)-万古霉素</t>
  </si>
  <si>
    <t>细菌药敏试条(E试验法)-亚胺培南</t>
  </si>
  <si>
    <t>头孢吡肟药敏实验纸片（扩散法）</t>
  </si>
  <si>
    <t>本产品用于头孢吡肟体外细菌敏感性检测。</t>
  </si>
  <si>
    <t>30ug 5支/盒</t>
  </si>
  <si>
    <t>Oxoid</t>
  </si>
  <si>
    <t>30ug 5X50片/盒</t>
  </si>
  <si>
    <t>头孢他啶药敏实验纸片（扩散法）</t>
  </si>
  <si>
    <t>本产品用于头孢他啶体外细菌敏感性检测。</t>
  </si>
  <si>
    <t>利奈唑胺药敏实验纸片（扩散法）</t>
  </si>
  <si>
    <t>用于半定量琼脂扩散实验法进行体外利奈唑胺敏感性检测。</t>
  </si>
  <si>
    <t>30ug，5支/盒</t>
  </si>
  <si>
    <t>30ug，5X50片/盒</t>
  </si>
  <si>
    <t>头孢哌酮药敏实验纸片（扩散法）</t>
  </si>
  <si>
    <t>本产品用于头孢哌酮体外细菌敏感性检测。</t>
  </si>
  <si>
    <t>75ug，5支/盒</t>
  </si>
  <si>
    <t>75ug，5X50片/盒</t>
  </si>
  <si>
    <t>头孢洛林药敏实验纸片（扩散法）</t>
  </si>
  <si>
    <t>本产品用于头孢洛林体外细菌敏感性检测。</t>
  </si>
  <si>
    <t>30ug,5支/盒</t>
  </si>
  <si>
    <t>30ug,5X50片/盒</t>
  </si>
  <si>
    <t>替考拉宁药敏实验纸片（扩散法）</t>
  </si>
  <si>
    <t>本产品用于替考拉宁体外细菌敏感性检测。</t>
  </si>
  <si>
    <t>磷霉素/氨丁三醇药敏实验纸片（扩散法）</t>
  </si>
  <si>
    <t>用于磷霉素/氨丁三醇体外细菌敏感性检测。</t>
  </si>
  <si>
    <t>200ug，5支/盒</t>
  </si>
  <si>
    <t>200ug，5X50片/盒</t>
  </si>
  <si>
    <t>微生物药敏试纸(扩散法)-阿莫西林/棒酸（安灭菌、奥格门汀）</t>
  </si>
  <si>
    <t>用于体外抗微生物药物敏感性试验。</t>
  </si>
  <si>
    <t>20/10ug 20片/瓶</t>
  </si>
  <si>
    <t>微生物药敏试纸(扩散法)-阿奇霉素</t>
  </si>
  <si>
    <t>15ug 20片/瓶</t>
  </si>
  <si>
    <t>微生物药敏试纸(扩散法)-奥扑托新</t>
  </si>
  <si>
    <t>5ug 20片/瓶</t>
  </si>
  <si>
    <t>微生物药敏试纸(扩散法)-呋喃妥因（呋喃旦啶）</t>
  </si>
  <si>
    <t>300ug 20片/瓶</t>
  </si>
  <si>
    <t>微生物药敏试纸(扩散法)-杆菌肽</t>
  </si>
  <si>
    <t>0.04u 20片/瓶</t>
  </si>
  <si>
    <t>微生物药敏试纸(扩散法)-妥布霉素</t>
  </si>
  <si>
    <t>10ug 20片/瓶</t>
  </si>
  <si>
    <t>微生物药敏试纸（扩散法&lt;K-B法&gt;） 呋喃妥因</t>
  </si>
  <si>
    <t>微生物药敏试纸（扩散法&lt;K-B法&gt;） 利福平</t>
  </si>
  <si>
    <t>微生物药敏试纸（扩散法&lt;K-B法&gt;） 阿奇霉素</t>
  </si>
  <si>
    <t>微生物药敏试纸（扩散法&lt;K-B法&gt;） 多西环素</t>
  </si>
  <si>
    <t>30ug 20片/瓶</t>
  </si>
  <si>
    <t>微生物药敏试纸（扩散法&lt;K-B法&gt;） 阿莫西林/棒酸</t>
  </si>
  <si>
    <t>20/10μg 20片/瓶</t>
  </si>
  <si>
    <t>微生物药敏试纸（扩散法&lt;K-B法&gt;） 替卡西林/棒酸</t>
  </si>
  <si>
    <t>75/10μg 20片/瓶</t>
  </si>
  <si>
    <t>微生物药敏试纸（扩散法&lt;K-B法&gt;） 妥布霉素</t>
  </si>
  <si>
    <t>10μg 20 20片/瓶</t>
  </si>
  <si>
    <t>微生物药敏试纸（扩散法） 头孢他啶</t>
  </si>
  <si>
    <t>30μg 20片/瓶</t>
  </si>
  <si>
    <t>微生物药敏试纸（扩散法） 头孢他啶/棒酸</t>
  </si>
  <si>
    <t>30/10μg 20片/瓶</t>
  </si>
  <si>
    <t>微生物药敏试纸（扩散法） 头孢噻肟/棒酸</t>
  </si>
  <si>
    <t>微生物药敏试纸（扩散法） 头孢哌酮/舒巴坦</t>
  </si>
  <si>
    <t>75/30μg 20片/瓶</t>
  </si>
  <si>
    <t>微生物药敏试纸（扩散法） 杆菌肽</t>
  </si>
  <si>
    <t>0.04U 20片/瓶</t>
  </si>
  <si>
    <t>微生物药敏试纸（扩散法） 奥扑托新</t>
  </si>
  <si>
    <t>5μg 20片/瓶</t>
  </si>
  <si>
    <t>微生物药敏试纸（扩散法）头孢他啶/阿维巴坦</t>
  </si>
  <si>
    <t>23包-瑞氏、抗酸、革兰氏染液试剂</t>
  </si>
  <si>
    <t>瑞氏-姬姆萨染色液</t>
  </si>
  <si>
    <t>主要用于对血细胞、骨髓细胞进行染色。</t>
  </si>
  <si>
    <t>套组 4*250ml/盒</t>
  </si>
  <si>
    <t>贝索</t>
  </si>
  <si>
    <t>乳酸酚棉蓝染色液</t>
  </si>
  <si>
    <t>用于真菌染色。</t>
  </si>
  <si>
    <t>套装 4*10ml/盒</t>
  </si>
  <si>
    <t>弱抗酸染色液</t>
  </si>
  <si>
    <t>用于诺卡菌等弱抗酸性菌抗酸染色。</t>
  </si>
  <si>
    <t>套组 4x100ml</t>
  </si>
  <si>
    <t>硫酸水溶液 250ml</t>
  </si>
  <si>
    <t>抗酸染色液 (冷染法）</t>
  </si>
  <si>
    <t>用于分枝杆菌等细菌抗酸染色。</t>
  </si>
  <si>
    <t>4*250ml/盒</t>
  </si>
  <si>
    <t>抗酸染色液（冷染法）</t>
  </si>
  <si>
    <t>酸性酒精溶液 4x250ml</t>
  </si>
  <si>
    <t>革兰氏染色液（快速法）</t>
  </si>
  <si>
    <t>用于细菌或真菌的涂片染色。</t>
  </si>
  <si>
    <t>套装 4*250ml/盒</t>
  </si>
  <si>
    <t>龙胆紫液 4x250ml</t>
  </si>
  <si>
    <t>碘溶液 4x250ml</t>
  </si>
  <si>
    <t>脱色液 4x250ml</t>
  </si>
  <si>
    <t>沙黄溶液 4x250ml</t>
  </si>
  <si>
    <t>24包-沙门志贺、采样管、平板试剂</t>
  </si>
  <si>
    <t>志贺氏菌属诊断血清</t>
  </si>
  <si>
    <t>本产品用于诊断志贺氏菌。</t>
  </si>
  <si>
    <t>1ml*54瓶/盒</t>
  </si>
  <si>
    <t>天润</t>
  </si>
  <si>
    <t>沙门氏菌属诊断血清</t>
  </si>
  <si>
    <t>本产品供由肠道病人粪便或其他材料分离的经生化试验鉴定疑似沙门氏菌的菌株诊断用，适用于需要定型的常见沙门氏菌型。</t>
  </si>
  <si>
    <t>1ml*60种</t>
  </si>
  <si>
    <t>A-F 1mL/瓶×1瓶</t>
  </si>
  <si>
    <t>01群霍乱弧菌诊断血清</t>
  </si>
  <si>
    <t>本产品适用于诊断O1群霍乱弧菌。</t>
  </si>
  <si>
    <t>1ml*11</t>
  </si>
  <si>
    <t>细菌生化鉴别试剂</t>
  </si>
  <si>
    <t>用于体外标本中细菌的鉴别试验。</t>
  </si>
  <si>
    <t>20片/瓶</t>
  </si>
  <si>
    <t>即用碱性蛋白胨水</t>
  </si>
  <si>
    <t>用于霍乱弧菌增菌培养。</t>
  </si>
  <si>
    <t>10ml 20支/盒</t>
  </si>
  <si>
    <t>凯林</t>
  </si>
  <si>
    <t>淋球菌选择培养基（培养法）</t>
  </si>
  <si>
    <t>适用于临床淋病奈瑟菌的分离培养。</t>
  </si>
  <si>
    <t>7cm 20人份/盒</t>
  </si>
  <si>
    <t>样本保存液 甘油肉汤</t>
  </si>
  <si>
    <t>用于组织、细胞病理学分析样本的保存。</t>
  </si>
  <si>
    <t>无瓷珠型 100支/盒(1ml)</t>
  </si>
  <si>
    <t>采样液肉汤培养基（物表肉汤管）</t>
  </si>
  <si>
    <t>适用于一般细菌的增菌培养。</t>
  </si>
  <si>
    <t>50mL</t>
  </si>
  <si>
    <t>中和剂肉汤培养基</t>
  </si>
  <si>
    <t>9ml 20支/盒</t>
  </si>
  <si>
    <t>样本稀释液（痰消化液）</t>
  </si>
  <si>
    <t>用于对待测样品进行液化。</t>
  </si>
  <si>
    <t>苛养菌药敏琼脂平板</t>
  </si>
  <si>
    <t>用于链球菌或嗜血杆菌或真菌的培养与药敏鉴定。</t>
  </si>
  <si>
    <t>90mm/链球菌 10个/包</t>
  </si>
  <si>
    <t>安图</t>
  </si>
  <si>
    <t>HTM培养基</t>
  </si>
  <si>
    <t>用于体外标本中嗜血杆菌的纸片扩散法药敏试验。</t>
  </si>
  <si>
    <t>9cm 20个/盒</t>
  </si>
  <si>
    <t>SS琼脂平板</t>
  </si>
  <si>
    <t xml:space="preserve"> 用于肠道菌的培养、分离和鉴定。</t>
  </si>
  <si>
    <t>9cm 10块/包</t>
  </si>
  <si>
    <t>9mm 10块/包</t>
  </si>
  <si>
    <t>4号琼脂平板</t>
  </si>
  <si>
    <t>适用于临床粪便标本中弧菌的分离和培养。</t>
  </si>
  <si>
    <t>迪景</t>
  </si>
  <si>
    <t>LS4209 9cm 10块/包</t>
  </si>
  <si>
    <t>MH琼脂平板</t>
  </si>
  <si>
    <t>与抗生素药敏纸条配套使用，用于临床快速生长细菌的纸片扩散法药物敏感试验。</t>
  </si>
  <si>
    <t>9cm平板 10块/包</t>
  </si>
  <si>
    <t>XLD平板</t>
  </si>
  <si>
    <t>适用于临床粪便标本中沙门氏菌和志贺氏菌的分离和培养。注册证售后服务机构：</t>
  </si>
  <si>
    <t>LS0609-1/9cm ,10块/包</t>
  </si>
  <si>
    <t>哥伦比亚血琼脂培养基</t>
  </si>
  <si>
    <t>用于分离、培养细菌。</t>
  </si>
  <si>
    <t>LS0109-1/9cm， 10个/包</t>
  </si>
  <si>
    <t>麦康凯平板</t>
  </si>
  <si>
    <t>适用于临床粪便标本中大肠杆菌、沙门氏菌、志贺氏菌的分离和培养。</t>
  </si>
  <si>
    <t>LS1009-1/ 9cm ，10块/包</t>
  </si>
  <si>
    <t>念珠菌显色平板</t>
  </si>
  <si>
    <t>适用于临床标本中念珠菌的分离和初步鉴定。</t>
  </si>
  <si>
    <t>7cm 10块/包</t>
  </si>
  <si>
    <t>巧克力琼脂培养基（不加抗生素）</t>
  </si>
  <si>
    <t>用于嗜血杆菌、奈瑟菌等苛养菌的培养。</t>
  </si>
  <si>
    <t>LS0209 9CM 10个/包</t>
  </si>
  <si>
    <t>沙保氏琼脂平板</t>
  </si>
  <si>
    <t>适用于临床标本中酵母菌的分离和培养。</t>
  </si>
  <si>
    <t>LS0407 型 7cm 10块/包</t>
  </si>
  <si>
    <t>营养琼脂培养基</t>
  </si>
  <si>
    <t>用于分离培养出常见的易于生长的一般细菌。</t>
  </si>
  <si>
    <t>LS0309 9cm/块 10块/包</t>
  </si>
  <si>
    <t>营养琼脂培养基（R2A）</t>
  </si>
  <si>
    <t>R2A 9cm/块 10块/包</t>
  </si>
  <si>
    <t>25包-检验实验用耗材一批</t>
  </si>
  <si>
    <t>配芬兰移液器吸嘴（滤芯）</t>
  </si>
  <si>
    <t>吸取液体样本、试剂及相关实验材料</t>
  </si>
  <si>
    <t>8*71，1000ul 100支/包</t>
  </si>
  <si>
    <t>康健</t>
  </si>
  <si>
    <t>配吉尔森青云移液器吸嘴</t>
  </si>
  <si>
    <t>φ6*52mm，200ul黄色，500支/包</t>
  </si>
  <si>
    <t>配吉尔森移液器吸嘴(滤芯）</t>
  </si>
  <si>
    <t>5*32，10ul白色 1000支/包</t>
  </si>
  <si>
    <t>φ6*52mm，200ul黄色，1000支/包</t>
  </si>
  <si>
    <t>移液器吸嘴（配芬兰移液器）</t>
  </si>
  <si>
    <t>1000ul 100支/包</t>
  </si>
  <si>
    <t>透明长吸嘴</t>
  </si>
  <si>
    <t>0.5-10ul 1000个/包</t>
  </si>
  <si>
    <t>Axygen</t>
  </si>
  <si>
    <t>擦镜纸</t>
  </si>
  <si>
    <t>主要是用来清洁各种精密光学镜片和电子屏幕的</t>
  </si>
  <si>
    <t>100张/本</t>
  </si>
  <si>
    <t>本</t>
  </si>
  <si>
    <t>通用电气</t>
  </si>
  <si>
    <t>6孔纸片分配器</t>
  </si>
  <si>
    <t>6孔纸片分配器主要用于微生物实验室中抗生素药敏纸片的精准放置，是药敏试验的关键工具。</t>
  </si>
  <si>
    <t>一次性塑料培养皿</t>
  </si>
  <si>
    <r>
      <rPr>
        <sz val="9"/>
        <color rgb="FF000000"/>
        <rFont val="宋体"/>
        <charset val="134"/>
      </rPr>
      <t>主要用来</t>
    </r>
    <r>
      <rPr>
        <sz val="9"/>
        <color rgb="FF000000"/>
        <rFont val="Times New Roman"/>
        <charset val="134"/>
      </rPr>
      <t>‌</t>
    </r>
    <r>
      <rPr>
        <sz val="9"/>
        <color rgb="FF000000"/>
        <rFont val="宋体"/>
        <charset val="134"/>
      </rPr>
      <t>培养微生物或细胞</t>
    </r>
  </si>
  <si>
    <t>90mm 500个/箱</t>
  </si>
  <si>
    <t>高级油镜油</t>
  </si>
  <si>
    <r>
      <rPr>
        <sz val="9"/>
        <color rgb="FF000000"/>
        <rFont val="宋体"/>
        <charset val="134"/>
      </rPr>
      <t>是</t>
    </r>
    <r>
      <rPr>
        <sz val="9"/>
        <color rgb="FF000000"/>
        <rFont val="Times New Roman"/>
        <charset val="134"/>
      </rPr>
      <t>‌</t>
    </r>
    <r>
      <rPr>
        <sz val="9"/>
        <color rgb="FF000000"/>
        <rFont val="宋体"/>
        <charset val="134"/>
      </rPr>
      <t>提升显微镜油镜的成像质量</t>
    </r>
    <r>
      <rPr>
        <sz val="9"/>
        <color rgb="FF000000"/>
        <rFont val="Times New Roman"/>
        <charset val="134"/>
      </rPr>
      <t>‌</t>
    </r>
    <r>
      <rPr>
        <sz val="9"/>
        <color rgb="FF000000"/>
        <rFont val="宋体"/>
        <charset val="134"/>
      </rPr>
      <t>，让高倍观察更清晰、更稳定</t>
    </r>
  </si>
  <si>
    <t>4*20ml</t>
  </si>
  <si>
    <t>染色架（革兰氏）</t>
  </si>
  <si>
    <r>
      <rPr>
        <sz val="9"/>
        <color rgb="FF000000"/>
        <rFont val="宋体"/>
        <charset val="134"/>
      </rPr>
      <t>在微生物实验中主要用于</t>
    </r>
    <r>
      <rPr>
        <sz val="9"/>
        <color rgb="FF000000"/>
        <rFont val="Times New Roman"/>
        <charset val="134"/>
      </rPr>
      <t>‌</t>
    </r>
    <r>
      <rPr>
        <sz val="9"/>
        <color rgb="FF000000"/>
        <rFont val="宋体"/>
        <charset val="134"/>
      </rPr>
      <t>固定和支撑载玻片</t>
    </r>
  </si>
  <si>
    <t>博晟</t>
  </si>
  <si>
    <t>电子石英定时钟</t>
  </si>
  <si>
    <t>靠石英晶体的高精度和稳定性来提供可靠的时间基准</t>
  </si>
  <si>
    <t>新康</t>
  </si>
  <si>
    <t>微量振荡器</t>
  </si>
  <si>
    <t>混匀微量液体样品，让反应更均匀、结果更可靠。</t>
  </si>
  <si>
    <t>KJ-201A</t>
  </si>
  <si>
    <t>加样器（整支消毒）</t>
  </si>
  <si>
    <t>用于核酸提取、酶反应等，防止气溶胶污染，保护实验人员和样本安全。</t>
  </si>
  <si>
    <t>0.5-10ul</t>
  </si>
  <si>
    <t>艾本德</t>
  </si>
  <si>
    <t>10-100ul</t>
  </si>
  <si>
    <t>20-200ul</t>
  </si>
  <si>
    <t>100-1000ul</t>
  </si>
  <si>
    <t>手动单道可调式移液器</t>
  </si>
  <si>
    <t>5-50ul</t>
  </si>
  <si>
    <t>大龙</t>
  </si>
  <si>
    <t>水银温度计</t>
  </si>
  <si>
    <r>
      <rPr>
        <sz val="9"/>
        <color rgb="FF000000"/>
        <rFont val="宋体"/>
        <charset val="134"/>
      </rPr>
      <t>用于</t>
    </r>
    <r>
      <rPr>
        <sz val="9"/>
        <color rgb="FF000000"/>
        <rFont val="Times New Roman"/>
        <charset val="134"/>
      </rPr>
      <t>‌</t>
    </r>
    <r>
      <rPr>
        <sz val="9"/>
        <color rgb="FF000000"/>
        <rFont val="宋体"/>
        <charset val="134"/>
      </rPr>
      <t>精准测量体温</t>
    </r>
    <r>
      <rPr>
        <sz val="9"/>
        <color rgb="FF000000"/>
        <rFont val="Times New Roman"/>
        <charset val="134"/>
      </rPr>
      <t>‌</t>
    </r>
  </si>
  <si>
    <t>0-100℃</t>
  </si>
  <si>
    <t>化试</t>
  </si>
  <si>
    <t>铂金接种环</t>
  </si>
  <si>
    <r>
      <rPr>
        <sz val="9"/>
        <color rgb="FF000000"/>
        <rFont val="宋体"/>
        <charset val="134"/>
      </rPr>
      <t>用于</t>
    </r>
    <r>
      <rPr>
        <sz val="9"/>
        <color rgb="FF000000"/>
        <rFont val="Times New Roman"/>
        <charset val="134"/>
      </rPr>
      <t>‌</t>
    </r>
    <r>
      <rPr>
        <sz val="9"/>
        <color rgb="FF000000"/>
        <rFont val="宋体"/>
        <charset val="134"/>
      </rPr>
      <t>挑取、转移和定量接种菌液或菌落</t>
    </r>
    <r>
      <rPr>
        <sz val="9"/>
        <color rgb="FF000000"/>
        <rFont val="Times New Roman"/>
        <charset val="134"/>
      </rPr>
      <t>‌</t>
    </r>
  </si>
  <si>
    <t>10ul/支</t>
  </si>
  <si>
    <t>Medical Wire &amp; Equipment Co. (Bath) Ltd</t>
  </si>
  <si>
    <t>梯形移液器架</t>
  </si>
  <si>
    <t>用于固定、支撑和整理移液器</t>
  </si>
  <si>
    <t>X602 2只/盒</t>
  </si>
  <si>
    <t>一次性接种环</t>
  </si>
  <si>
    <t>用于单菌落转移、细菌接种及取样</t>
  </si>
  <si>
    <t>10ul 200支/盒，2000支/件</t>
  </si>
  <si>
    <t>0.5ul-10ul盒装灭菌透明滤芯f吸头（加长）</t>
  </si>
  <si>
    <t>0.5ul-10ul 96支/盒</t>
  </si>
  <si>
    <t>1000ul盒装灭菌透明滤芯吸头</t>
  </si>
  <si>
    <t>1000ul透明灭菌 100支/盒</t>
  </si>
  <si>
    <t>200ul盒装灭菌透明滤芯吸头</t>
  </si>
  <si>
    <t>200ul透明灭菌 96支/盒</t>
  </si>
  <si>
    <t>盒装吸头</t>
  </si>
  <si>
    <t>2-200ul 96支/盒</t>
  </si>
  <si>
    <t>0.1-20ul 96支/盒</t>
  </si>
  <si>
    <t>50-1000ul 96支/盒</t>
  </si>
  <si>
    <t>移液器枪头 (爱频道夫吸头)</t>
  </si>
  <si>
    <t>10ul白色 5*32 1000只/袋</t>
  </si>
  <si>
    <t>只</t>
  </si>
  <si>
    <t>汇达</t>
  </si>
  <si>
    <t>200ul透明滤芯吸头</t>
  </si>
  <si>
    <t>200ul透明 1000个/包</t>
  </si>
  <si>
    <t>百赛</t>
  </si>
  <si>
    <t>10ul吸头</t>
  </si>
  <si>
    <t>10ul 1000个/袋，2袋/盒，5盒/箱</t>
  </si>
  <si>
    <t>巴罗克</t>
  </si>
  <si>
    <t>10ul加长版滤芯吸头（灭菌）</t>
  </si>
  <si>
    <t>10ul,96支/盒，50盒/箱</t>
  </si>
  <si>
    <t>中在</t>
  </si>
  <si>
    <t>200ul滤芯吸头（灭菌）</t>
  </si>
  <si>
    <t>200ul,96支/盒，50盒/箱</t>
  </si>
  <si>
    <t>1000ul滤芯吸头（灭菌）</t>
  </si>
  <si>
    <t>1000ul,96支/盒，50盒/箱</t>
  </si>
  <si>
    <t>塑料离心管 (化学发光专用卡口)</t>
  </si>
  <si>
    <r>
      <rPr>
        <sz val="9"/>
        <color rgb="FF000000"/>
        <rFont val="宋体"/>
        <charset val="134"/>
      </rPr>
      <t>是一种专为化学发光实验设计的离心管，其卡口结构旨在提供更可靠的密封性和兼容性。</t>
    </r>
    <r>
      <rPr>
        <sz val="9"/>
        <color rgb="FF000000"/>
        <rFont val="Times New Roman"/>
        <charset val="134"/>
      </rPr>
      <t>‌</t>
    </r>
  </si>
  <si>
    <t>1.5ml 500只/袋</t>
  </si>
  <si>
    <t>塑料离心管（抗凝）-喷雾</t>
  </si>
  <si>
    <t>主要用于生物医学实验室中血液样本的处理</t>
  </si>
  <si>
    <t>0.5ml 2000只/袋</t>
  </si>
  <si>
    <t>1.5ml 1000只/袋</t>
  </si>
  <si>
    <t>1.5ml 无色灭菌离心管</t>
  </si>
  <si>
    <t>用于装载需离心样品</t>
  </si>
  <si>
    <t>50支/袋，5袋/包，10包/箱</t>
  </si>
  <si>
    <t>15ml离心管</t>
  </si>
  <si>
    <t>15ml(螺旋盖) 100支/袋 1200支/箱</t>
  </si>
  <si>
    <t>50ml离心管</t>
  </si>
  <si>
    <t>50ml(平底）50支/袋 500支/箱</t>
  </si>
  <si>
    <t>标准级显微镜载玻片</t>
  </si>
  <si>
    <r>
      <rPr>
        <sz val="9"/>
        <color rgb="FF000000"/>
        <rFont val="宋体"/>
        <charset val="134"/>
      </rPr>
      <t>用于</t>
    </r>
    <r>
      <rPr>
        <sz val="9"/>
        <color rgb="FF000000"/>
        <rFont val="Times New Roman"/>
        <charset val="134"/>
      </rPr>
      <t>‌</t>
    </r>
    <r>
      <rPr>
        <sz val="9"/>
        <color rgb="FF000000"/>
        <rFont val="宋体"/>
        <charset val="134"/>
      </rPr>
      <t>承载样本进行显微镜观察</t>
    </r>
  </si>
  <si>
    <t>50片/盒</t>
  </si>
  <si>
    <t>标准级显微镜载玻片 7101 （夹纸工艺）</t>
  </si>
  <si>
    <t>病理级载玻片</t>
  </si>
  <si>
    <t>磨边载玻片</t>
  </si>
  <si>
    <t>盖玻片</t>
  </si>
  <si>
    <r>
      <rPr>
        <sz val="9"/>
        <color rgb="FF000000"/>
        <rFont val="宋体"/>
        <charset val="134"/>
      </rPr>
      <t>盖玻片在显微镜观察中主要有三大作用：</t>
    </r>
    <r>
      <rPr>
        <sz val="9"/>
        <color rgb="FF000000"/>
        <rFont val="Times New Roman"/>
        <charset val="134"/>
      </rPr>
      <t>‌</t>
    </r>
    <r>
      <rPr>
        <sz val="9"/>
        <color rgb="FF000000"/>
        <rFont val="宋体"/>
        <charset val="134"/>
      </rPr>
      <t>让样本更清晰、保护镜头和样本、规范操作减少干扰</t>
    </r>
    <r>
      <rPr>
        <sz val="9"/>
        <color rgb="FF000000"/>
        <rFont val="Times New Roman"/>
        <charset val="134"/>
      </rPr>
      <t>‌</t>
    </r>
    <r>
      <rPr>
        <sz val="9"/>
        <color rgb="FF000000"/>
        <rFont val="宋体"/>
        <charset val="134"/>
      </rPr>
      <t>。</t>
    </r>
  </si>
  <si>
    <t>24*24mm 100片/盒</t>
  </si>
  <si>
    <t>多用离心管架</t>
  </si>
  <si>
    <t>用于固定、支撑和整理离心管</t>
  </si>
  <si>
    <t>20+30孔</t>
  </si>
  <si>
    <t>一次性玻璃试管</t>
  </si>
  <si>
    <t>主要用于盛放、加热或反应少量液体或固体物质</t>
  </si>
  <si>
    <t>500支/包</t>
  </si>
  <si>
    <t>百奥</t>
  </si>
  <si>
    <t>金属华氏试管架</t>
  </si>
  <si>
    <r>
      <rPr>
        <sz val="9"/>
        <color rgb="FF000000"/>
        <rFont val="宋体"/>
        <charset val="134"/>
      </rPr>
      <t>主要用来</t>
    </r>
    <r>
      <rPr>
        <sz val="9"/>
        <color rgb="FF000000"/>
        <rFont val="Times New Roman"/>
        <charset val="134"/>
      </rPr>
      <t>‌</t>
    </r>
    <r>
      <rPr>
        <sz val="9"/>
        <color rgb="FF000000"/>
        <rFont val="宋体"/>
        <charset val="134"/>
      </rPr>
      <t>稳固支撑和高效管理试管</t>
    </r>
    <r>
      <rPr>
        <sz val="9"/>
        <color rgb="FF000000"/>
        <rFont val="Times New Roman"/>
        <charset val="134"/>
      </rPr>
      <t>‌</t>
    </r>
  </si>
  <si>
    <t>40孔(15cm)</t>
  </si>
  <si>
    <t>金属康式试管架</t>
  </si>
  <si>
    <t>60孔/13mm</t>
  </si>
  <si>
    <t>聚丙烯试管架</t>
  </si>
  <si>
    <t>15*50孔</t>
  </si>
  <si>
    <t>兴达</t>
  </si>
  <si>
    <t>15*100孔</t>
  </si>
  <si>
    <t>多功能试管架</t>
  </si>
  <si>
    <t>用于固定、支撑和整理试管</t>
  </si>
  <si>
    <t>50格/100格</t>
  </si>
  <si>
    <t>试管架</t>
  </si>
  <si>
    <t>∅13 50孔，∅16 50孔，∅18 40孔</t>
  </si>
  <si>
    <t>采样棒(无菌接种环)</t>
  </si>
  <si>
    <t>10ul</t>
  </si>
  <si>
    <t>采样拭子（鼻拭子）</t>
  </si>
  <si>
    <t>用于临床检验标本采集</t>
  </si>
  <si>
    <t>NF10 植绒拭子（鼻拭子）50支/袋 40袋/箱</t>
  </si>
  <si>
    <t>世泰</t>
  </si>
  <si>
    <t>采样拭子（咽拭子）</t>
  </si>
  <si>
    <t>50支/包，40包/箱</t>
  </si>
  <si>
    <t>带盖采样拭子</t>
  </si>
  <si>
    <t>植绒细棉头 150支/袋  1800/箱</t>
  </si>
  <si>
    <t>一次性使用拭子-女性拭子</t>
  </si>
  <si>
    <t>供人体自燃腔道如：鼻腔、口腔、阴道、尿道等部位沾取生物样本检验用。</t>
  </si>
  <si>
    <t>女性拭子 150T/袋 1800支/箱</t>
  </si>
  <si>
    <t>一次性使用拭子-男性拭子</t>
  </si>
  <si>
    <t>男性拭子 200支/袋 1800/箱</t>
  </si>
  <si>
    <t>一次性塑料滴管 (消毒)</t>
  </si>
  <si>
    <t>一次性塑料滴管是一种常见的实验室和医疗工具，主要用于少量液体的精确取样、转移或滴加</t>
  </si>
  <si>
    <t>1ml 500支/盒</t>
  </si>
  <si>
    <t>一次性塑料滴管（消毒）</t>
  </si>
  <si>
    <t>3ml 500支/盒</t>
  </si>
  <si>
    <t>含珠菌种保存管I（25颗珠）</t>
  </si>
  <si>
    <r>
      <rPr>
        <sz val="9"/>
        <color rgb="FF000000"/>
        <rFont val="宋体"/>
        <charset val="134"/>
      </rPr>
      <t>长期保存和高效复苏微生物菌种</t>
    </r>
    <r>
      <rPr>
        <sz val="9"/>
        <color rgb="FF000000"/>
        <rFont val="Times New Roman"/>
        <charset val="134"/>
      </rPr>
      <t>‌</t>
    </r>
  </si>
  <si>
    <t>0.8ml 25支/盒</t>
  </si>
  <si>
    <t>含珠菌种保存管II（5颗珠）</t>
  </si>
  <si>
    <t>5颗珠 50支/盒</t>
  </si>
  <si>
    <t>加热管 （红外线接种环灭菌器）</t>
  </si>
  <si>
    <t>主要用于快速、高效地灭菌接种环、镊子等小型实验工具，完全替代传统酒精灯，安全又方便。</t>
  </si>
  <si>
    <t>1条</t>
  </si>
  <si>
    <t>环凯</t>
  </si>
  <si>
    <t>玻璃吸管</t>
  </si>
  <si>
    <t>提取样本</t>
  </si>
  <si>
    <t>10ml/支</t>
  </si>
  <si>
    <t>玻璃</t>
  </si>
  <si>
    <t>含珠菌种保存管</t>
  </si>
  <si>
    <t>II型 5颗珠100支/盒</t>
  </si>
  <si>
    <t>八联管</t>
  </si>
  <si>
    <t>用于装载样品进行PCR实验</t>
  </si>
  <si>
    <t>0.2ml 125套/盒 10盒/箱</t>
  </si>
  <si>
    <t>镕达</t>
  </si>
  <si>
    <t>冷冻管盒</t>
  </si>
  <si>
    <r>
      <rPr>
        <sz val="9"/>
        <color rgb="FF000000"/>
        <rFont val="宋体"/>
        <charset val="134"/>
      </rPr>
      <t>主要是用来</t>
    </r>
    <r>
      <rPr>
        <sz val="9"/>
        <color rgb="FF000000"/>
        <rFont val="Times New Roman"/>
        <charset val="134"/>
      </rPr>
      <t>‌</t>
    </r>
    <r>
      <rPr>
        <sz val="9"/>
        <color rgb="FF000000"/>
        <rFont val="宋体"/>
        <charset val="134"/>
      </rPr>
      <t>安全、高效地存放和管理冻存样本</t>
    </r>
    <r>
      <rPr>
        <sz val="9"/>
        <color rgb="FF000000"/>
        <rFont val="Times New Roman"/>
        <charset val="134"/>
      </rPr>
      <t>‌</t>
    </r>
    <r>
      <rPr>
        <sz val="9"/>
        <color rgb="FF000000"/>
        <rFont val="宋体"/>
        <charset val="134"/>
      </rPr>
      <t>的</t>
    </r>
  </si>
  <si>
    <t>100格</t>
  </si>
  <si>
    <t>吸嘴盒</t>
  </si>
  <si>
    <r>
      <rPr>
        <sz val="9"/>
        <color rgb="FF000000"/>
        <rFont val="宋体"/>
        <charset val="134"/>
      </rPr>
      <t>吸头盒在实验室里主要是用来</t>
    </r>
    <r>
      <rPr>
        <sz val="9"/>
        <color rgb="FF000000"/>
        <rFont val="Times New Roman"/>
        <charset val="134"/>
      </rPr>
      <t>‌</t>
    </r>
    <r>
      <rPr>
        <sz val="9"/>
        <color rgb="FF000000"/>
        <rFont val="宋体"/>
        <charset val="134"/>
      </rPr>
      <t>高效、安全地存放和管理吸头</t>
    </r>
    <r>
      <rPr>
        <sz val="9"/>
        <color rgb="FF000000"/>
        <rFont val="Times New Roman"/>
        <charset val="134"/>
      </rPr>
      <t>‌</t>
    </r>
    <r>
      <rPr>
        <sz val="9"/>
        <color rgb="FF000000"/>
        <rFont val="宋体"/>
        <charset val="134"/>
      </rPr>
      <t>的</t>
    </r>
  </si>
  <si>
    <t>60孔，1000ul</t>
  </si>
  <si>
    <t>吸嘴盒100孔（配吸嘴1000ul-消毒)</t>
  </si>
  <si>
    <t>100孔，1000ul</t>
  </si>
  <si>
    <t>吸嘴盒96孔 (配滤芯吸嘴-消毒)</t>
  </si>
  <si>
    <t>96孔，200ul</t>
  </si>
  <si>
    <t>吸嘴盒96孔 (无菌消毒配滤芯吸嘴)</t>
  </si>
  <si>
    <t>96孔，1000ul加长</t>
  </si>
  <si>
    <t>吸嘴盒96孔(配吸嘴10ul-消毒)</t>
  </si>
  <si>
    <t>96孔，10ul</t>
  </si>
  <si>
    <t>冷冻管盒用于配套冷冻管装载生物样本，对生物样本进行低温储存和运输</t>
  </si>
  <si>
    <t>1.8mlx50孔 180只/箱</t>
  </si>
  <si>
    <t>1.8mlx100孔 120只/箱</t>
  </si>
  <si>
    <t>吸头盒</t>
  </si>
  <si>
    <t>离心管盒</t>
  </si>
  <si>
    <t>用于存放和保护离心管</t>
  </si>
  <si>
    <t>1.5mlX50孔</t>
  </si>
  <si>
    <t>1.5mlX100孔</t>
  </si>
  <si>
    <t>5mlX32孔</t>
  </si>
  <si>
    <t>样品杯</t>
  </si>
  <si>
    <t>主要用于收容和处理液体样品</t>
  </si>
  <si>
    <t>16*38 500支/包</t>
  </si>
  <si>
    <t>一次性无菌采集杯</t>
  </si>
  <si>
    <r>
      <rPr>
        <sz val="9"/>
        <color rgb="FF000000"/>
        <rFont val="宋体"/>
        <charset val="134"/>
      </rPr>
      <t>一次性无菌采集杯是一种专为生物样本采集设计的一次性医疗耗材，其核心用途是确保样本在采集、运输和检测过程中的无菌性和完整性，避免交叉污染或成分变化。</t>
    </r>
    <r>
      <rPr>
        <sz val="9"/>
        <color rgb="FF000000"/>
        <rFont val="Times New Roman"/>
        <charset val="134"/>
      </rPr>
      <t>‌</t>
    </r>
  </si>
  <si>
    <t>双条码99开头 900T/件30只/包</t>
  </si>
  <si>
    <t>康乃格</t>
  </si>
  <si>
    <t>是一种实验室耗材，主要用于收容和处理液体样品</t>
  </si>
  <si>
    <t>黄盖带小勺，双条码 500个/箱</t>
  </si>
  <si>
    <t>粉盖无菌 500个/箱</t>
  </si>
  <si>
    <t>蓝盖无菌，双条码18开头  500个/箱</t>
  </si>
  <si>
    <t>一次性大便采集杯</t>
  </si>
  <si>
    <t>900T/件30个/包</t>
  </si>
  <si>
    <t>用于采集各种生物样本,如尿液、唾液、痰液等</t>
  </si>
  <si>
    <t>60ml 单保证 300只/箱</t>
  </si>
  <si>
    <t>一次性使用采血针</t>
  </si>
  <si>
    <t>产品供临床检验时作手指、耳部采血用。</t>
  </si>
  <si>
    <t>50支/盒</t>
  </si>
  <si>
    <t>吉锋</t>
  </si>
  <si>
    <t>26包-酸碱性洗液、潘氏试验用试剂</t>
  </si>
  <si>
    <t>枯草杆菌黑色变种芽胞菌片</t>
  </si>
  <si>
    <r>
      <rPr>
        <sz val="9"/>
        <color rgb="FF000000"/>
        <rFont val="宋体"/>
        <charset val="134"/>
      </rPr>
      <t>枯草杆菌黑色变种芽孢菌片主要用于评估环氧乙烷（包括微波、干热）等灭菌过程的灭菌效果，是一种生物指示剂。</t>
    </r>
    <r>
      <rPr>
        <sz val="9"/>
        <color rgb="FF000000"/>
        <rFont val="Times New Roman"/>
        <charset val="134"/>
      </rPr>
      <t>‌</t>
    </r>
  </si>
  <si>
    <t>50片/包</t>
  </si>
  <si>
    <t>四环</t>
  </si>
  <si>
    <t>嗜热脂肪杆菌芽胞</t>
  </si>
  <si>
    <r>
      <rPr>
        <sz val="9"/>
        <color rgb="FF000000"/>
        <rFont val="宋体"/>
        <charset val="134"/>
      </rPr>
      <t>用途是作为</t>
    </r>
    <r>
      <rPr>
        <sz val="9"/>
        <color rgb="FF000000"/>
        <rFont val="Times New Roman"/>
        <charset val="134"/>
      </rPr>
      <t>‌</t>
    </r>
    <r>
      <rPr>
        <sz val="9"/>
        <color rgb="FF000000"/>
        <rFont val="宋体"/>
        <charset val="134"/>
      </rPr>
      <t>生物指示剂，用来监测高压蒸汽灭菌器是否彻底杀灭微生物</t>
    </r>
  </si>
  <si>
    <t>PH5.5-9精密</t>
  </si>
  <si>
    <r>
      <rPr>
        <sz val="9"/>
        <color rgb="FF000000"/>
        <rFont val="宋体"/>
        <charset val="134"/>
      </rPr>
      <t>主要用于检测</t>
    </r>
    <r>
      <rPr>
        <sz val="9"/>
        <color rgb="FF000000"/>
        <rFont val="Times New Roman"/>
        <charset val="134"/>
      </rPr>
      <t>‌</t>
    </r>
    <r>
      <rPr>
        <sz val="9"/>
        <color rgb="FF000000"/>
        <rFont val="宋体"/>
        <charset val="134"/>
      </rPr>
      <t>弱酸性至弱碱性溶液的pH值</t>
    </r>
  </si>
  <si>
    <t>100T/本</t>
  </si>
  <si>
    <t>三爱思</t>
  </si>
  <si>
    <t>PH试纸1-14广泛</t>
  </si>
  <si>
    <t>W2-碱性清洗液</t>
  </si>
  <si>
    <t>主要用于去除顽固污垢和水垢。</t>
  </si>
  <si>
    <t>60ml×12 瓶</t>
  </si>
  <si>
    <t>博实</t>
  </si>
  <si>
    <t>W2-酸性清洗液</t>
  </si>
  <si>
    <t>潘氏试剂</t>
  </si>
  <si>
    <r>
      <rPr>
        <sz val="9"/>
        <color rgb="FF000000"/>
        <rFont val="宋体"/>
        <charset val="134"/>
      </rPr>
      <t>用于脑脊液蛋白定性检测，通过检测脑脊液中的球蛋白来辅助诊断中枢神经系统疾病。</t>
    </r>
    <r>
      <rPr>
        <sz val="9"/>
        <color rgb="FF000000"/>
        <rFont val="Times New Roman"/>
        <charset val="134"/>
      </rPr>
      <t>‌</t>
    </r>
  </si>
  <si>
    <t>100ml</t>
  </si>
  <si>
    <t>弘慈</t>
  </si>
  <si>
    <t>李凡他试剂</t>
  </si>
  <si>
    <t>用于鉴别浆膜腔积液性质（渗出液 vs. 漏出液）的化学检测方法，其原理基于黏蛋白在酸性环境下的沉淀反应，临床意义在于辅助判断积液成因（如感染、肿瘤或非炎症性疾病）。</t>
  </si>
  <si>
    <t>包名</t>
  </si>
  <si>
    <t>产地品牌</t>
  </si>
  <si>
    <t>规格型号</t>
  </si>
  <si>
    <t>定制式活动义齿</t>
  </si>
  <si>
    <t>深圳市家鸿口腔医疗股份有限公司</t>
  </si>
  <si>
    <t>深圳家鸿</t>
  </si>
  <si>
    <t>树脂基托可摘全口义齿-吸附性义齿全口</t>
  </si>
  <si>
    <t>树脂基托可摘局部义齿-吸附性义齿半口</t>
  </si>
  <si>
    <t>树脂基托可摘局部义齿-定制式种植开窗式个别托盘</t>
  </si>
  <si>
    <t>树脂基托可摘局部义齿-定制式个别托盘</t>
  </si>
  <si>
    <t>树脂基托可摘全口义齿-排牙（全口塑钢牙）</t>
  </si>
  <si>
    <t>树脂基托可摘局部义齿-排牙（半口沪鸽树脂牙）</t>
  </si>
  <si>
    <t>树脂基托可摘局部义齿-排松风牙</t>
  </si>
  <si>
    <t>树脂基托可摘局部义齿-排硬质树脂牙</t>
  </si>
  <si>
    <t>树脂基托可摘局部义齿-排义获嘉三层胶牙</t>
  </si>
  <si>
    <t>树脂基托可摘局部义齿-排普通胶牙</t>
  </si>
  <si>
    <t>树脂基托可摘全口义齿-全口胶托(上颌/下颌)</t>
  </si>
  <si>
    <t>树脂基托可摘局部义齿-胶托(小)(基托未过中线)</t>
  </si>
  <si>
    <t>树脂基托可摘全口义齿-胶托(大)</t>
  </si>
  <si>
    <t>树脂基托可摘局部义齿-临床即刻修复可摘局部义齿</t>
  </si>
  <si>
    <t>钴铬支架可摘局部义齿-钴铬可摘局部义齿</t>
  </si>
  <si>
    <t>纯钛基托可摘全口义齿-纯钛可摘局部义齿</t>
  </si>
  <si>
    <t>树脂基托可摘局部义齿-充软衬</t>
  </si>
  <si>
    <t>弯制支架可摘局部义齿-金属托上加金属牙定制</t>
  </si>
  <si>
    <t>弯制支架可摘局部义齿-金属托上加颌垫定制</t>
  </si>
  <si>
    <t>弯制支架可摘局部义齿-胶托基托</t>
  </si>
  <si>
    <t>弯制支架可摘局部义齿-加透明卡环</t>
  </si>
  <si>
    <t>弯制支架可摘局部义齿-加透明/弹性卡环</t>
  </si>
  <si>
    <t>弯制支架可摘局部义齿-加进口金色成品钢网</t>
  </si>
  <si>
    <t>弯制支架可摘局部义齿-加成品网</t>
  </si>
  <si>
    <t>弯制支架可摘局部义齿-加白胶钩</t>
  </si>
  <si>
    <t>弯制支架可摘局部义齿-基托板</t>
  </si>
  <si>
    <t>弯制支架可摘局部义齿-活动托修补</t>
  </si>
  <si>
    <t>弯制支架可摘局部义齿-附着体换黄色固位胶圈</t>
  </si>
  <si>
    <t>弯制支架可摘局部义齿-加铸造舌杆</t>
  </si>
  <si>
    <t>弯制支架可摘局部义齿-加铸造卡环</t>
  </si>
  <si>
    <t>弯制支架可摘局部义齿-加铸造颌支托</t>
  </si>
  <si>
    <t>弯制支架可摘局部义齿-加不锈钢丝卡环</t>
  </si>
  <si>
    <t>弯制支架可摘局部义齿-加不锈钢丝颌支托</t>
  </si>
  <si>
    <t>树脂基托可摘全口义齿-充弹性义齿胶(大)</t>
  </si>
  <si>
    <t>树脂基托可摘全口义齿-弹性义齿(大)</t>
  </si>
  <si>
    <t>树脂基托可摘局部义齿-弹性义齿(小/三颗牙以内)</t>
  </si>
  <si>
    <t>树脂基托可摘局部义齿-充弹性义齿胶(小)</t>
  </si>
  <si>
    <t>钴铬支架可摘局部义齿-钴铬合金支架</t>
  </si>
  <si>
    <t>纯钛基托可摘全口义齿-纯钛金属支架</t>
  </si>
  <si>
    <t>树脂基托可摘局部义齿-充BPS胶</t>
  </si>
  <si>
    <t>树脂基托可摘局部义齿-充透明胶</t>
  </si>
  <si>
    <t>树脂基托可摘局部义齿-充抗碎胶</t>
  </si>
  <si>
    <t>10-1</t>
  </si>
  <si>
    <t>深圳康泰健医疗科技股份有限公司</t>
  </si>
  <si>
    <t>深圳康泰健</t>
  </si>
  <si>
    <t>托</t>
  </si>
  <si>
    <t>定制式活动义齿-格莱美吸附性义齿半口</t>
  </si>
  <si>
    <t>副</t>
  </si>
  <si>
    <t>定制式活动义齿-格莱美吸附性义齿全口</t>
  </si>
  <si>
    <t>定制式活动义齿-生物功能吸附性义齿半口</t>
  </si>
  <si>
    <t>10-2</t>
  </si>
  <si>
    <t>定制式活动义齿-种植开窗式个别托盘</t>
  </si>
  <si>
    <t>定制式活动义齿-个别托盘</t>
  </si>
  <si>
    <t>10-3</t>
  </si>
  <si>
    <t>定制式活动义齿-排普通胶牙(全口)</t>
  </si>
  <si>
    <t>定制式活动义齿-排硬质树脂牙(全口)</t>
  </si>
  <si>
    <t>定制式活动义齿-排义获嘉三层胶牙(全口)</t>
  </si>
  <si>
    <t>定制式活动义齿-排VITA3D胶牙(全口)</t>
  </si>
  <si>
    <t>定制式活动义齿-排松风唯真牙(全口)</t>
  </si>
  <si>
    <t>定制式活动义齿-排普通胶牙(半口)</t>
  </si>
  <si>
    <t>定制式活动义齿-排硬质树脂牙(半口)</t>
  </si>
  <si>
    <t>定制式活动义齿-排义获嘉三层胶牙(半口)</t>
  </si>
  <si>
    <t>定制式活动义齿-排VITA3D胶牙(半口)</t>
  </si>
  <si>
    <t>定制式活动义齿-排松风唯真牙(半口)</t>
  </si>
  <si>
    <t>10-4</t>
  </si>
  <si>
    <t>定制式活动义齿-排普通胶牙</t>
  </si>
  <si>
    <t>定制式活动义齿-排硬质树脂牙</t>
  </si>
  <si>
    <t>定制式活动义齿-排义获嘉三层胶牙</t>
  </si>
  <si>
    <t>定制式活动义齿-排VITA3D胶牙</t>
  </si>
  <si>
    <t>定制式活动义齿-排松风唯真牙</t>
  </si>
  <si>
    <t>10-5</t>
  </si>
  <si>
    <t>定制式活动义齿-全口胶托(上颌/下颌)</t>
  </si>
  <si>
    <t>10-6</t>
  </si>
  <si>
    <t>定制式活动义齿-胶托(大)</t>
  </si>
  <si>
    <t>定制式活动义齿-胶托(小)(基托未过中线)</t>
  </si>
  <si>
    <t>10-7</t>
  </si>
  <si>
    <t>定制式活动义齿-临床即刻修复可摘局部义齿</t>
  </si>
  <si>
    <t>定制式活动义齿-钛金属可摘局部义齿</t>
  </si>
  <si>
    <t>10-8</t>
  </si>
  <si>
    <t>定制式活动义齿-加白胶钩</t>
  </si>
  <si>
    <t>定制式活动义齿-加进口金色成品钢网</t>
  </si>
  <si>
    <t>定制式活动义齿-加透明卡环</t>
  </si>
  <si>
    <t>定制式活动义齿-加透明/弹性卡环</t>
  </si>
  <si>
    <t>定制式活动义齿-加铸造舌杆</t>
  </si>
  <si>
    <t>定制式活动义齿-加铸造卡环</t>
  </si>
  <si>
    <t>定制式活动义齿-加不锈钢丝卡环</t>
  </si>
  <si>
    <t>定制式活动义齿-加不锈钢丝颌支托</t>
  </si>
  <si>
    <t>10-9</t>
  </si>
  <si>
    <t>定制式活动义齿-弹性义齿(大)</t>
  </si>
  <si>
    <t>定制式活动义齿-弹性义齿(小/三颗牙以内)</t>
  </si>
  <si>
    <t>定制式活动义齿-充弹性义齿胶(小)</t>
  </si>
  <si>
    <t>10-10</t>
  </si>
  <si>
    <t>定制式活动义齿-BPD大钢托</t>
  </si>
  <si>
    <t>定制式活动义齿-BPD小钢托(基托未过中线)</t>
  </si>
  <si>
    <t>定制式活动义齿-BPD可摘全口支架(上颌/下颌)</t>
  </si>
  <si>
    <t>定制式活动义齿-维他灵大钢托</t>
  </si>
  <si>
    <t>定制式活动义齿-维他灵小钢托(基托未过中线)</t>
  </si>
  <si>
    <t>定制式活动义齿-维他灵可摘全口支架(上颌/下颌)</t>
  </si>
  <si>
    <t>定制式活动义齿-钴铬合金大钢托</t>
  </si>
  <si>
    <t>定制式活动义齿-钴铬合金小钢托(基托未过中线)</t>
  </si>
  <si>
    <t>定制式活动义齿-钴铬合金可摘全口支架(上颌/下颌)</t>
  </si>
  <si>
    <t>定制式活动义齿-格莱美CAD/CAM钛金属大钢托</t>
  </si>
  <si>
    <t>定制式活动义齿-格莱美CAD/CAM钛金属小钢托(基托未过中线)</t>
  </si>
  <si>
    <t>定制式活动义齿-钛金属大钢托</t>
  </si>
  <si>
    <t>定制式活动义齿-钛金属小钢托(基托未过中线)</t>
  </si>
  <si>
    <t>10-11</t>
  </si>
  <si>
    <t>定制式活动义齿-充BPS胶</t>
  </si>
  <si>
    <t>定制式活动义齿-充抗碎胶</t>
  </si>
  <si>
    <t>定制式活动义齿-充透明胶</t>
  </si>
  <si>
    <t>定制式固定义齿</t>
  </si>
  <si>
    <t>树脂位置定位器-定制式</t>
  </si>
  <si>
    <t>定制式-个性化基台</t>
  </si>
  <si>
    <t>种植体上部氧化锆全瓷冠-种植体全瓷冠</t>
  </si>
  <si>
    <t>纯钛光固化复合树脂冠-种植钛金属聚合瓷冠</t>
  </si>
  <si>
    <t>种植体上部纯钛金属冠-种植钛金属冠</t>
  </si>
  <si>
    <t>钴铬合金烤瓷桥-种植金属烤瓷桥</t>
  </si>
  <si>
    <t>钴铬合金金属桥-种植金属冠/桥</t>
  </si>
  <si>
    <t>种植体上部钴铬合金激光熔铸金属冠-种植激光全金属冠/桥</t>
  </si>
  <si>
    <t>种植体上部钴铬合金激光熔铸烤瓷冠-种植激光烤瓷冠/桥</t>
  </si>
  <si>
    <t>钴铬合金光固化复合树脂冠-种植钴铬聚合瓷冠/桥</t>
  </si>
  <si>
    <t>钴铬合金烤瓷冠-种植钴铬合金烤瓷冠/桥</t>
  </si>
  <si>
    <t>钴铬合金光固化复合树脂桥-种植钴铬光固化复合树脂桥</t>
  </si>
  <si>
    <t>种植体上部压铸玻璃陶瓷全瓷冠-种植玻璃陶瓷冠</t>
  </si>
  <si>
    <t>压铸玻璃陶瓷全瓷冠-微瓷数码冠</t>
  </si>
  <si>
    <t>光固化复合树脂嵌体-数字聚合瓷冠</t>
  </si>
  <si>
    <t>压铸玻璃陶瓷全瓷冠-全瓷冠</t>
  </si>
  <si>
    <t>光固化复合树脂嵌体-聚合瓷冠</t>
  </si>
  <si>
    <t>钴铬合金烤瓷冠-激光烤瓷冠/桥</t>
  </si>
  <si>
    <t>纯钛光固化复合树脂冠-钛金属聚合瓷冠/桥</t>
  </si>
  <si>
    <t>纯钛金属冠-钛金属冠/桥</t>
  </si>
  <si>
    <t>钴铬合金烤瓷冠-钴铬合金烤瓷冠/桥</t>
  </si>
  <si>
    <t>压铸玻璃陶瓷全瓷冠-玻璃陶瓷冠</t>
  </si>
  <si>
    <t>氧化锆全瓷桩核-氧化锆桩核</t>
  </si>
  <si>
    <t>纯钛金属桩核-钛金属桩核</t>
  </si>
  <si>
    <t>压铸玻璃陶瓷全瓷桩核-全瓷桩核</t>
  </si>
  <si>
    <t>钴铬合金金属桩核-金属桩核</t>
  </si>
  <si>
    <t>种植体上部氧化锆全锆桥-氧化锆种植桥</t>
  </si>
  <si>
    <t>种植体上部纯钛金属桥-钛金属种植桥</t>
  </si>
  <si>
    <t>纯钛光固化复合树脂桥-钛金属聚合瓷种植桥</t>
  </si>
  <si>
    <t>种植体上部纯钛金属桥-钛合金种植桥</t>
  </si>
  <si>
    <t>纯钛光固化复合树脂桥-钛合金聚合瓷种植桥</t>
  </si>
  <si>
    <t>钴铬合金烤瓷桥-数字烤瓷种植桥</t>
  </si>
  <si>
    <t>钴铬合金光固化复合树脂桥-数字钴铬合金聚合瓷种植桥</t>
  </si>
  <si>
    <t>钴铬合金金属桥-钴铬种植桥</t>
  </si>
  <si>
    <t>钴铬合金光固化复合树脂桥-钴铬聚合瓷种植桥</t>
  </si>
  <si>
    <t>氧化锆全瓷嵌体-氧化锆嵌体</t>
  </si>
  <si>
    <t>压铸玻璃陶瓷全瓷嵌体-微瓷数码嵌体</t>
  </si>
  <si>
    <t>钴铬合金金属嵌体-钛金属嵌体</t>
  </si>
  <si>
    <t>光固化复合树脂嵌体-聚合瓷嵌体</t>
  </si>
  <si>
    <t>钴铬合金金属嵌体-钴铬合金嵌体</t>
  </si>
  <si>
    <t>压铸玻璃陶瓷全瓷嵌体-瓷嵌体</t>
  </si>
  <si>
    <t>氧化锆全瓷马里兰桥-氧化锆马里兰桥</t>
  </si>
  <si>
    <t>钴铬合金金属嵌体-钴铬马里兰桥</t>
  </si>
  <si>
    <t>氧化锆全瓷桥-氧化锆烤瓷桥</t>
  </si>
  <si>
    <t>纯钛金属桥-钛金属桥</t>
  </si>
  <si>
    <t>纯钛光固化复合树脂桥-钛金属聚合瓷桥</t>
  </si>
  <si>
    <t>钴铬合金烤瓷冠-数字激光烤瓷牙桥</t>
  </si>
  <si>
    <t>种植体上部钴铬合金激光熔铸金属桥-数字激光金属桥</t>
  </si>
  <si>
    <t>钴铬合金金属桥-数字钴铬合金桥</t>
  </si>
  <si>
    <t>氧化锆全锆冠-全锆冠/桥</t>
  </si>
  <si>
    <t>氧化锆全瓷冠-全瓷冠/桥</t>
  </si>
  <si>
    <t>钴铬合金金属冠-激光全金属冠/桥</t>
  </si>
  <si>
    <t>钴铬合金光固化复合树脂冠-激光聚合瓷冠/桥</t>
  </si>
  <si>
    <t>钴铬合金光固化复合树脂冠-钴铬合金聚合瓷冠/桥</t>
  </si>
  <si>
    <t>钴铬合金金属冠-钴铬合金金属冠/桥</t>
  </si>
  <si>
    <t>压铸玻璃陶瓷全瓷贴面-格莱美美学贴面</t>
  </si>
  <si>
    <t>压铸玻璃陶瓷全瓷贴面-E.max press 铸瓷贴面</t>
  </si>
  <si>
    <t>光固化复合树脂嵌体-光固化复合树脂贴面</t>
  </si>
  <si>
    <t>种植体上部纯钛金属桥-钛金属支架</t>
  </si>
  <si>
    <t>种植体上部纯钛金属桥-数字钛金属支架</t>
  </si>
  <si>
    <t>项</t>
  </si>
  <si>
    <t>定制式-种植体上部覆盖义齿定制</t>
  </si>
  <si>
    <t>定制式-种植上部桥红色效果瓷</t>
  </si>
  <si>
    <t>定制式-瓷牙修补</t>
  </si>
  <si>
    <t>定制式-种植焊接</t>
  </si>
  <si>
    <t>定制式-粘接</t>
  </si>
  <si>
    <t>定制式-种植义龈</t>
  </si>
  <si>
    <t>定制式-种植上部美学蜡型</t>
  </si>
  <si>
    <t>定制式-上遮色瓷</t>
  </si>
  <si>
    <t>定制式-加牙龈瓷</t>
  </si>
  <si>
    <t>定制式-加边缘瓷</t>
  </si>
  <si>
    <t>定制式-马里兰白胶翼板</t>
  </si>
  <si>
    <t>定制式-美学蜡型</t>
  </si>
  <si>
    <t>聚醚醚酮树脂切削冠-临时冠</t>
  </si>
  <si>
    <t>种植体上部聚醚醚酮树脂切削冠-种植体上部临时冠</t>
  </si>
  <si>
    <t>3D打印牙支持式种植导板（Y-DWK1）-Y-K1</t>
  </si>
  <si>
    <t>3D打印牙支持式种植导板（Y-DWK1）-N-K0</t>
  </si>
  <si>
    <t>11-1</t>
  </si>
  <si>
    <t>位置定位器-位置定位器</t>
  </si>
  <si>
    <t>11-2</t>
  </si>
  <si>
    <t>高峰</t>
  </si>
  <si>
    <t>个性化基台-三角形/六边形/八边形/圆锥形/梅花形</t>
  </si>
  <si>
    <t>个性化基台-KX10NC/KX10RC/KX08/KX06NB/KX06AS/KX12DOM/KX12DOR/KX06DT/KX06OS/FKLSOS/KXFHMG</t>
  </si>
  <si>
    <t>11-3</t>
  </si>
  <si>
    <t>定制式固定义齿-种植体上部锆美全瓷冠/桥</t>
  </si>
  <si>
    <t>定制式固定义齿-种植体上部锆美全锆冠/桥</t>
  </si>
  <si>
    <t>定制式固定义齿-种植体上部格莱美全瓷冠/桥</t>
  </si>
  <si>
    <t>定制式固定义齿-种植体上部格莱美全锆冠/桥</t>
  </si>
  <si>
    <t>定制式固定义齿-种植体上部威兰德全瓷冠/桥</t>
  </si>
  <si>
    <t>定制式固定义齿-种植体上部威兰德全锆冠/桥</t>
  </si>
  <si>
    <t>定制式固定义齿-种植体上部泽康全锆冠/桥</t>
  </si>
  <si>
    <t>定制式固定义齿-种植体上部西诺德全瓷冠/桥</t>
  </si>
  <si>
    <t>定制式固定义齿-种植体上部西诺德全锆冠/桥</t>
  </si>
  <si>
    <t>定制式固定义齿-种植体上部3M Lava全瓷冠/桥</t>
  </si>
  <si>
    <t>定制式固定义齿-种植体上部3M Lava全锆冠/桥</t>
  </si>
  <si>
    <t>定制式固定义齿-种植体上部E.max铸全瓷冠</t>
  </si>
  <si>
    <t>定制式固定义齿-种植体上部西诺德玻璃陶瓷冠</t>
  </si>
  <si>
    <t>定制式固定义齿-种植体上部钴铬合金全金属冠/桥</t>
  </si>
  <si>
    <t>定制式固定义齿-种植体上部钛金属冠</t>
  </si>
  <si>
    <t>定制式固定义齿-种植体上部金合金(AD40)全金属冠</t>
  </si>
  <si>
    <t>定制式固定义齿-种植体上部金钯合金全金属冠</t>
  </si>
  <si>
    <t>定制式固定义齿-种植体上部格莱美激光全金属冠/桥</t>
  </si>
  <si>
    <t>定制式固定义齿-种植体上部钴铬合金烤瓷冠/桥</t>
  </si>
  <si>
    <t>定制式固定义齿-种植体上部金合金(AD74)烤瓷冠</t>
  </si>
  <si>
    <t>定制式固定义齿-种植体上部金合金(AD74)烤瓷桥</t>
  </si>
  <si>
    <t>定制式固定义齿-种植体上部金钯合金烤瓷冠</t>
  </si>
  <si>
    <t>定制式固定义齿-种植体上部金钯合金烤瓷桥</t>
  </si>
  <si>
    <t>定制式固定义齿-种植体上部格莱美激光烤瓷冠/桥</t>
  </si>
  <si>
    <t>定制式固定义齿-种植体上部钴铬合金聚合瓷冠/桥</t>
  </si>
  <si>
    <t>定制式固定义齿-种植体上部钛金属聚合瓷冠</t>
  </si>
  <si>
    <t>定制式固定义齿-数字化上部聚合瓷冠</t>
  </si>
  <si>
    <t>定制式固定义齿-种植体上部格莱美激光聚合瓷冠/桥</t>
  </si>
  <si>
    <t>11-4</t>
  </si>
  <si>
    <t>定制式固定义齿-3M Lava氧化锆桩核</t>
  </si>
  <si>
    <t>定制式固定义齿-泽康氧化锆桩核</t>
  </si>
  <si>
    <t>定制式固定义齿-西诺德氧化锆桩核</t>
  </si>
  <si>
    <t>定制式固定义齿-威兰德氧化锆桩核</t>
  </si>
  <si>
    <t>定制式固定义齿-格莱美氧化锆桩核</t>
  </si>
  <si>
    <t>定制式固定义齿-E.max press 铸瓷桩核</t>
  </si>
  <si>
    <t>定制式固定义齿-钴铬合金金属桩核</t>
  </si>
  <si>
    <t>定制式固定义齿-钛金属桩核</t>
  </si>
  <si>
    <t>定制式固定义齿-金合金(AD74)金属桩核</t>
  </si>
  <si>
    <t>定制式固定义齿-金合金(AD40)金属桩核</t>
  </si>
  <si>
    <t>定制式固定义齿-金钯合金金属桩核</t>
  </si>
  <si>
    <t>11-5</t>
  </si>
  <si>
    <t>定制式固定义齿-CAD/CAM 3M Lava氧化锆种植桥</t>
  </si>
  <si>
    <t>定制式固定义齿-CAD/CAM 泽康氧化锆种植桥</t>
  </si>
  <si>
    <t>定制式固定义齿-CAD/CAM 威兰德氧化锆种植桥</t>
  </si>
  <si>
    <t>定制式固定义齿-CAD/CAM 格莱美氧化锆种植桥</t>
  </si>
  <si>
    <t>定制式固定义齿-CAD/CAM锆美氧化锆种植桥</t>
  </si>
  <si>
    <t>定制式固定义齿-Camlog氧化锆烤瓷桥</t>
  </si>
  <si>
    <t>定制式固定义齿-CAD/CAM钛金属桥(牙冠另计)</t>
  </si>
  <si>
    <t>定制式固定义齿-CAD/CAM钛金属聚合瓷桥</t>
  </si>
  <si>
    <t>定制式固定义齿-CAD/CAM锆美钛金属种植桥(牙冠另计)</t>
  </si>
  <si>
    <t>定制式固定义齿-CAD/CAM锆美钛金属聚合瓷种植桥</t>
  </si>
  <si>
    <t>种植位</t>
  </si>
  <si>
    <t>定制式固定义齿-CAD/CAM钛金属桥(不含支架排牙)</t>
  </si>
  <si>
    <t>定制式固定义齿-数字化钴铬合金种植桥(牙冠另计)</t>
  </si>
  <si>
    <t>定制式固定义齿-数字化钴铬合金聚合瓷种植桥</t>
  </si>
  <si>
    <t>定制式固定义齿-数字化钴铬合金烤瓷种植桥</t>
  </si>
  <si>
    <t>定制式固定义齿-数字化格莱美激光烤瓷牙桥</t>
  </si>
  <si>
    <t>定制式固定义齿-数字化格莱美激光聚合瓷牙桥</t>
  </si>
  <si>
    <t>定制式固定义齿-数字化格莱美激光金属桥(牙冠另计)</t>
  </si>
  <si>
    <t>定制式固定义齿-Camlog钛金属种植桥(牙冠另计)</t>
  </si>
  <si>
    <t>定制式固定义齿-Camlog钛金属聚合瓷桥</t>
  </si>
  <si>
    <t>11-6</t>
  </si>
  <si>
    <t>定制式固定义齿-锆美瓷嵌体</t>
  </si>
  <si>
    <t>定制式固定义齿-格莱美瓷嵌体</t>
  </si>
  <si>
    <t>定制式固定义齿-格莱美氧化锆嵌体</t>
  </si>
  <si>
    <t>定制式固定义齿-威兰德氧化锆嵌体</t>
  </si>
  <si>
    <t>定制式固定义齿-泽康氧化锆嵌体</t>
  </si>
  <si>
    <t>定制式固定义齿-3M Lava氧化锆嵌体</t>
  </si>
  <si>
    <t>定制式固定义齿-西诺德氧化锆嵌体</t>
  </si>
  <si>
    <t>定制式固定义齿-聚合瓷嵌体</t>
  </si>
  <si>
    <t>定制式固定义齿-西诺德玻璃陶瓷嵌体</t>
  </si>
  <si>
    <t>定制式固定义齿-E.max press 铸全瓷嵌体</t>
  </si>
  <si>
    <t>定制式固定义齿-微瓷数码嵌体(E.MAX CAD)</t>
  </si>
  <si>
    <t>定制式固定义齿-微瓷数码嵌体(3M优韧瓷)</t>
  </si>
  <si>
    <t>定制式固定义齿-钴铬合金全金属嵌体</t>
  </si>
  <si>
    <t>定制式固定义齿-钛金属嵌体</t>
  </si>
  <si>
    <t>定制式固定义齿-金合金(AD74)全金属嵌体</t>
  </si>
  <si>
    <t>定制式固定义齿-金合金(AD40)全金属嵌体</t>
  </si>
  <si>
    <t>定制式固定义齿-金钯合金全金属嵌体</t>
  </si>
  <si>
    <t>11-7</t>
  </si>
  <si>
    <t>定制式固定义齿-3M Lava氧化锆马里兰桥</t>
  </si>
  <si>
    <t>定制式固定义齿-泽康氧化锆马里兰桥</t>
  </si>
  <si>
    <t>定制式固定义齿-格莱美氧化锆马里兰桥</t>
  </si>
  <si>
    <t>11-8</t>
  </si>
  <si>
    <t>定制式固定义齿-锆美全锆冠/桥</t>
  </si>
  <si>
    <t>定制式固定义齿-锆美全瓷冠/桥</t>
  </si>
  <si>
    <t>定制式固定义齿-格莱美全瓷冠/桥</t>
  </si>
  <si>
    <t>定制式固定义齿-格莱美全锆冠/桥</t>
  </si>
  <si>
    <t>定制式固定义齿-威兰德全瓷冠/桥</t>
  </si>
  <si>
    <t>定制式固定义齿-威兰德全锆冠/桥</t>
  </si>
  <si>
    <t>定制式固定义齿-西诺德全瓷冠/桥</t>
  </si>
  <si>
    <t>定制式固定义齿-西诺德全锆冠/桥</t>
  </si>
  <si>
    <t>定制式固定义齿-泽康全瓷冠/桥</t>
  </si>
  <si>
    <t>定制式固定义齿-泽康全锆冠/桥</t>
  </si>
  <si>
    <t>定制式固定义齿-3M Lava全瓷冠/桥</t>
  </si>
  <si>
    <t>定制式固定义齿-3M Lava全锆冠/桥</t>
  </si>
  <si>
    <t>定制式固定义齿-E.max press 铸全瓷冠</t>
  </si>
  <si>
    <t>定制式固定义齿-西诺德玻璃陶瓷冠</t>
  </si>
  <si>
    <t>定制式固定义齿-微瓷数码冠</t>
  </si>
  <si>
    <t>定制式固定义齿-钴铬合金烤瓷冠/桥</t>
  </si>
  <si>
    <t>定制式固定义齿-格莱美激光烤瓷冠/桥</t>
  </si>
  <si>
    <t>定制式固定义齿-金合金(AD74)烤瓷冠-前牙</t>
  </si>
  <si>
    <t>定制式固定义齿-金合金(AD74)烤瓷冠-后牙</t>
  </si>
  <si>
    <t>定制式固定义齿-金钯合金烤瓷冠-前牙</t>
  </si>
  <si>
    <t>定制式固定义齿-金钯合金烤瓷冠-后牙</t>
  </si>
  <si>
    <t>定制式固定义齿-钴铬合金全金属冠/桥</t>
  </si>
  <si>
    <t>定制式固定义齿-格莱美激光全金属冠/桥</t>
  </si>
  <si>
    <t>定制式固定义齿-CAD/CAM钛金属冠/桥</t>
  </si>
  <si>
    <t>定制式固定义齿-金合金(AD40)全金属冠</t>
  </si>
  <si>
    <t>定制式固定义齿-金钯合金全金属冠</t>
  </si>
  <si>
    <t>定制式固定义齿-钴铬合金金属马里兰桥</t>
  </si>
  <si>
    <t>定制式固定义齿-钴铬合金聚合瓷冠/桥</t>
  </si>
  <si>
    <t>定制式固定义齿-格莱美激光聚合瓷冠/桥</t>
  </si>
  <si>
    <t>定制式固定义齿-CAD/CAM钛金属聚合瓷冠/桥</t>
  </si>
  <si>
    <t>定制式固定义齿-聚合瓷冠</t>
  </si>
  <si>
    <t>11-9</t>
  </si>
  <si>
    <t>定制式固定义齿-格莱美美学贴面</t>
  </si>
  <si>
    <t>定制式固定义齿-E.max press 铸瓷贴面</t>
  </si>
  <si>
    <t>定制式固定义齿-聚合瓷贴面</t>
  </si>
  <si>
    <t>11-10</t>
  </si>
  <si>
    <t>定制式固定义齿-CAD/CAM钛金属支架(不含排牙充胶)</t>
  </si>
  <si>
    <t>11-11</t>
  </si>
  <si>
    <t>定制式固定义齿-种植上部桥红色效果瓷</t>
  </si>
  <si>
    <t>定制式固定义齿-瓷牙修补</t>
  </si>
  <si>
    <t>位</t>
  </si>
  <si>
    <t>定制式固定义齿-焊接位</t>
  </si>
  <si>
    <t>定制式固定义齿-粘接</t>
  </si>
  <si>
    <t>定制式固定义齿-种植义龈</t>
  </si>
  <si>
    <t>定制式固定义齿-上遮色瓷</t>
  </si>
  <si>
    <t>定制式固定义齿-加牙龈瓷</t>
  </si>
  <si>
    <t>定制式固定义齿-加边缘瓷</t>
  </si>
  <si>
    <t>定制式固定义齿-美学蜡型</t>
  </si>
  <si>
    <t>11-12</t>
  </si>
  <si>
    <t>定制式固定义齿-临时冠/桥</t>
  </si>
  <si>
    <t>11-13</t>
  </si>
  <si>
    <t>定制式固定义齿-种植体上部临时冠/桥</t>
  </si>
  <si>
    <t>11-14</t>
  </si>
  <si>
    <t>定制式牙科种植用导板-格莱美局部种植导板(1-2颗)</t>
  </si>
  <si>
    <t>定制式牙科种植用导板-格莱美局部种植导板(3颗及以上)</t>
  </si>
  <si>
    <t>定制式牙科种植用导板-格莱美种植放射导板(半口设计含胶牙)</t>
  </si>
  <si>
    <t>定制式牙科种植用导板-格莱美种植导板无牙颌</t>
  </si>
  <si>
    <t>定制式牙科种植用导板-格莱美种植导板局部</t>
  </si>
  <si>
    <t>定制式牙科种植用导板-格莱美种植导板种植孔</t>
  </si>
  <si>
    <t>定制式牙科种植用导板-格莱美种植导板固位钉</t>
  </si>
  <si>
    <t>定制式牙科种植用导板-格莱美种植固位钉导板基托</t>
  </si>
  <si>
    <t>矫治器-铸造带环</t>
  </si>
  <si>
    <t>矫治器-正位器</t>
  </si>
  <si>
    <t>保持器-透明保持器</t>
  </si>
  <si>
    <t>保持器-舌侧固定保持器</t>
  </si>
  <si>
    <t>定制式-切焊个别带环</t>
  </si>
  <si>
    <t>牙齿漂白胶盛装牙托-漂白胶套</t>
  </si>
  <si>
    <t>固定式-正畸钢丝-间隙保持器</t>
  </si>
  <si>
    <t>固定式-颊面管-颊面管</t>
  </si>
  <si>
    <t>矫治器-焊接式保持器</t>
  </si>
  <si>
    <t>保持器-哈利保持器</t>
  </si>
  <si>
    <t>保持器-比格保持器</t>
  </si>
  <si>
    <t>活动式-牙胶片-运动护齿套</t>
  </si>
  <si>
    <t>固定式-正畸钢丝-扩弓器</t>
  </si>
  <si>
    <t>矫治器-矫治器</t>
  </si>
  <si>
    <t>保持器-颌垫</t>
  </si>
  <si>
    <t>固定式-腭托-腭托</t>
  </si>
  <si>
    <t>固定式-兰斯弓-腭弓</t>
  </si>
  <si>
    <t>保持器-腭杆</t>
  </si>
  <si>
    <t>矫治器-定制矫治器加工</t>
  </si>
  <si>
    <t>矫治器-正畸导板</t>
  </si>
  <si>
    <t>12-1</t>
  </si>
  <si>
    <t>定制式正畸矫治器-间隙保持器</t>
  </si>
  <si>
    <t>定制式正畸矫治器-舌侧固定保持器</t>
  </si>
  <si>
    <t>定制式正畸矫治器-焊接式保持器</t>
  </si>
  <si>
    <t>定制式正畸矫治器-比格保持器</t>
  </si>
  <si>
    <t>定制式正畸矫治器-哈利保持器</t>
  </si>
  <si>
    <t>定制式正畸矫治器-透明保持器</t>
  </si>
  <si>
    <t>定制式正畸矫治器-轻型透明运动护齿套</t>
  </si>
  <si>
    <t>定制式正畸矫治器-中型透明运动护齿套</t>
  </si>
  <si>
    <t>定制式正畸矫治器-铸造带环</t>
  </si>
  <si>
    <t>定制式正畸矫治器-切焊个别带环</t>
  </si>
  <si>
    <t>定制式正畸矫治器-软颌垫</t>
  </si>
  <si>
    <t>定制式正畸矫治器-夜磨牙套</t>
  </si>
  <si>
    <t>定制式正畸矫治器-夜磨牙套(里软外硬)</t>
  </si>
  <si>
    <t>定制式正畸矫治器-正位器</t>
  </si>
  <si>
    <t>定制式正畸矫治器-带环间隙保持器（工厂配带环）</t>
  </si>
  <si>
    <t>定制式正畸矫治器-颊面管</t>
  </si>
  <si>
    <t>定制式正畸矫治器-漂白胶套</t>
  </si>
  <si>
    <t>12-2</t>
  </si>
  <si>
    <t>定制式正畸矫治器-TWIN-BLOCK双导面功能矫治器</t>
  </si>
  <si>
    <t>定制式正畸矫治器-四角圈簧矫治器</t>
  </si>
  <si>
    <t>定制式正畸矫治器-钟摆</t>
  </si>
  <si>
    <t>定制式正畸矫治器-阻萌器</t>
  </si>
  <si>
    <t>定制式正畸矫治器-Nance腭杆</t>
  </si>
  <si>
    <t>定制式正畸矫治器-Nance腭弓</t>
  </si>
  <si>
    <t>定制式正畸矫治器-联合式Nance腭托</t>
  </si>
  <si>
    <t>定制式正畸矫治器-舌习惯破除器</t>
  </si>
  <si>
    <t>定制式正畸矫治器-FR1功能矫治器</t>
  </si>
  <si>
    <t>定制式正畸矫治器-FR2功能矫治器</t>
  </si>
  <si>
    <t>定制式正畸矫治器-FR3功能矫治器</t>
  </si>
  <si>
    <t>定制式正畸矫治器-比纳特功能矫治器</t>
  </si>
  <si>
    <t>定制式正畸矫治器-吮唇矫治器</t>
  </si>
  <si>
    <t>定制式正畸矫治器-扇形扩弓器</t>
  </si>
  <si>
    <t>定制式正畸矫治器-三向扩弓器</t>
  </si>
  <si>
    <t>定制式正畸矫治器-双向扩弓器(支架型)</t>
  </si>
  <si>
    <t>定制式正畸矫治器-双向扩弓器(基托型)</t>
  </si>
  <si>
    <t>定制式正畸矫治器-单向扩弓器</t>
  </si>
  <si>
    <t>定制式正畸矫治器-硬颌垫</t>
  </si>
  <si>
    <t>定制式正畸矫治器-RW颌垫</t>
  </si>
  <si>
    <t>定制式正畸矫治器-前方牵引器</t>
  </si>
  <si>
    <t>定制式正畸矫治器-唇档</t>
  </si>
  <si>
    <t>定制式正畸矫治器-肌激动器</t>
  </si>
  <si>
    <t>定制式正畸矫治器-斜面导板</t>
  </si>
  <si>
    <t>定制式正畸矫治器-平面导板</t>
  </si>
  <si>
    <t>定制式正畸矫治器-前庭盾</t>
  </si>
  <si>
    <t>定制式正畸矫治器-普通螺旋快速扩弓器(支架型)</t>
  </si>
  <si>
    <t>定制式正畸矫治器-普通螺旋扩弓器(基托型)</t>
  </si>
  <si>
    <t>定制式正畸矫治器-活动矫正器</t>
  </si>
  <si>
    <t>定制式正畸矫治器-颌垫舌簧矫治器（含4个舌簧）</t>
  </si>
  <si>
    <t>定制式正畸矫治器-颌垫舌簧扩弓器</t>
  </si>
  <si>
    <t>定制式正畸矫治器-分裂簧扩弓器</t>
  </si>
  <si>
    <t>定制式正畸矫治器-导弓式矫治器</t>
  </si>
  <si>
    <t>定制式正畸矫治器-Vanbeekal 功能矫治器</t>
  </si>
  <si>
    <t>定制式正畸矫治器-带环式Nance腭杆</t>
  </si>
  <si>
    <t>定制式正畸矫治器-带环式Nance腭弓</t>
  </si>
  <si>
    <t>定制式正畸矫治器-带环式联合式Nance腭托</t>
  </si>
  <si>
    <t>定制式正畸矫治器-带环式四角圈簧矫治器</t>
  </si>
  <si>
    <t>定制式正畸矫治器-稳定性颌垫</t>
  </si>
  <si>
    <t>定制式正畸矫治器-三力合一矫治器</t>
  </si>
  <si>
    <t>定制式正畸矫治器-扩弓式三力合一矫治器(基托型）</t>
  </si>
  <si>
    <t>定制式正畸矫治器-简易导板</t>
  </si>
  <si>
    <t>定制式正畸矫治器-牙周夹板</t>
  </si>
  <si>
    <t>定制式正畸矫治器-口外弓</t>
  </si>
  <si>
    <t>定制式正畸矫治器-加进口螺旋扩弓器</t>
  </si>
  <si>
    <t>定制式正畸矫治器-加普通螺旋扩弓器</t>
  </si>
  <si>
    <t>定制式正畸矫治器-加唇弓</t>
  </si>
  <si>
    <t>定制式正畸矫治器-加分裂簧</t>
  </si>
  <si>
    <t>定制式正畸矫治器-加成品邻间钩</t>
  </si>
  <si>
    <t>定制式正畸矫治器-加牵引钩</t>
  </si>
  <si>
    <t>定制式正畸矫治器-加舌刺</t>
  </si>
  <si>
    <t>定制式正畸矫治器-加推簧</t>
  </si>
  <si>
    <t>定制式正畸矫治器-加弯制固位卡</t>
  </si>
  <si>
    <t>定制式正畸矫治器-加平导</t>
  </si>
  <si>
    <t>定制式正畸矫治器-加斜导</t>
  </si>
  <si>
    <t>定制式正畸矫治器-正畸记存模</t>
  </si>
  <si>
    <t>定制式正畸矫治器-焊接位</t>
  </si>
  <si>
    <t>定制式正畸矫治器-加图案</t>
  </si>
  <si>
    <t>定制式正畸矫治器-加色块</t>
  </si>
  <si>
    <t>定制式正畸矫治器-正畸托修补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</si>
</sst>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 "/>
  </numFmts>
  <fonts count="35">
    <font>
      <sz val="12"/>
      <name val="宋体"/>
      <charset val="134"/>
    </font>
    <font>
      <b/>
      <sz val="14"/>
      <color rgb="FF000000"/>
      <name val="宋体"/>
      <charset val="134"/>
    </font>
    <font>
      <b/>
      <sz val="10"/>
      <color rgb="FF000000"/>
      <name val="宋体"/>
      <charset val="134"/>
    </font>
    <font>
      <b/>
      <sz val="10"/>
      <name val="宋体"/>
      <charset val="134"/>
    </font>
    <font>
      <sz val="9"/>
      <color rgb="FF000000"/>
      <name val="宋体"/>
      <charset val="134"/>
    </font>
    <font>
      <sz val="9"/>
      <color indexed="8"/>
      <name val="宋体"/>
      <charset val="134"/>
      <scheme val="minor"/>
    </font>
    <font>
      <sz val="9"/>
      <color theme="1"/>
      <name val="宋体"/>
      <charset val="134"/>
      <scheme val="minor"/>
    </font>
    <font>
      <sz val="9"/>
      <name val="宋体"/>
      <charset val="134"/>
    </font>
    <font>
      <sz val="9"/>
      <color indexed="8"/>
      <name val="宋体"/>
      <charset val="134"/>
    </font>
    <font>
      <sz val="10"/>
      <color rgb="FF000000"/>
      <name val="宋体"/>
      <charset val="204"/>
    </font>
    <font>
      <sz val="9"/>
      <color rgb="FF000000"/>
      <name val="宋体"/>
      <charset val="134"/>
      <scheme val="minor"/>
    </font>
    <font>
      <sz val="9"/>
      <name val="宋体"/>
      <charset val="134"/>
      <scheme val="minor"/>
    </font>
    <font>
      <sz val="1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9"/>
      <color rgb="FF000000"/>
      <name val="Times New Roman"/>
      <charset val="134"/>
    </font>
    <font>
      <strike/>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FFFFFF"/>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indexed="0"/>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top/>
      <bottom style="thin">
        <color indexed="0"/>
      </bottom>
      <diagonal/>
    </border>
    <border>
      <left style="thin">
        <color indexed="0"/>
      </left>
      <right style="thin">
        <color auto="1"/>
      </right>
      <top style="thin">
        <color indexed="0"/>
      </top>
      <bottom style="thin">
        <color auto="1"/>
      </bottom>
      <diagonal/>
    </border>
    <border>
      <left style="thin">
        <color auto="1"/>
      </left>
      <right style="thin">
        <color auto="1"/>
      </right>
      <top style="thin">
        <color indexed="0"/>
      </top>
      <bottom style="thin">
        <color auto="1"/>
      </bottom>
      <diagonal/>
    </border>
    <border>
      <left style="thin">
        <color auto="1"/>
      </left>
      <right style="thin">
        <color indexed="0"/>
      </right>
      <top style="thin">
        <color indexed="0"/>
      </top>
      <bottom style="thin">
        <color auto="1"/>
      </bottom>
      <diagonal/>
    </border>
    <border>
      <left style="thin">
        <color indexed="0"/>
      </left>
      <right style="thin">
        <color auto="1"/>
      </right>
      <top style="thin">
        <color auto="1"/>
      </top>
      <bottom style="thin">
        <color auto="1"/>
      </bottom>
      <diagonal/>
    </border>
    <border>
      <left style="thin">
        <color indexed="0"/>
      </left>
      <right style="thin">
        <color auto="1"/>
      </right>
      <top style="thin">
        <color auto="1"/>
      </top>
      <bottom style="thin">
        <color indexed="0"/>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 borderId="2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5" applyNumberFormat="0" applyFill="0" applyAlignment="0" applyProtection="0">
      <alignment vertical="center"/>
    </xf>
    <xf numFmtId="0" fontId="20" fillId="0" borderId="25" applyNumberFormat="0" applyFill="0" applyAlignment="0" applyProtection="0">
      <alignment vertical="center"/>
    </xf>
    <xf numFmtId="0" fontId="21" fillId="0" borderId="26" applyNumberFormat="0" applyFill="0" applyAlignment="0" applyProtection="0">
      <alignment vertical="center"/>
    </xf>
    <xf numFmtId="0" fontId="21" fillId="0" borderId="0" applyNumberFormat="0" applyFill="0" applyBorder="0" applyAlignment="0" applyProtection="0">
      <alignment vertical="center"/>
    </xf>
    <xf numFmtId="0" fontId="22" fillId="3" borderId="27" applyNumberFormat="0" applyAlignment="0" applyProtection="0">
      <alignment vertical="center"/>
    </xf>
    <xf numFmtId="0" fontId="23" fillId="4" borderId="28" applyNumberFormat="0" applyAlignment="0" applyProtection="0">
      <alignment vertical="center"/>
    </xf>
    <xf numFmtId="0" fontId="24" fillId="4" borderId="27" applyNumberFormat="0" applyAlignment="0" applyProtection="0">
      <alignment vertical="center"/>
    </xf>
    <xf numFmtId="0" fontId="25" fillId="5" borderId="29" applyNumberFormat="0" applyAlignment="0" applyProtection="0">
      <alignment vertical="center"/>
    </xf>
    <xf numFmtId="0" fontId="26" fillId="0" borderId="30" applyNumberFormat="0" applyFill="0" applyAlignment="0" applyProtection="0">
      <alignment vertical="center"/>
    </xf>
    <xf numFmtId="0" fontId="27" fillId="0" borderId="31"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0" fillId="0" borderId="0">
      <alignment vertical="center"/>
    </xf>
    <xf numFmtId="0" fontId="0" fillId="0" borderId="0" applyBorder="0">
      <alignment vertical="center"/>
    </xf>
    <xf numFmtId="0" fontId="32" fillId="0" borderId="0">
      <alignment vertical="center"/>
    </xf>
    <xf numFmtId="0" fontId="0" fillId="0" borderId="0" applyFill="0" applyBorder="0"/>
    <xf numFmtId="0" fontId="0" fillId="0" borderId="0" applyFill="0" applyBorder="0"/>
    <xf numFmtId="0" fontId="32" fillId="0" borderId="0">
      <alignment vertical="center"/>
    </xf>
    <xf numFmtId="0" fontId="0" fillId="0" borderId="0">
      <alignment vertical="center"/>
    </xf>
    <xf numFmtId="0" fontId="7" fillId="0" borderId="0">
      <alignment vertical="top"/>
      <protection locked="0"/>
    </xf>
  </cellStyleXfs>
  <cellXfs count="100">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0" xfId="0" applyFont="1" applyFill="1" applyBorder="1" applyAlignment="1">
      <alignment vertical="center"/>
    </xf>
    <xf numFmtId="0" fontId="2"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Border="1" applyAlignment="1">
      <alignment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xf>
    <xf numFmtId="0" fontId="5"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center" vertical="center"/>
    </xf>
    <xf numFmtId="0" fontId="5" fillId="0" borderId="9"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5" xfId="0" applyFont="1" applyFill="1" applyBorder="1" applyAlignment="1">
      <alignment horizontal="center" vertical="center" wrapText="1"/>
    </xf>
    <xf numFmtId="0" fontId="6" fillId="0" borderId="10" xfId="0" applyFont="1" applyFill="1" applyBorder="1" applyAlignment="1">
      <alignment horizontal="center" vertical="center"/>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6" fillId="0" borderId="1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3" xfId="0" applyFont="1" applyFill="1" applyBorder="1" applyAlignment="1">
      <alignment horizontal="center" vertical="center"/>
    </xf>
    <xf numFmtId="0" fontId="4" fillId="0" borderId="9" xfId="0" applyFont="1" applyBorder="1" applyAlignment="1">
      <alignment horizontal="left" vertical="center" wrapText="1"/>
    </xf>
    <xf numFmtId="0" fontId="4" fillId="0" borderId="13" xfId="0" applyFont="1" applyBorder="1" applyAlignment="1">
      <alignment horizontal="center" vertical="center" wrapText="1"/>
    </xf>
    <xf numFmtId="0" fontId="7" fillId="0" borderId="7" xfId="0" applyFont="1" applyBorder="1" applyAlignment="1">
      <alignment horizontal="center" vertical="center"/>
    </xf>
    <xf numFmtId="0" fontId="8" fillId="0" borderId="7" xfId="0" applyFont="1" applyFill="1" applyBorder="1" applyAlignment="1">
      <alignment horizontal="center" vertical="center" wrapText="1"/>
    </xf>
    <xf numFmtId="0" fontId="7"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Fill="1" applyBorder="1" applyAlignment="1">
      <alignment horizontal="center" vertical="center"/>
    </xf>
    <xf numFmtId="0" fontId="7" fillId="0" borderId="5" xfId="0" applyFont="1" applyBorder="1" applyAlignment="1">
      <alignment horizontal="center" vertical="center"/>
    </xf>
    <xf numFmtId="0" fontId="6" fillId="0" borderId="7" xfId="0" applyFont="1" applyFill="1" applyBorder="1" applyAlignment="1">
      <alignment horizontal="center" vertical="center" wrapText="1"/>
    </xf>
    <xf numFmtId="0" fontId="6"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7"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6" xfId="0" applyFont="1" applyBorder="1" applyAlignment="1">
      <alignment horizontal="left" vertical="center" wrapText="1"/>
    </xf>
    <xf numFmtId="0" fontId="4" fillId="0" borderId="16" xfId="0" applyFont="1" applyBorder="1" applyAlignment="1">
      <alignment horizontal="center" vertical="center"/>
    </xf>
    <xf numFmtId="0" fontId="6" fillId="0" borderId="17" xfId="0" applyFont="1" applyFill="1" applyBorder="1" applyAlignment="1">
      <alignment horizontal="center" vertical="center"/>
    </xf>
    <xf numFmtId="0" fontId="7" fillId="0" borderId="2" xfId="0" applyFont="1" applyBorder="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7" fillId="0" borderId="0" xfId="0" applyFont="1" applyBorder="1" applyAlignment="1">
      <alignment vertical="center" wrapText="1"/>
    </xf>
    <xf numFmtId="0" fontId="7" fillId="0" borderId="0" xfId="0" applyFont="1" applyAlignment="1">
      <alignment horizontal="center" vertical="center"/>
    </xf>
    <xf numFmtId="0" fontId="7" fillId="0" borderId="18" xfId="0" applyFont="1" applyBorder="1" applyAlignment="1">
      <alignment vertical="center" wrapText="1"/>
    </xf>
    <xf numFmtId="49" fontId="7" fillId="0" borderId="19" xfId="0" applyNumberFormat="1" applyFont="1" applyBorder="1" applyAlignment="1">
      <alignment horizontal="center" vertical="center"/>
    </xf>
    <xf numFmtId="0" fontId="7" fillId="0" borderId="19" xfId="0" applyFont="1" applyBorder="1" applyAlignment="1">
      <alignment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wrapText="1"/>
    </xf>
    <xf numFmtId="0" fontId="12" fillId="0" borderId="5" xfId="0" applyFont="1" applyBorder="1" applyAlignment="1">
      <alignment horizontal="center" vertical="top" wrapText="1"/>
    </xf>
    <xf numFmtId="0" fontId="12" fillId="0" borderId="5" xfId="0" applyFont="1" applyBorder="1" applyAlignment="1">
      <alignment horizontal="left" vertical="center"/>
    </xf>
    <xf numFmtId="0" fontId="7" fillId="0" borderId="5" xfId="0" applyFont="1" applyBorder="1">
      <alignment vertical="center"/>
    </xf>
    <xf numFmtId="0" fontId="7" fillId="0" borderId="7" xfId="0" applyFont="1" applyBorder="1">
      <alignment vertical="center"/>
    </xf>
    <xf numFmtId="49" fontId="4" fillId="0" borderId="5" xfId="0" applyNumberFormat="1" applyFont="1" applyFill="1" applyBorder="1" applyAlignment="1">
      <alignment horizontal="center" vertical="center" wrapText="1"/>
    </xf>
    <xf numFmtId="0" fontId="4" fillId="0" borderId="5" xfId="0" applyFont="1" applyFill="1" applyBorder="1" applyAlignment="1">
      <alignment horizontal="left" vertical="center"/>
    </xf>
    <xf numFmtId="0" fontId="4" fillId="0" borderId="5" xfId="0" applyFont="1" applyFill="1" applyBorder="1" applyAlignment="1">
      <alignment horizontal="center" vertical="center"/>
    </xf>
    <xf numFmtId="58" fontId="4" fillId="0" borderId="5" xfId="0" applyNumberFormat="1" applyFont="1" applyFill="1" applyBorder="1" applyAlignment="1">
      <alignment horizontal="center" vertical="center"/>
    </xf>
    <xf numFmtId="0" fontId="12" fillId="0" borderId="5" xfId="0" applyFont="1" applyFill="1" applyBorder="1" applyAlignment="1">
      <alignment horizontal="center" vertical="center"/>
    </xf>
    <xf numFmtId="0" fontId="7" fillId="0" borderId="22" xfId="0" applyFont="1" applyBorder="1" applyAlignment="1">
      <alignment horizontal="center" vertical="center" wrapText="1"/>
    </xf>
    <xf numFmtId="49" fontId="4" fillId="0" borderId="16" xfId="0" applyNumberFormat="1" applyFont="1" applyFill="1" applyBorder="1" applyAlignment="1">
      <alignment horizontal="center" vertical="center" wrapText="1"/>
    </xf>
    <xf numFmtId="0" fontId="4" fillId="0" borderId="16" xfId="0" applyFont="1" applyFill="1" applyBorder="1" applyAlignment="1">
      <alignment horizontal="center" vertical="center"/>
    </xf>
    <xf numFmtId="0" fontId="7" fillId="0" borderId="16" xfId="0" applyFont="1" applyBorder="1" applyAlignment="1">
      <alignment horizontal="center" vertical="center"/>
    </xf>
    <xf numFmtId="0" fontId="4" fillId="0" borderId="16" xfId="0" applyFont="1" applyFill="1" applyBorder="1" applyAlignment="1">
      <alignment horizontal="center" vertical="center" wrapText="1"/>
    </xf>
    <xf numFmtId="0" fontId="4" fillId="0" borderId="16" xfId="0" applyFont="1" applyFill="1" applyBorder="1" applyAlignment="1">
      <alignment horizontal="left" vertical="center"/>
    </xf>
    <xf numFmtId="0" fontId="7" fillId="0" borderId="16" xfId="0" applyFont="1" applyBorder="1">
      <alignment vertical="center"/>
    </xf>
    <xf numFmtId="0" fontId="7" fillId="0" borderId="23" xfId="0" applyFont="1" applyBorder="1">
      <alignment vertical="center"/>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9" xfId="0" applyFont="1" applyBorder="1" applyAlignment="1">
      <alignment horizontal="center" vertical="top" wrapText="1"/>
    </xf>
    <xf numFmtId="0" fontId="12" fillId="0" borderId="19" xfId="0" applyFont="1" applyBorder="1" applyAlignment="1">
      <alignment horizontal="left" vertical="center"/>
    </xf>
    <xf numFmtId="0" fontId="7" fillId="0" borderId="19" xfId="0" applyFont="1" applyBorder="1">
      <alignment vertical="center"/>
    </xf>
    <xf numFmtId="0" fontId="7" fillId="0" borderId="20" xfId="0" applyFont="1" applyBorder="1">
      <alignment vertical="center"/>
    </xf>
    <xf numFmtId="0" fontId="12"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5" fillId="0" borderId="16" xfId="0" applyFont="1" applyFill="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Normal 2 2" xfId="50"/>
    <cellStyle name="常规 4" xfId="51"/>
    <cellStyle name="0,0_x000d__x000a_NA_x000d__x000a_" xfId="52"/>
    <cellStyle name="常规 2 2" xfId="53"/>
    <cellStyle name="常规 2" xfId="54"/>
    <cellStyle name="常规_包装规格讨论" xfId="55"/>
    <cellStyle name="Normal" xfId="56"/>
  </cellStyles>
  <dxfs count="1">
    <dxf>
      <font>
        <color rgb="FF9C0006"/>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93"/>
  <sheetViews>
    <sheetView tabSelected="1" topLeftCell="A173" workbookViewId="0">
      <selection activeCell="N180" sqref="N180:O180"/>
    </sheetView>
  </sheetViews>
  <sheetFormatPr defaultColWidth="9" defaultRowHeight="14.25"/>
  <cols>
    <col min="1" max="1" width="11.125" customWidth="1"/>
    <col min="2" max="2" width="4.375" customWidth="1"/>
    <col min="3" max="3" width="20.125" customWidth="1"/>
    <col min="4" max="4" width="46.125" customWidth="1"/>
    <col min="5" max="5" width="25.375" customWidth="1"/>
    <col min="6" max="6" width="8.125" customWidth="1"/>
    <col min="7" max="7" width="7.625" customWidth="1"/>
    <col min="8" max="8" width="9.375" customWidth="1"/>
    <col min="9" max="9" width="8.125" customWidth="1"/>
    <col min="10" max="10" width="8.625" customWidth="1"/>
    <col min="11" max="11" width="7.625" customWidth="1"/>
    <col min="12" max="12" width="5.875" customWidth="1"/>
    <col min="13" max="13" width="21.625" customWidth="1"/>
    <col min="14" max="14" width="14.125" customWidth="1"/>
    <col min="15" max="15" width="30.75" customWidth="1"/>
  </cols>
  <sheetData>
    <row r="1" ht="18.75" spans="1:16">
      <c r="A1" s="1" t="s">
        <v>0</v>
      </c>
      <c r="B1" s="2"/>
      <c r="C1" s="2"/>
      <c r="D1" s="2"/>
      <c r="E1" s="2"/>
      <c r="F1" s="2"/>
      <c r="G1" s="2"/>
      <c r="H1" s="2"/>
      <c r="I1" s="2"/>
      <c r="J1" s="2"/>
      <c r="K1" s="2"/>
      <c r="L1" s="2"/>
      <c r="M1" s="2"/>
      <c r="N1" s="2"/>
      <c r="O1" s="2"/>
      <c r="P1" s="3"/>
    </row>
    <row r="2" spans="1:16">
      <c r="A2" s="4" t="s">
        <v>1</v>
      </c>
      <c r="B2" s="5"/>
      <c r="C2" s="5"/>
      <c r="D2" s="5"/>
      <c r="E2" s="5"/>
      <c r="F2" s="5"/>
      <c r="G2" s="5"/>
      <c r="H2" s="5"/>
      <c r="I2" s="5"/>
      <c r="J2" s="5"/>
      <c r="K2" s="5"/>
      <c r="L2" s="5"/>
      <c r="M2" s="5"/>
      <c r="N2" s="5"/>
      <c r="O2" s="5"/>
      <c r="P2" s="6"/>
    </row>
    <row r="3" ht="60" spans="1:16">
      <c r="A3" s="7" t="s">
        <v>2</v>
      </c>
      <c r="B3" s="8" t="s">
        <v>3</v>
      </c>
      <c r="C3" s="8" t="s">
        <v>4</v>
      </c>
      <c r="D3" s="9" t="s">
        <v>5</v>
      </c>
      <c r="E3" s="8" t="s">
        <v>6</v>
      </c>
      <c r="F3" s="10" t="s">
        <v>7</v>
      </c>
      <c r="G3" s="8" t="s">
        <v>8</v>
      </c>
      <c r="H3" s="8" t="s">
        <v>9</v>
      </c>
      <c r="I3" s="10" t="s">
        <v>10</v>
      </c>
      <c r="J3" s="8" t="s">
        <v>11</v>
      </c>
      <c r="K3" s="8" t="s">
        <v>12</v>
      </c>
      <c r="L3" s="11" t="s">
        <v>13</v>
      </c>
      <c r="M3" s="8" t="s">
        <v>14</v>
      </c>
      <c r="N3" s="8" t="s">
        <v>15</v>
      </c>
      <c r="O3" s="12" t="s">
        <v>16</v>
      </c>
    </row>
    <row r="4" ht="22.5" spans="1:16">
      <c r="A4" s="13" t="s">
        <v>17</v>
      </c>
      <c r="B4" s="13">
        <v>1</v>
      </c>
      <c r="C4" s="13" t="s">
        <v>18</v>
      </c>
      <c r="D4" s="14" t="s">
        <v>19</v>
      </c>
      <c r="E4" s="13" t="s">
        <v>20</v>
      </c>
      <c r="F4" s="13">
        <v>39.7</v>
      </c>
      <c r="G4" s="13" t="s">
        <v>21</v>
      </c>
      <c r="H4" s="13">
        <v>240</v>
      </c>
      <c r="I4" s="13">
        <v>9528</v>
      </c>
      <c r="J4" s="15" t="s">
        <v>22</v>
      </c>
      <c r="K4" s="15" t="s">
        <v>23</v>
      </c>
      <c r="L4" s="16" t="s">
        <v>24</v>
      </c>
      <c r="M4" s="17" t="s">
        <v>25</v>
      </c>
      <c r="N4" s="17" t="s">
        <v>26</v>
      </c>
      <c r="O4" s="18" t="s">
        <v>20</v>
      </c>
    </row>
    <row r="5" ht="22.5" spans="1:16">
      <c r="A5" s="13"/>
      <c r="B5" s="13">
        <v>2</v>
      </c>
      <c r="C5" s="13" t="s">
        <v>27</v>
      </c>
      <c r="D5" s="14" t="s">
        <v>28</v>
      </c>
      <c r="E5" s="13" t="s">
        <v>20</v>
      </c>
      <c r="F5" s="13">
        <v>27.18</v>
      </c>
      <c r="G5" s="13" t="s">
        <v>21</v>
      </c>
      <c r="H5" s="13">
        <v>120</v>
      </c>
      <c r="I5" s="13">
        <v>3261</v>
      </c>
      <c r="J5" s="15" t="s">
        <v>22</v>
      </c>
      <c r="K5" s="15"/>
      <c r="L5" s="19"/>
      <c r="M5" s="17"/>
      <c r="N5" s="17" t="s">
        <v>26</v>
      </c>
      <c r="O5" s="18" t="s">
        <v>20</v>
      </c>
    </row>
    <row r="6" ht="33.75" spans="1:16">
      <c r="A6" s="13"/>
      <c r="B6" s="13">
        <v>3</v>
      </c>
      <c r="C6" s="13" t="s">
        <v>29</v>
      </c>
      <c r="D6" s="14" t="s">
        <v>30</v>
      </c>
      <c r="E6" s="13" t="s">
        <v>20</v>
      </c>
      <c r="F6" s="13">
        <v>180</v>
      </c>
      <c r="G6" s="13" t="s">
        <v>21</v>
      </c>
      <c r="H6" s="13">
        <v>120</v>
      </c>
      <c r="I6" s="13">
        <v>21600</v>
      </c>
      <c r="J6" s="15" t="s">
        <v>22</v>
      </c>
      <c r="K6" s="15"/>
      <c r="L6" s="19"/>
      <c r="M6" s="17"/>
      <c r="N6" s="17" t="s">
        <v>26</v>
      </c>
      <c r="O6" s="18" t="s">
        <v>31</v>
      </c>
    </row>
    <row r="7" spans="1:16">
      <c r="A7" s="13"/>
      <c r="B7" s="13">
        <v>4</v>
      </c>
      <c r="C7" s="13" t="s">
        <v>32</v>
      </c>
      <c r="D7" s="14" t="s">
        <v>33</v>
      </c>
      <c r="E7" s="13" t="s">
        <v>31</v>
      </c>
      <c r="F7" s="13">
        <v>200</v>
      </c>
      <c r="G7" s="13" t="s">
        <v>21</v>
      </c>
      <c r="H7" s="13">
        <v>200</v>
      </c>
      <c r="I7" s="13">
        <v>40000</v>
      </c>
      <c r="J7" s="15" t="s">
        <v>22</v>
      </c>
      <c r="K7" s="15"/>
      <c r="L7" s="19"/>
      <c r="M7" s="17"/>
      <c r="N7" s="17" t="s">
        <v>26</v>
      </c>
      <c r="O7" s="18" t="s">
        <v>34</v>
      </c>
    </row>
    <row r="8" ht="45" spans="1:16">
      <c r="A8" s="13"/>
      <c r="B8" s="13">
        <v>5</v>
      </c>
      <c r="C8" s="13" t="s">
        <v>35</v>
      </c>
      <c r="D8" s="14" t="s">
        <v>36</v>
      </c>
      <c r="E8" s="13" t="s">
        <v>37</v>
      </c>
      <c r="F8" s="13">
        <v>140</v>
      </c>
      <c r="G8" s="13" t="s">
        <v>38</v>
      </c>
      <c r="H8" s="13">
        <v>100</v>
      </c>
      <c r="I8" s="13">
        <v>14000</v>
      </c>
      <c r="J8" s="15" t="s">
        <v>22</v>
      </c>
      <c r="K8" s="15"/>
      <c r="L8" s="19"/>
      <c r="M8" s="17"/>
      <c r="N8" s="17" t="s">
        <v>39</v>
      </c>
      <c r="O8" s="18" t="s">
        <v>40</v>
      </c>
    </row>
    <row r="9" ht="33.75" spans="1:16">
      <c r="A9" s="13"/>
      <c r="B9" s="13">
        <v>6</v>
      </c>
      <c r="C9" s="13" t="s">
        <v>41</v>
      </c>
      <c r="D9" s="14" t="s">
        <v>42</v>
      </c>
      <c r="E9" s="13" t="s">
        <v>43</v>
      </c>
      <c r="F9" s="13">
        <v>198</v>
      </c>
      <c r="G9" s="13" t="s">
        <v>38</v>
      </c>
      <c r="H9" s="13">
        <v>250</v>
      </c>
      <c r="I9" s="13">
        <v>49500</v>
      </c>
      <c r="J9" s="15" t="s">
        <v>22</v>
      </c>
      <c r="K9" s="15"/>
      <c r="L9" s="19"/>
      <c r="M9" s="17"/>
      <c r="N9" s="17" t="s">
        <v>44</v>
      </c>
      <c r="O9" s="18" t="s">
        <v>45</v>
      </c>
    </row>
    <row r="10" ht="45" spans="1:16">
      <c r="A10" s="13"/>
      <c r="B10" s="13">
        <v>7</v>
      </c>
      <c r="C10" s="13" t="s">
        <v>46</v>
      </c>
      <c r="D10" s="14" t="s">
        <v>47</v>
      </c>
      <c r="E10" s="13" t="s">
        <v>43</v>
      </c>
      <c r="F10" s="13">
        <v>258</v>
      </c>
      <c r="G10" s="13" t="s">
        <v>38</v>
      </c>
      <c r="H10" s="13">
        <v>250</v>
      </c>
      <c r="I10" s="13">
        <v>64500</v>
      </c>
      <c r="J10" s="15" t="s">
        <v>22</v>
      </c>
      <c r="K10" s="15"/>
      <c r="L10" s="19"/>
      <c r="M10" s="17"/>
      <c r="N10" s="17" t="s">
        <v>44</v>
      </c>
      <c r="O10" s="18" t="s">
        <v>45</v>
      </c>
    </row>
    <row r="11" ht="45" spans="1:16">
      <c r="A11" s="13"/>
      <c r="B11" s="13">
        <v>8</v>
      </c>
      <c r="C11" s="13" t="s">
        <v>48</v>
      </c>
      <c r="D11" s="14" t="s">
        <v>49</v>
      </c>
      <c r="E11" s="13" t="s">
        <v>45</v>
      </c>
      <c r="F11" s="13">
        <v>318</v>
      </c>
      <c r="G11" s="13" t="s">
        <v>38</v>
      </c>
      <c r="H11" s="13">
        <v>250</v>
      </c>
      <c r="I11" s="13">
        <v>79500</v>
      </c>
      <c r="J11" s="15" t="s">
        <v>22</v>
      </c>
      <c r="K11" s="15"/>
      <c r="L11" s="19"/>
      <c r="M11" s="17"/>
      <c r="N11" s="17" t="s">
        <v>44</v>
      </c>
      <c r="O11" s="18" t="s">
        <v>45</v>
      </c>
    </row>
    <row r="12" ht="22.5" spans="1:16">
      <c r="A12" s="20"/>
      <c r="B12" s="20">
        <v>9</v>
      </c>
      <c r="C12" s="20" t="s">
        <v>50</v>
      </c>
      <c r="D12" s="21" t="s">
        <v>51</v>
      </c>
      <c r="E12" s="20" t="s">
        <v>52</v>
      </c>
      <c r="F12" s="20">
        <v>1.9</v>
      </c>
      <c r="G12" s="20" t="s">
        <v>53</v>
      </c>
      <c r="H12" s="20">
        <v>12000</v>
      </c>
      <c r="I12" s="20">
        <v>22800</v>
      </c>
      <c r="J12" s="22" t="s">
        <v>22</v>
      </c>
      <c r="K12" s="22"/>
      <c r="L12" s="19"/>
      <c r="M12" s="17"/>
      <c r="N12" s="17" t="s">
        <v>54</v>
      </c>
      <c r="O12" s="18" t="s">
        <v>52</v>
      </c>
    </row>
    <row r="13" spans="1:16">
      <c r="A13" s="13" t="s">
        <v>55</v>
      </c>
      <c r="B13" s="13">
        <v>1</v>
      </c>
      <c r="C13" s="13" t="s">
        <v>56</v>
      </c>
      <c r="D13" s="14" t="s">
        <v>57</v>
      </c>
      <c r="E13" s="13" t="s">
        <v>58</v>
      </c>
      <c r="F13" s="13">
        <v>2.67</v>
      </c>
      <c r="G13" s="13" t="s">
        <v>59</v>
      </c>
      <c r="H13" s="13">
        <v>10800</v>
      </c>
      <c r="I13" s="13">
        <v>28836</v>
      </c>
      <c r="J13" s="15" t="s">
        <v>22</v>
      </c>
      <c r="K13" s="15" t="s">
        <v>60</v>
      </c>
      <c r="L13" s="23" t="s">
        <v>24</v>
      </c>
      <c r="M13" s="24" t="s">
        <v>61</v>
      </c>
      <c r="N13" s="25"/>
      <c r="O13" s="26"/>
    </row>
    <row r="14" spans="1:16">
      <c r="A14" s="13"/>
      <c r="B14" s="13"/>
      <c r="C14" s="13"/>
      <c r="D14" s="14"/>
      <c r="E14" s="13" t="s">
        <v>62</v>
      </c>
      <c r="F14" s="13"/>
      <c r="G14" s="13"/>
      <c r="H14" s="13"/>
      <c r="I14" s="13"/>
      <c r="J14" s="15"/>
      <c r="K14" s="15"/>
      <c r="L14" s="23"/>
      <c r="M14" s="24"/>
      <c r="N14" s="25"/>
      <c r="O14" s="26"/>
    </row>
    <row r="15" spans="1:16">
      <c r="A15" s="13"/>
      <c r="B15" s="13"/>
      <c r="C15" s="13"/>
      <c r="D15" s="14"/>
      <c r="E15" s="13" t="s">
        <v>63</v>
      </c>
      <c r="F15" s="13"/>
      <c r="G15" s="13"/>
      <c r="H15" s="13"/>
      <c r="I15" s="13"/>
      <c r="J15" s="15"/>
      <c r="K15" s="15"/>
      <c r="L15" s="23"/>
      <c r="M15" s="24"/>
      <c r="N15" s="25"/>
      <c r="O15" s="26"/>
    </row>
    <row r="16" spans="1:16">
      <c r="A16" s="13"/>
      <c r="B16" s="13">
        <v>2</v>
      </c>
      <c r="C16" s="13" t="s">
        <v>64</v>
      </c>
      <c r="D16" s="14" t="s">
        <v>65</v>
      </c>
      <c r="E16" s="13" t="s">
        <v>66</v>
      </c>
      <c r="F16" s="13">
        <v>245</v>
      </c>
      <c r="G16" s="13" t="s">
        <v>67</v>
      </c>
      <c r="H16" s="13">
        <v>4</v>
      </c>
      <c r="I16" s="13">
        <v>980</v>
      </c>
      <c r="J16" s="15" t="s">
        <v>68</v>
      </c>
      <c r="K16" s="15"/>
      <c r="L16" s="23"/>
      <c r="M16" s="24"/>
      <c r="N16" s="25"/>
      <c r="O16" s="26"/>
    </row>
    <row r="17" spans="1:15">
      <c r="A17" s="13"/>
      <c r="B17" s="13">
        <v>3</v>
      </c>
      <c r="C17" s="13" t="s">
        <v>69</v>
      </c>
      <c r="D17" s="14" t="s">
        <v>57</v>
      </c>
      <c r="E17" s="13" t="s">
        <v>70</v>
      </c>
      <c r="F17" s="13">
        <v>2200</v>
      </c>
      <c r="G17" s="13" t="s">
        <v>67</v>
      </c>
      <c r="H17" s="13">
        <v>1</v>
      </c>
      <c r="I17" s="13">
        <v>2200</v>
      </c>
      <c r="J17" s="15" t="s">
        <v>68</v>
      </c>
      <c r="K17" s="15"/>
      <c r="L17" s="23"/>
      <c r="M17" s="24"/>
      <c r="N17" s="25"/>
      <c r="O17" s="26"/>
    </row>
    <row r="18" spans="1:15">
      <c r="A18" s="13"/>
      <c r="B18" s="13">
        <v>4</v>
      </c>
      <c r="C18" s="13" t="s">
        <v>71</v>
      </c>
      <c r="D18" s="14" t="s">
        <v>57</v>
      </c>
      <c r="E18" s="13" t="s">
        <v>72</v>
      </c>
      <c r="F18" s="13">
        <v>1700</v>
      </c>
      <c r="G18" s="13" t="s">
        <v>67</v>
      </c>
      <c r="H18" s="13">
        <v>1</v>
      </c>
      <c r="I18" s="13">
        <v>1700</v>
      </c>
      <c r="J18" s="15" t="s">
        <v>68</v>
      </c>
      <c r="K18" s="15"/>
      <c r="L18" s="23"/>
      <c r="M18" s="24"/>
      <c r="N18" s="25"/>
      <c r="O18" s="26"/>
    </row>
    <row r="19" spans="1:15">
      <c r="A19" s="13"/>
      <c r="B19" s="13">
        <v>5</v>
      </c>
      <c r="C19" s="13" t="s">
        <v>73</v>
      </c>
      <c r="D19" s="14" t="s">
        <v>57</v>
      </c>
      <c r="E19" s="13" t="s">
        <v>74</v>
      </c>
      <c r="F19" s="13">
        <v>2100</v>
      </c>
      <c r="G19" s="13" t="s">
        <v>67</v>
      </c>
      <c r="H19" s="13">
        <v>4</v>
      </c>
      <c r="I19" s="13">
        <v>8400</v>
      </c>
      <c r="J19" s="15" t="s">
        <v>68</v>
      </c>
      <c r="K19" s="15"/>
      <c r="L19" s="23"/>
      <c r="M19" s="24"/>
      <c r="N19" s="25"/>
      <c r="O19" s="26"/>
    </row>
    <row r="20" spans="1:15">
      <c r="A20" s="13"/>
      <c r="B20" s="13">
        <v>6</v>
      </c>
      <c r="C20" s="13" t="s">
        <v>75</v>
      </c>
      <c r="D20" s="14" t="s">
        <v>57</v>
      </c>
      <c r="E20" s="13" t="s">
        <v>76</v>
      </c>
      <c r="F20" s="13">
        <v>2576</v>
      </c>
      <c r="G20" s="13" t="s">
        <v>67</v>
      </c>
      <c r="H20" s="13">
        <v>1</v>
      </c>
      <c r="I20" s="13">
        <v>2576</v>
      </c>
      <c r="J20" s="15" t="s">
        <v>68</v>
      </c>
      <c r="K20" s="15"/>
      <c r="L20" s="23"/>
      <c r="M20" s="24"/>
      <c r="N20" s="25"/>
      <c r="O20" s="26"/>
    </row>
    <row r="21" spans="1:15">
      <c r="A21" s="13"/>
      <c r="B21" s="13">
        <v>7</v>
      </c>
      <c r="C21" s="13" t="s">
        <v>77</v>
      </c>
      <c r="D21" s="14" t="s">
        <v>57</v>
      </c>
      <c r="E21" s="13" t="s">
        <v>78</v>
      </c>
      <c r="F21" s="13">
        <v>6256</v>
      </c>
      <c r="G21" s="13" t="s">
        <v>67</v>
      </c>
      <c r="H21" s="13">
        <v>6</v>
      </c>
      <c r="I21" s="13">
        <v>37536</v>
      </c>
      <c r="J21" s="15" t="s">
        <v>22</v>
      </c>
      <c r="K21" s="15"/>
      <c r="L21" s="23"/>
      <c r="M21" s="24"/>
      <c r="N21" s="25"/>
      <c r="O21" s="26"/>
    </row>
    <row r="22" spans="1:15">
      <c r="A22" s="13"/>
      <c r="B22" s="13">
        <v>8</v>
      </c>
      <c r="C22" s="13" t="s">
        <v>79</v>
      </c>
      <c r="D22" s="14" t="s">
        <v>57</v>
      </c>
      <c r="E22" s="13" t="s">
        <v>72</v>
      </c>
      <c r="F22" s="13">
        <v>890</v>
      </c>
      <c r="G22" s="13" t="s">
        <v>67</v>
      </c>
      <c r="H22" s="13">
        <v>1</v>
      </c>
      <c r="I22" s="13">
        <v>890</v>
      </c>
      <c r="J22" s="15" t="s">
        <v>68</v>
      </c>
      <c r="K22" s="15"/>
      <c r="L22" s="23"/>
      <c r="M22" s="24"/>
      <c r="N22" s="25"/>
      <c r="O22" s="26"/>
    </row>
    <row r="23" spans="1:15">
      <c r="A23" s="13" t="s">
        <v>80</v>
      </c>
      <c r="B23" s="13">
        <v>1</v>
      </c>
      <c r="C23" s="13" t="s">
        <v>81</v>
      </c>
      <c r="D23" s="14" t="s">
        <v>82</v>
      </c>
      <c r="E23" s="13" t="s">
        <v>83</v>
      </c>
      <c r="F23" s="13">
        <v>12</v>
      </c>
      <c r="G23" s="13" t="s">
        <v>67</v>
      </c>
      <c r="H23" s="13">
        <v>1000</v>
      </c>
      <c r="I23" s="13">
        <v>12000</v>
      </c>
      <c r="J23" s="15" t="s">
        <v>22</v>
      </c>
      <c r="K23" s="15" t="s">
        <v>60</v>
      </c>
      <c r="L23" s="27" t="s">
        <v>24</v>
      </c>
      <c r="M23" s="28" t="s">
        <v>84</v>
      </c>
      <c r="N23" s="17" t="s">
        <v>85</v>
      </c>
      <c r="O23" s="18" t="s">
        <v>83</v>
      </c>
    </row>
    <row r="24" ht="56.25" spans="1:15">
      <c r="A24" s="20" t="s">
        <v>86</v>
      </c>
      <c r="B24" s="20">
        <v>1</v>
      </c>
      <c r="C24" s="20" t="s">
        <v>87</v>
      </c>
      <c r="D24" s="20" t="s">
        <v>88</v>
      </c>
      <c r="E24" s="20" t="s">
        <v>89</v>
      </c>
      <c r="F24" s="20">
        <v>150</v>
      </c>
      <c r="G24" s="20" t="s">
        <v>90</v>
      </c>
      <c r="H24" s="20">
        <v>810</v>
      </c>
      <c r="I24" s="20">
        <v>121500</v>
      </c>
      <c r="J24" s="22" t="s">
        <v>22</v>
      </c>
      <c r="K24" s="22" t="s">
        <v>60</v>
      </c>
      <c r="L24" s="29" t="s">
        <v>24</v>
      </c>
      <c r="M24" s="28" t="s">
        <v>91</v>
      </c>
      <c r="N24" s="17" t="s">
        <v>92</v>
      </c>
      <c r="O24" s="18" t="s">
        <v>93</v>
      </c>
    </row>
    <row r="25" spans="1:15">
      <c r="A25" s="30"/>
      <c r="B25" s="30"/>
      <c r="C25" s="30"/>
      <c r="D25" s="30"/>
      <c r="E25" s="30"/>
      <c r="F25" s="30"/>
      <c r="G25" s="30"/>
      <c r="H25" s="30"/>
      <c r="I25" s="30"/>
      <c r="J25" s="31"/>
      <c r="K25" s="31"/>
      <c r="L25" s="32"/>
      <c r="M25" s="28" t="s">
        <v>94</v>
      </c>
      <c r="N25" s="17" t="s">
        <v>95</v>
      </c>
      <c r="O25" s="18" t="s">
        <v>96</v>
      </c>
    </row>
    <row r="26" spans="1:15">
      <c r="A26" s="30"/>
      <c r="B26" s="30"/>
      <c r="C26" s="30"/>
      <c r="D26" s="30"/>
      <c r="E26" s="30"/>
      <c r="F26" s="30"/>
      <c r="G26" s="30"/>
      <c r="H26" s="30"/>
      <c r="I26" s="30"/>
      <c r="J26" s="31"/>
      <c r="K26" s="31"/>
      <c r="L26" s="32"/>
      <c r="M26" s="28"/>
      <c r="N26" s="17"/>
      <c r="O26" s="18" t="s">
        <v>97</v>
      </c>
    </row>
    <row r="27" spans="1:15">
      <c r="A27" s="33"/>
      <c r="B27" s="33"/>
      <c r="C27" s="33"/>
      <c r="D27" s="33"/>
      <c r="E27" s="33"/>
      <c r="F27" s="33"/>
      <c r="G27" s="33"/>
      <c r="H27" s="33"/>
      <c r="I27" s="33"/>
      <c r="J27" s="34"/>
      <c r="K27" s="34"/>
      <c r="L27" s="35"/>
      <c r="M27" s="28"/>
      <c r="N27" s="17"/>
      <c r="O27" s="18" t="s">
        <v>98</v>
      </c>
    </row>
    <row r="28" ht="22.5" spans="1:15">
      <c r="A28" s="13" t="s">
        <v>99</v>
      </c>
      <c r="B28" s="13">
        <v>1</v>
      </c>
      <c r="C28" s="13" t="s">
        <v>100</v>
      </c>
      <c r="D28" s="36" t="s">
        <v>101</v>
      </c>
      <c r="E28" s="13" t="s">
        <v>102</v>
      </c>
      <c r="F28" s="37">
        <v>15700</v>
      </c>
      <c r="G28" s="13" t="s">
        <v>103</v>
      </c>
      <c r="H28" s="13">
        <v>40</v>
      </c>
      <c r="I28" s="13">
        <v>628000</v>
      </c>
      <c r="J28" s="15" t="s">
        <v>22</v>
      </c>
      <c r="K28" s="15" t="s">
        <v>60</v>
      </c>
      <c r="L28" s="29" t="s">
        <v>24</v>
      </c>
      <c r="M28" s="28" t="s">
        <v>104</v>
      </c>
      <c r="N28" s="17" t="s">
        <v>105</v>
      </c>
      <c r="O28" s="18" t="s">
        <v>106</v>
      </c>
    </row>
    <row r="29" ht="22.5" spans="1:15">
      <c r="A29" s="13"/>
      <c r="B29" s="13"/>
      <c r="C29" s="13"/>
      <c r="D29" s="36"/>
      <c r="E29" s="13"/>
      <c r="F29" s="37"/>
      <c r="G29" s="13"/>
      <c r="H29" s="13"/>
      <c r="I29" s="13"/>
      <c r="J29" s="15"/>
      <c r="K29" s="15"/>
      <c r="L29" s="32"/>
      <c r="M29" s="28"/>
      <c r="N29" s="17"/>
      <c r="O29" s="18" t="s">
        <v>107</v>
      </c>
    </row>
    <row r="30" spans="1:15">
      <c r="A30" s="13"/>
      <c r="B30" s="13"/>
      <c r="C30" s="13"/>
      <c r="D30" s="36"/>
      <c r="E30" s="13"/>
      <c r="F30" s="37"/>
      <c r="G30" s="13"/>
      <c r="H30" s="13"/>
      <c r="I30" s="13"/>
      <c r="J30" s="15"/>
      <c r="K30" s="15"/>
      <c r="L30" s="32"/>
      <c r="M30" s="28"/>
      <c r="N30" s="17"/>
      <c r="O30" s="18" t="s">
        <v>108</v>
      </c>
    </row>
    <row r="31" ht="22.5" spans="1:15">
      <c r="A31" s="13"/>
      <c r="B31" s="13"/>
      <c r="C31" s="13"/>
      <c r="D31" s="36"/>
      <c r="E31" s="13"/>
      <c r="F31" s="37"/>
      <c r="G31" s="13"/>
      <c r="H31" s="13"/>
      <c r="I31" s="13"/>
      <c r="J31" s="15"/>
      <c r="K31" s="15"/>
      <c r="L31" s="32"/>
      <c r="M31" s="28"/>
      <c r="N31" s="17"/>
      <c r="O31" s="18" t="s">
        <v>109</v>
      </c>
    </row>
    <row r="32" ht="22.5" spans="1:15">
      <c r="A32" s="13"/>
      <c r="B32" s="13"/>
      <c r="C32" s="13"/>
      <c r="D32" s="36"/>
      <c r="E32" s="13"/>
      <c r="F32" s="37"/>
      <c r="G32" s="13"/>
      <c r="H32" s="13"/>
      <c r="I32" s="13"/>
      <c r="J32" s="15"/>
      <c r="K32" s="15"/>
      <c r="L32" s="32"/>
      <c r="M32" s="28"/>
      <c r="N32" s="17"/>
      <c r="O32" s="18" t="s">
        <v>110</v>
      </c>
    </row>
    <row r="33" ht="22.5" spans="1:15">
      <c r="A33" s="13"/>
      <c r="B33" s="13"/>
      <c r="C33" s="13"/>
      <c r="D33" s="36"/>
      <c r="E33" s="13"/>
      <c r="F33" s="37"/>
      <c r="G33" s="13"/>
      <c r="H33" s="13"/>
      <c r="I33" s="13"/>
      <c r="J33" s="15"/>
      <c r="K33" s="15"/>
      <c r="L33" s="32"/>
      <c r="M33" s="28"/>
      <c r="N33" s="17"/>
      <c r="O33" s="18" t="s">
        <v>107</v>
      </c>
    </row>
    <row r="34" ht="22.5" spans="1:15">
      <c r="A34" s="13"/>
      <c r="B34" s="13"/>
      <c r="C34" s="13"/>
      <c r="D34" s="36"/>
      <c r="E34" s="13"/>
      <c r="F34" s="37"/>
      <c r="G34" s="13"/>
      <c r="H34" s="13"/>
      <c r="I34" s="13"/>
      <c r="J34" s="15"/>
      <c r="K34" s="15"/>
      <c r="L34" s="32"/>
      <c r="M34" s="28"/>
      <c r="N34" s="17"/>
      <c r="O34" s="18" t="s">
        <v>109</v>
      </c>
    </row>
    <row r="35" ht="22.5" spans="1:15">
      <c r="A35" s="13"/>
      <c r="B35" s="13"/>
      <c r="C35" s="13"/>
      <c r="D35" s="36"/>
      <c r="E35" s="13"/>
      <c r="F35" s="37"/>
      <c r="G35" s="13"/>
      <c r="H35" s="13"/>
      <c r="I35" s="13"/>
      <c r="J35" s="15"/>
      <c r="K35" s="15"/>
      <c r="L35" s="32"/>
      <c r="M35" s="28"/>
      <c r="N35" s="17"/>
      <c r="O35" s="18" t="s">
        <v>111</v>
      </c>
    </row>
    <row r="36" spans="1:15">
      <c r="A36" s="13"/>
      <c r="B36" s="13"/>
      <c r="C36" s="13"/>
      <c r="D36" s="36"/>
      <c r="E36" s="13"/>
      <c r="F36" s="37"/>
      <c r="G36" s="13"/>
      <c r="H36" s="13"/>
      <c r="I36" s="13"/>
      <c r="J36" s="15"/>
      <c r="K36" s="15"/>
      <c r="L36" s="32"/>
      <c r="M36" s="28"/>
      <c r="N36" s="17"/>
      <c r="O36" s="18" t="s">
        <v>108</v>
      </c>
    </row>
    <row r="37" ht="22.5" spans="1:15">
      <c r="A37" s="13"/>
      <c r="B37" s="13"/>
      <c r="C37" s="13"/>
      <c r="D37" s="36"/>
      <c r="E37" s="13"/>
      <c r="F37" s="37"/>
      <c r="G37" s="13"/>
      <c r="H37" s="13"/>
      <c r="I37" s="13"/>
      <c r="J37" s="15"/>
      <c r="K37" s="15"/>
      <c r="L37" s="32"/>
      <c r="M37" s="28"/>
      <c r="N37" s="17"/>
      <c r="O37" s="18" t="s">
        <v>112</v>
      </c>
    </row>
    <row r="38" spans="1:15">
      <c r="A38" s="13"/>
      <c r="B38" s="13"/>
      <c r="C38" s="13"/>
      <c r="D38" s="36"/>
      <c r="E38" s="13"/>
      <c r="F38" s="37"/>
      <c r="G38" s="13"/>
      <c r="H38" s="13"/>
      <c r="I38" s="13"/>
      <c r="J38" s="15"/>
      <c r="K38" s="15"/>
      <c r="L38" s="35"/>
      <c r="M38" s="28"/>
      <c r="N38" s="17"/>
      <c r="O38" s="18" t="s">
        <v>113</v>
      </c>
    </row>
    <row r="39" spans="1:15">
      <c r="A39" s="13" t="s">
        <v>114</v>
      </c>
      <c r="B39" s="13">
        <v>1</v>
      </c>
      <c r="C39" s="13" t="s">
        <v>115</v>
      </c>
      <c r="D39" s="13" t="s">
        <v>116</v>
      </c>
      <c r="E39" s="13" t="s">
        <v>117</v>
      </c>
      <c r="F39" s="13">
        <v>3400</v>
      </c>
      <c r="G39" s="13" t="s">
        <v>90</v>
      </c>
      <c r="H39" s="13">
        <v>135</v>
      </c>
      <c r="I39" s="13">
        <v>459000</v>
      </c>
      <c r="J39" s="15" t="s">
        <v>22</v>
      </c>
      <c r="K39" s="15" t="s">
        <v>60</v>
      </c>
      <c r="L39" s="29" t="s">
        <v>24</v>
      </c>
      <c r="M39" s="28" t="s">
        <v>118</v>
      </c>
      <c r="N39" s="25" t="s">
        <v>119</v>
      </c>
      <c r="O39" s="18" t="s">
        <v>120</v>
      </c>
    </row>
    <row r="40" spans="1:15">
      <c r="A40" s="13"/>
      <c r="B40" s="13"/>
      <c r="C40" s="13"/>
      <c r="D40" s="13"/>
      <c r="E40" s="13"/>
      <c r="F40" s="13"/>
      <c r="G40" s="13"/>
      <c r="H40" s="13"/>
      <c r="I40" s="13"/>
      <c r="J40" s="15"/>
      <c r="K40" s="15"/>
      <c r="L40" s="32"/>
      <c r="M40" s="28"/>
      <c r="N40" s="25"/>
      <c r="O40" s="18" t="s">
        <v>121</v>
      </c>
    </row>
    <row r="41" spans="1:15">
      <c r="A41" s="13"/>
      <c r="B41" s="13"/>
      <c r="C41" s="13"/>
      <c r="D41" s="13"/>
      <c r="E41" s="13"/>
      <c r="F41" s="13"/>
      <c r="G41" s="13"/>
      <c r="H41" s="13"/>
      <c r="I41" s="13"/>
      <c r="J41" s="15"/>
      <c r="K41" s="15"/>
      <c r="L41" s="32"/>
      <c r="M41" s="28"/>
      <c r="N41" s="25"/>
      <c r="O41" s="18" t="s">
        <v>122</v>
      </c>
    </row>
    <row r="42" spans="1:15">
      <c r="A42" s="13"/>
      <c r="B42" s="13"/>
      <c r="C42" s="13"/>
      <c r="D42" s="13"/>
      <c r="E42" s="13"/>
      <c r="F42" s="13"/>
      <c r="G42" s="13"/>
      <c r="H42" s="13"/>
      <c r="I42" s="13"/>
      <c r="J42" s="15"/>
      <c r="K42" s="15"/>
      <c r="L42" s="32"/>
      <c r="M42" s="28"/>
      <c r="N42" s="25"/>
      <c r="O42" s="18" t="s">
        <v>123</v>
      </c>
    </row>
    <row r="43" spans="1:15">
      <c r="A43" s="13"/>
      <c r="B43" s="13"/>
      <c r="C43" s="13"/>
      <c r="D43" s="13"/>
      <c r="E43" s="13"/>
      <c r="F43" s="13"/>
      <c r="G43" s="13"/>
      <c r="H43" s="13"/>
      <c r="I43" s="13"/>
      <c r="J43" s="15"/>
      <c r="K43" s="15"/>
      <c r="L43" s="32"/>
      <c r="M43" s="28" t="s">
        <v>91</v>
      </c>
      <c r="N43" s="25" t="s">
        <v>124</v>
      </c>
      <c r="O43" s="38" t="s">
        <v>125</v>
      </c>
    </row>
    <row r="44" spans="1:15">
      <c r="A44" s="13"/>
      <c r="B44" s="13"/>
      <c r="C44" s="13"/>
      <c r="D44" s="13"/>
      <c r="E44" s="13"/>
      <c r="F44" s="13"/>
      <c r="G44" s="13"/>
      <c r="H44" s="13"/>
      <c r="I44" s="13"/>
      <c r="J44" s="15"/>
      <c r="K44" s="15"/>
      <c r="L44" s="32"/>
      <c r="M44" s="28"/>
      <c r="N44" s="25"/>
      <c r="O44" s="38" t="s">
        <v>126</v>
      </c>
    </row>
    <row r="45" spans="1:15">
      <c r="A45" s="13"/>
      <c r="B45" s="13"/>
      <c r="C45" s="13"/>
      <c r="D45" s="13"/>
      <c r="E45" s="13"/>
      <c r="F45" s="13"/>
      <c r="G45" s="13"/>
      <c r="H45" s="13"/>
      <c r="I45" s="13"/>
      <c r="J45" s="15"/>
      <c r="K45" s="15"/>
      <c r="L45" s="32"/>
      <c r="M45" s="28"/>
      <c r="N45" s="25"/>
      <c r="O45" s="38" t="s">
        <v>127</v>
      </c>
    </row>
    <row r="46" spans="1:15">
      <c r="A46" s="13"/>
      <c r="B46" s="13"/>
      <c r="C46" s="13"/>
      <c r="D46" s="13"/>
      <c r="E46" s="13"/>
      <c r="F46" s="13"/>
      <c r="G46" s="13"/>
      <c r="H46" s="13"/>
      <c r="I46" s="13"/>
      <c r="J46" s="15"/>
      <c r="K46" s="15"/>
      <c r="L46" s="32"/>
      <c r="M46" s="28"/>
      <c r="N46" s="25"/>
      <c r="O46" s="38" t="s">
        <v>128</v>
      </c>
    </row>
    <row r="47" spans="1:15">
      <c r="A47" s="13"/>
      <c r="B47" s="13"/>
      <c r="C47" s="13"/>
      <c r="D47" s="13"/>
      <c r="E47" s="13"/>
      <c r="F47" s="13"/>
      <c r="G47" s="13"/>
      <c r="H47" s="13"/>
      <c r="I47" s="13"/>
      <c r="J47" s="15"/>
      <c r="K47" s="15"/>
      <c r="L47" s="32"/>
      <c r="M47" s="28" t="s">
        <v>94</v>
      </c>
      <c r="N47" s="17" t="s">
        <v>129</v>
      </c>
      <c r="O47" s="39" t="s">
        <v>130</v>
      </c>
    </row>
    <row r="48" spans="1:15">
      <c r="A48" s="13"/>
      <c r="B48" s="13"/>
      <c r="C48" s="13"/>
      <c r="D48" s="13"/>
      <c r="E48" s="13"/>
      <c r="F48" s="13"/>
      <c r="G48" s="13"/>
      <c r="H48" s="13"/>
      <c r="I48" s="13"/>
      <c r="J48" s="15"/>
      <c r="K48" s="15"/>
      <c r="L48" s="32"/>
      <c r="M48" s="28"/>
      <c r="N48" s="17"/>
      <c r="O48" s="39" t="s">
        <v>131</v>
      </c>
    </row>
    <row r="49" spans="1:15">
      <c r="A49" s="13"/>
      <c r="B49" s="13"/>
      <c r="C49" s="13"/>
      <c r="D49" s="13"/>
      <c r="E49" s="13"/>
      <c r="F49" s="13"/>
      <c r="G49" s="13"/>
      <c r="H49" s="13"/>
      <c r="I49" s="13"/>
      <c r="J49" s="15"/>
      <c r="K49" s="15"/>
      <c r="L49" s="32"/>
      <c r="M49" s="28"/>
      <c r="N49" s="17"/>
      <c r="O49" s="39" t="s">
        <v>132</v>
      </c>
    </row>
    <row r="50" spans="1:15">
      <c r="A50" s="13"/>
      <c r="B50" s="13"/>
      <c r="C50" s="13"/>
      <c r="D50" s="13"/>
      <c r="E50" s="13"/>
      <c r="F50" s="13"/>
      <c r="G50" s="13"/>
      <c r="H50" s="13"/>
      <c r="I50" s="13"/>
      <c r="J50" s="15"/>
      <c r="K50" s="15"/>
      <c r="L50" s="32"/>
      <c r="M50" s="28"/>
      <c r="N50" s="17"/>
      <c r="O50" s="39" t="s">
        <v>133</v>
      </c>
    </row>
    <row r="51" ht="22.5" spans="1:15">
      <c r="A51" s="13" t="s">
        <v>134</v>
      </c>
      <c r="B51" s="13">
        <v>1</v>
      </c>
      <c r="C51" s="13" t="s">
        <v>135</v>
      </c>
      <c r="D51" s="14" t="s">
        <v>136</v>
      </c>
      <c r="E51" s="20" t="s">
        <v>137</v>
      </c>
      <c r="F51" s="13">
        <v>2860</v>
      </c>
      <c r="G51" s="13" t="s">
        <v>138</v>
      </c>
      <c r="H51" s="13">
        <v>210</v>
      </c>
      <c r="I51" s="13">
        <v>600600</v>
      </c>
      <c r="J51" s="15" t="s">
        <v>22</v>
      </c>
      <c r="K51" s="15" t="s">
        <v>60</v>
      </c>
      <c r="L51" s="29" t="s">
        <v>24</v>
      </c>
      <c r="M51" s="24" t="s">
        <v>94</v>
      </c>
      <c r="N51" s="25" t="s">
        <v>139</v>
      </c>
      <c r="O51" s="39" t="s">
        <v>140</v>
      </c>
    </row>
    <row r="52" ht="22.5" spans="1:15">
      <c r="A52" s="13"/>
      <c r="B52" s="13"/>
      <c r="C52" s="13"/>
      <c r="D52" s="14"/>
      <c r="E52" s="30"/>
      <c r="F52" s="13"/>
      <c r="G52" s="13"/>
      <c r="H52" s="13"/>
      <c r="I52" s="13"/>
      <c r="J52" s="15"/>
      <c r="K52" s="15"/>
      <c r="L52" s="32"/>
      <c r="M52" s="24"/>
      <c r="N52" s="25"/>
      <c r="O52" s="39" t="s">
        <v>141</v>
      </c>
    </row>
    <row r="53" ht="22.5" spans="1:15">
      <c r="A53" s="13"/>
      <c r="B53" s="13"/>
      <c r="C53" s="13"/>
      <c r="D53" s="14"/>
      <c r="E53" s="30"/>
      <c r="F53" s="13"/>
      <c r="G53" s="13"/>
      <c r="H53" s="13"/>
      <c r="I53" s="13"/>
      <c r="J53" s="15"/>
      <c r="K53" s="15"/>
      <c r="L53" s="32"/>
      <c r="M53" s="24"/>
      <c r="N53" s="25"/>
      <c r="O53" s="39" t="s">
        <v>142</v>
      </c>
    </row>
    <row r="54" ht="22.5" spans="1:15">
      <c r="A54" s="13"/>
      <c r="B54" s="13"/>
      <c r="C54" s="13"/>
      <c r="D54" s="14"/>
      <c r="E54" s="30"/>
      <c r="F54" s="13"/>
      <c r="G54" s="13"/>
      <c r="H54" s="13"/>
      <c r="I54" s="13"/>
      <c r="J54" s="15"/>
      <c r="K54" s="15"/>
      <c r="L54" s="32"/>
      <c r="M54" s="24"/>
      <c r="N54" s="25"/>
      <c r="O54" s="39" t="s">
        <v>143</v>
      </c>
    </row>
    <row r="55" ht="22.5" spans="1:15">
      <c r="A55" s="13"/>
      <c r="B55" s="13"/>
      <c r="C55" s="13"/>
      <c r="D55" s="14"/>
      <c r="E55" s="30"/>
      <c r="F55" s="13"/>
      <c r="G55" s="13"/>
      <c r="H55" s="13"/>
      <c r="I55" s="13"/>
      <c r="J55" s="15"/>
      <c r="K55" s="15"/>
      <c r="L55" s="32"/>
      <c r="M55" s="24"/>
      <c r="N55" s="25"/>
      <c r="O55" s="39" t="s">
        <v>144</v>
      </c>
    </row>
    <row r="56" ht="22.5" spans="1:15">
      <c r="A56" s="13"/>
      <c r="B56" s="13"/>
      <c r="C56" s="13"/>
      <c r="D56" s="14"/>
      <c r="E56" s="30"/>
      <c r="F56" s="13"/>
      <c r="G56" s="13"/>
      <c r="H56" s="13"/>
      <c r="I56" s="13"/>
      <c r="J56" s="15"/>
      <c r="K56" s="15"/>
      <c r="L56" s="32"/>
      <c r="M56" s="24"/>
      <c r="N56" s="25"/>
      <c r="O56" s="39" t="s">
        <v>145</v>
      </c>
    </row>
    <row r="57" ht="22.5" spans="1:15">
      <c r="A57" s="13"/>
      <c r="B57" s="13"/>
      <c r="C57" s="13"/>
      <c r="D57" s="14"/>
      <c r="E57" s="30"/>
      <c r="F57" s="13"/>
      <c r="G57" s="13"/>
      <c r="H57" s="13"/>
      <c r="I57" s="13"/>
      <c r="J57" s="15"/>
      <c r="K57" s="15"/>
      <c r="L57" s="32"/>
      <c r="M57" s="24"/>
      <c r="N57" s="25"/>
      <c r="O57" s="39" t="s">
        <v>146</v>
      </c>
    </row>
    <row r="58" spans="1:15">
      <c r="A58" s="13"/>
      <c r="B58" s="13"/>
      <c r="C58" s="13"/>
      <c r="D58" s="14"/>
      <c r="E58" s="30"/>
      <c r="F58" s="13"/>
      <c r="G58" s="13"/>
      <c r="H58" s="13"/>
      <c r="I58" s="13"/>
      <c r="J58" s="15"/>
      <c r="K58" s="15"/>
      <c r="L58" s="32"/>
      <c r="M58" s="24"/>
      <c r="N58" s="25"/>
      <c r="O58" s="39" t="s">
        <v>147</v>
      </c>
    </row>
    <row r="59" ht="22.5" spans="1:15">
      <c r="A59" s="13"/>
      <c r="B59" s="13"/>
      <c r="C59" s="13"/>
      <c r="D59" s="14"/>
      <c r="E59" s="30"/>
      <c r="F59" s="13"/>
      <c r="G59" s="13"/>
      <c r="H59" s="13"/>
      <c r="I59" s="13"/>
      <c r="J59" s="15"/>
      <c r="K59" s="15"/>
      <c r="L59" s="32"/>
      <c r="M59" s="24"/>
      <c r="N59" s="25"/>
      <c r="O59" s="39" t="s">
        <v>148</v>
      </c>
    </row>
    <row r="60" ht="22.5" spans="1:15">
      <c r="A60" s="13"/>
      <c r="B60" s="13"/>
      <c r="C60" s="13"/>
      <c r="D60" s="14"/>
      <c r="E60" s="30"/>
      <c r="F60" s="13"/>
      <c r="G60" s="13"/>
      <c r="H60" s="13"/>
      <c r="I60" s="13"/>
      <c r="J60" s="15"/>
      <c r="K60" s="15"/>
      <c r="L60" s="32"/>
      <c r="M60" s="24"/>
      <c r="N60" s="25"/>
      <c r="O60" s="39" t="s">
        <v>149</v>
      </c>
    </row>
    <row r="61" spans="1:15">
      <c r="A61" s="13"/>
      <c r="B61" s="13"/>
      <c r="C61" s="13"/>
      <c r="D61" s="14"/>
      <c r="E61" s="30"/>
      <c r="F61" s="13"/>
      <c r="G61" s="13"/>
      <c r="H61" s="13"/>
      <c r="I61" s="13"/>
      <c r="J61" s="15"/>
      <c r="K61" s="15"/>
      <c r="L61" s="32"/>
      <c r="M61" s="24"/>
      <c r="N61" s="25"/>
      <c r="O61" s="39" t="s">
        <v>150</v>
      </c>
    </row>
    <row r="62" spans="1:15">
      <c r="A62" s="13"/>
      <c r="B62" s="13"/>
      <c r="C62" s="13"/>
      <c r="D62" s="14"/>
      <c r="E62" s="30"/>
      <c r="F62" s="13"/>
      <c r="G62" s="13"/>
      <c r="H62" s="13"/>
      <c r="I62" s="13"/>
      <c r="J62" s="15"/>
      <c r="K62" s="15"/>
      <c r="L62" s="32"/>
      <c r="M62" s="24"/>
      <c r="N62" s="25"/>
      <c r="O62" s="39" t="s">
        <v>151</v>
      </c>
    </row>
    <row r="63" spans="1:15">
      <c r="A63" s="13"/>
      <c r="B63" s="13"/>
      <c r="C63" s="13"/>
      <c r="D63" s="14"/>
      <c r="E63" s="33"/>
      <c r="F63" s="13"/>
      <c r="G63" s="13"/>
      <c r="H63" s="13"/>
      <c r="I63" s="13"/>
      <c r="J63" s="15"/>
      <c r="K63" s="15"/>
      <c r="L63" s="35"/>
      <c r="M63" s="24"/>
      <c r="N63" s="25"/>
      <c r="O63" s="39" t="s">
        <v>152</v>
      </c>
    </row>
    <row r="64" spans="1:15">
      <c r="A64" s="13" t="s">
        <v>153</v>
      </c>
      <c r="B64" s="13">
        <v>1</v>
      </c>
      <c r="C64" s="13" t="s">
        <v>154</v>
      </c>
      <c r="D64" s="14" t="s">
        <v>155</v>
      </c>
      <c r="E64" s="20" t="s">
        <v>156</v>
      </c>
      <c r="F64" s="13">
        <v>3200</v>
      </c>
      <c r="G64" s="13" t="s">
        <v>157</v>
      </c>
      <c r="H64" s="13">
        <v>145</v>
      </c>
      <c r="I64" s="13">
        <v>464000</v>
      </c>
      <c r="J64" s="15" t="s">
        <v>22</v>
      </c>
      <c r="K64" s="15" t="s">
        <v>60</v>
      </c>
      <c r="L64" s="29" t="s">
        <v>24</v>
      </c>
      <c r="M64" s="40" t="s">
        <v>118</v>
      </c>
      <c r="N64" s="25" t="s">
        <v>158</v>
      </c>
      <c r="O64" s="41" t="s">
        <v>159</v>
      </c>
    </row>
    <row r="65" spans="1:15">
      <c r="A65" s="13"/>
      <c r="B65" s="13"/>
      <c r="C65" s="13"/>
      <c r="D65" s="14"/>
      <c r="E65" s="30"/>
      <c r="F65" s="13"/>
      <c r="G65" s="13"/>
      <c r="H65" s="13"/>
      <c r="I65" s="13"/>
      <c r="J65" s="15"/>
      <c r="K65" s="15"/>
      <c r="L65" s="32"/>
      <c r="M65" s="40"/>
      <c r="N65" s="25"/>
      <c r="O65" s="41" t="s">
        <v>160</v>
      </c>
    </row>
    <row r="66" spans="1:15">
      <c r="A66" s="13"/>
      <c r="B66" s="13"/>
      <c r="C66" s="13"/>
      <c r="D66" s="14"/>
      <c r="E66" s="30"/>
      <c r="F66" s="13"/>
      <c r="G66" s="13"/>
      <c r="H66" s="13"/>
      <c r="I66" s="13"/>
      <c r="J66" s="15"/>
      <c r="K66" s="15"/>
      <c r="L66" s="32"/>
      <c r="M66" s="40"/>
      <c r="N66" s="25"/>
      <c r="O66" s="41" t="s">
        <v>161</v>
      </c>
    </row>
    <row r="67" spans="1:15">
      <c r="A67" s="13"/>
      <c r="B67" s="13"/>
      <c r="C67" s="13"/>
      <c r="D67" s="14"/>
      <c r="E67" s="30"/>
      <c r="F67" s="13"/>
      <c r="G67" s="13"/>
      <c r="H67" s="13"/>
      <c r="I67" s="13"/>
      <c r="J67" s="15"/>
      <c r="K67" s="15"/>
      <c r="L67" s="32"/>
      <c r="M67" s="40"/>
      <c r="N67" s="25"/>
      <c r="O67" s="41" t="s">
        <v>162</v>
      </c>
    </row>
    <row r="68" spans="1:15">
      <c r="A68" s="13"/>
      <c r="B68" s="13"/>
      <c r="C68" s="13"/>
      <c r="D68" s="14"/>
      <c r="E68" s="30"/>
      <c r="F68" s="13"/>
      <c r="G68" s="13"/>
      <c r="H68" s="13"/>
      <c r="I68" s="13"/>
      <c r="J68" s="15"/>
      <c r="K68" s="15"/>
      <c r="L68" s="32"/>
      <c r="M68" s="40"/>
      <c r="N68" s="25"/>
      <c r="O68" s="41" t="s">
        <v>163</v>
      </c>
    </row>
    <row r="69" spans="1:15">
      <c r="A69" s="13"/>
      <c r="B69" s="13"/>
      <c r="C69" s="13"/>
      <c r="D69" s="14"/>
      <c r="E69" s="30"/>
      <c r="F69" s="13"/>
      <c r="G69" s="13"/>
      <c r="H69" s="13"/>
      <c r="I69" s="13"/>
      <c r="J69" s="15"/>
      <c r="K69" s="15"/>
      <c r="L69" s="32"/>
      <c r="M69" s="40" t="s">
        <v>91</v>
      </c>
      <c r="N69" s="25" t="s">
        <v>164</v>
      </c>
      <c r="O69" s="42" t="s">
        <v>165</v>
      </c>
    </row>
    <row r="70" spans="1:15">
      <c r="A70" s="13"/>
      <c r="B70" s="13"/>
      <c r="C70" s="13"/>
      <c r="D70" s="14"/>
      <c r="E70" s="30"/>
      <c r="F70" s="13"/>
      <c r="G70" s="13"/>
      <c r="H70" s="13"/>
      <c r="I70" s="13"/>
      <c r="J70" s="15"/>
      <c r="K70" s="15"/>
      <c r="L70" s="32"/>
      <c r="M70" s="40"/>
      <c r="N70" s="25"/>
      <c r="O70" s="42" t="s">
        <v>166</v>
      </c>
    </row>
    <row r="71" spans="1:15">
      <c r="A71" s="13"/>
      <c r="B71" s="13"/>
      <c r="C71" s="13"/>
      <c r="D71" s="14"/>
      <c r="E71" s="30"/>
      <c r="F71" s="13"/>
      <c r="G71" s="13"/>
      <c r="H71" s="13"/>
      <c r="I71" s="13"/>
      <c r="J71" s="15"/>
      <c r="K71" s="15"/>
      <c r="L71" s="32"/>
      <c r="M71" s="40"/>
      <c r="N71" s="25"/>
      <c r="O71" s="42" t="s">
        <v>167</v>
      </c>
    </row>
    <row r="72" spans="1:15">
      <c r="A72" s="13"/>
      <c r="B72" s="13"/>
      <c r="C72" s="13"/>
      <c r="D72" s="14"/>
      <c r="E72" s="33"/>
      <c r="F72" s="13"/>
      <c r="G72" s="13"/>
      <c r="H72" s="13"/>
      <c r="I72" s="13"/>
      <c r="J72" s="15"/>
      <c r="K72" s="15"/>
      <c r="L72" s="35"/>
      <c r="M72" s="40"/>
      <c r="N72" s="25"/>
      <c r="O72" s="42" t="s">
        <v>168</v>
      </c>
    </row>
    <row r="73" spans="1:15">
      <c r="A73" s="20" t="s">
        <v>169</v>
      </c>
      <c r="B73" s="20">
        <v>1</v>
      </c>
      <c r="C73" s="20" t="s">
        <v>170</v>
      </c>
      <c r="D73" s="20" t="s">
        <v>171</v>
      </c>
      <c r="E73" s="20" t="s">
        <v>172</v>
      </c>
      <c r="F73" s="20">
        <v>3200</v>
      </c>
      <c r="G73" s="20" t="s">
        <v>157</v>
      </c>
      <c r="H73" s="20">
        <v>1</v>
      </c>
      <c r="I73" s="20">
        <v>3200</v>
      </c>
      <c r="J73" s="22" t="s">
        <v>22</v>
      </c>
      <c r="K73" s="22" t="s">
        <v>60</v>
      </c>
      <c r="L73" s="29" t="s">
        <v>24</v>
      </c>
      <c r="M73" s="40" t="s">
        <v>173</v>
      </c>
      <c r="N73" s="17" t="s">
        <v>174</v>
      </c>
      <c r="O73" s="43" t="s">
        <v>175</v>
      </c>
    </row>
    <row r="74" spans="1:15">
      <c r="A74" s="30"/>
      <c r="B74" s="30"/>
      <c r="C74" s="30"/>
      <c r="D74" s="30"/>
      <c r="E74" s="30"/>
      <c r="F74" s="30"/>
      <c r="G74" s="30"/>
      <c r="H74" s="30"/>
      <c r="I74" s="30"/>
      <c r="J74" s="31"/>
      <c r="K74" s="31"/>
      <c r="L74" s="32"/>
      <c r="M74" s="40"/>
      <c r="N74" s="17"/>
      <c r="O74" s="43" t="s">
        <v>176</v>
      </c>
    </row>
    <row r="75" spans="1:15">
      <c r="A75" s="30"/>
      <c r="B75" s="30"/>
      <c r="C75" s="30"/>
      <c r="D75" s="30"/>
      <c r="E75" s="30"/>
      <c r="F75" s="30"/>
      <c r="G75" s="30"/>
      <c r="H75" s="30"/>
      <c r="I75" s="30"/>
      <c r="J75" s="31"/>
      <c r="K75" s="31"/>
      <c r="L75" s="32"/>
      <c r="M75" s="40"/>
      <c r="N75" s="17"/>
      <c r="O75" s="43" t="s">
        <v>177</v>
      </c>
    </row>
    <row r="76" spans="1:15">
      <c r="A76" s="30"/>
      <c r="B76" s="30"/>
      <c r="C76" s="30"/>
      <c r="D76" s="30"/>
      <c r="E76" s="30"/>
      <c r="F76" s="30"/>
      <c r="G76" s="30"/>
      <c r="H76" s="30"/>
      <c r="I76" s="30"/>
      <c r="J76" s="31"/>
      <c r="K76" s="31"/>
      <c r="L76" s="32"/>
      <c r="M76" s="40" t="s">
        <v>94</v>
      </c>
      <c r="N76" s="17" t="s">
        <v>129</v>
      </c>
      <c r="O76" s="18" t="s">
        <v>178</v>
      </c>
    </row>
    <row r="77" spans="1:15">
      <c r="A77" s="33"/>
      <c r="B77" s="33"/>
      <c r="C77" s="33"/>
      <c r="D77" s="33"/>
      <c r="E77" s="33"/>
      <c r="F77" s="33"/>
      <c r="G77" s="33"/>
      <c r="H77" s="33"/>
      <c r="I77" s="33"/>
      <c r="J77" s="34"/>
      <c r="K77" s="34"/>
      <c r="L77" s="35"/>
      <c r="M77" s="40"/>
      <c r="N77" s="17"/>
      <c r="O77" s="18" t="s">
        <v>179</v>
      </c>
    </row>
    <row r="78" ht="22.5" spans="1:15">
      <c r="A78" s="13" t="s">
        <v>180</v>
      </c>
      <c r="B78" s="13">
        <v>1</v>
      </c>
      <c r="C78" s="13" t="s">
        <v>181</v>
      </c>
      <c r="D78" s="14" t="s">
        <v>182</v>
      </c>
      <c r="E78" s="13" t="s">
        <v>183</v>
      </c>
      <c r="F78" s="13">
        <v>1664</v>
      </c>
      <c r="G78" s="13" t="s">
        <v>184</v>
      </c>
      <c r="H78" s="13">
        <v>20</v>
      </c>
      <c r="I78" s="13">
        <v>33280</v>
      </c>
      <c r="J78" s="15" t="s">
        <v>22</v>
      </c>
      <c r="K78" s="15" t="s">
        <v>60</v>
      </c>
      <c r="L78" s="29" t="s">
        <v>24</v>
      </c>
      <c r="M78" s="40" t="s">
        <v>185</v>
      </c>
      <c r="N78" s="44" t="s">
        <v>186</v>
      </c>
      <c r="O78" s="38"/>
    </row>
    <row r="79" ht="22.5" spans="1:15">
      <c r="A79" s="13"/>
      <c r="B79" s="13">
        <v>2</v>
      </c>
      <c r="C79" s="13" t="s">
        <v>187</v>
      </c>
      <c r="D79" s="14" t="s">
        <v>182</v>
      </c>
      <c r="E79" s="13" t="s">
        <v>188</v>
      </c>
      <c r="F79" s="13">
        <v>63.3</v>
      </c>
      <c r="G79" s="13" t="s">
        <v>189</v>
      </c>
      <c r="H79" s="13">
        <v>15</v>
      </c>
      <c r="I79" s="13">
        <v>949.5</v>
      </c>
      <c r="J79" s="15" t="s">
        <v>68</v>
      </c>
      <c r="K79" s="15"/>
      <c r="L79" s="32"/>
      <c r="M79" s="40"/>
      <c r="N79" s="44"/>
      <c r="O79" s="38"/>
    </row>
    <row r="80" ht="22.5" spans="1:15">
      <c r="A80" s="13"/>
      <c r="B80" s="13">
        <v>3</v>
      </c>
      <c r="C80" s="13" t="s">
        <v>190</v>
      </c>
      <c r="D80" s="14" t="s">
        <v>182</v>
      </c>
      <c r="E80" s="13" t="s">
        <v>191</v>
      </c>
      <c r="F80" s="13">
        <v>902</v>
      </c>
      <c r="G80" s="13" t="s">
        <v>189</v>
      </c>
      <c r="H80" s="13">
        <v>5</v>
      </c>
      <c r="I80" s="13">
        <v>4510</v>
      </c>
      <c r="J80" s="15" t="s">
        <v>22</v>
      </c>
      <c r="K80" s="15"/>
      <c r="L80" s="32"/>
      <c r="M80" s="40"/>
      <c r="N80" s="44"/>
      <c r="O80" s="38"/>
    </row>
    <row r="81" ht="56.25" spans="1:15">
      <c r="A81" s="13"/>
      <c r="B81" s="13">
        <v>4</v>
      </c>
      <c r="C81" s="13" t="s">
        <v>192</v>
      </c>
      <c r="D81" s="14" t="s">
        <v>182</v>
      </c>
      <c r="E81" s="13" t="s">
        <v>193</v>
      </c>
      <c r="F81" s="13">
        <v>42</v>
      </c>
      <c r="G81" s="13" t="s">
        <v>189</v>
      </c>
      <c r="H81" s="13">
        <v>901</v>
      </c>
      <c r="I81" s="13">
        <v>37842</v>
      </c>
      <c r="J81" s="15" t="s">
        <v>22</v>
      </c>
      <c r="K81" s="15"/>
      <c r="L81" s="32"/>
      <c r="M81" s="40"/>
      <c r="N81" s="44"/>
      <c r="O81" s="38"/>
    </row>
    <row r="82" spans="1:15">
      <c r="A82" s="13"/>
      <c r="B82" s="13">
        <v>5</v>
      </c>
      <c r="C82" s="13" t="s">
        <v>194</v>
      </c>
      <c r="D82" s="14" t="s">
        <v>182</v>
      </c>
      <c r="E82" s="13" t="s">
        <v>195</v>
      </c>
      <c r="F82" s="13">
        <v>57</v>
      </c>
      <c r="G82" s="13" t="s">
        <v>189</v>
      </c>
      <c r="H82" s="13">
        <v>1</v>
      </c>
      <c r="I82" s="13">
        <v>57</v>
      </c>
      <c r="J82" s="15" t="s">
        <v>22</v>
      </c>
      <c r="K82" s="15"/>
      <c r="L82" s="32"/>
      <c r="M82" s="40"/>
      <c r="N82" s="44"/>
      <c r="O82" s="38"/>
    </row>
    <row r="83" ht="22.5" spans="1:15">
      <c r="A83" s="13"/>
      <c r="B83" s="13">
        <v>6</v>
      </c>
      <c r="C83" s="13" t="s">
        <v>196</v>
      </c>
      <c r="D83" s="14" t="s">
        <v>182</v>
      </c>
      <c r="E83" s="13" t="s">
        <v>197</v>
      </c>
      <c r="F83" s="13">
        <v>40</v>
      </c>
      <c r="G83" s="13" t="s">
        <v>189</v>
      </c>
      <c r="H83" s="13">
        <v>19</v>
      </c>
      <c r="I83" s="13">
        <v>760</v>
      </c>
      <c r="J83" s="15" t="s">
        <v>22</v>
      </c>
      <c r="K83" s="15"/>
      <c r="L83" s="32"/>
      <c r="M83" s="40"/>
      <c r="N83" s="44"/>
      <c r="O83" s="38"/>
    </row>
    <row r="84" ht="33.75" spans="1:15">
      <c r="A84" s="13"/>
      <c r="B84" s="13">
        <v>7</v>
      </c>
      <c r="C84" s="13" t="s">
        <v>198</v>
      </c>
      <c r="D84" s="14" t="s">
        <v>182</v>
      </c>
      <c r="E84" s="13" t="s">
        <v>199</v>
      </c>
      <c r="F84" s="13">
        <v>1000</v>
      </c>
      <c r="G84" s="13" t="s">
        <v>189</v>
      </c>
      <c r="H84" s="13">
        <v>6</v>
      </c>
      <c r="I84" s="13">
        <v>6000</v>
      </c>
      <c r="J84" s="15" t="s">
        <v>22</v>
      </c>
      <c r="K84" s="15"/>
      <c r="L84" s="32"/>
      <c r="M84" s="40"/>
      <c r="N84" s="44"/>
      <c r="O84" s="38"/>
    </row>
    <row r="85" ht="191.25" spans="1:15">
      <c r="A85" s="13"/>
      <c r="B85" s="13">
        <v>8</v>
      </c>
      <c r="C85" s="13" t="s">
        <v>200</v>
      </c>
      <c r="D85" s="14" t="s">
        <v>182</v>
      </c>
      <c r="E85" s="13" t="s">
        <v>201</v>
      </c>
      <c r="F85" s="13">
        <v>94.96</v>
      </c>
      <c r="G85" s="13" t="s">
        <v>189</v>
      </c>
      <c r="H85" s="13">
        <v>42</v>
      </c>
      <c r="I85" s="13">
        <v>3988.32</v>
      </c>
      <c r="J85" s="15" t="s">
        <v>68</v>
      </c>
      <c r="K85" s="15"/>
      <c r="L85" s="32"/>
      <c r="M85" s="40"/>
      <c r="N85" s="44"/>
      <c r="O85" s="38"/>
    </row>
    <row r="86" ht="45" spans="1:15">
      <c r="A86" s="13"/>
      <c r="B86" s="13">
        <v>9</v>
      </c>
      <c r="C86" s="13" t="s">
        <v>202</v>
      </c>
      <c r="D86" s="14" t="s">
        <v>182</v>
      </c>
      <c r="E86" s="13" t="s">
        <v>203</v>
      </c>
      <c r="F86" s="13">
        <v>94.96</v>
      </c>
      <c r="G86" s="13" t="s">
        <v>189</v>
      </c>
      <c r="H86" s="13">
        <v>170</v>
      </c>
      <c r="I86" s="13">
        <v>16143.2</v>
      </c>
      <c r="J86" s="15" t="s">
        <v>68</v>
      </c>
      <c r="K86" s="15"/>
      <c r="L86" s="32"/>
      <c r="M86" s="40"/>
      <c r="N86" s="44"/>
      <c r="O86" s="38"/>
    </row>
    <row r="87" ht="22.5" spans="1:15">
      <c r="A87" s="13"/>
      <c r="B87" s="13">
        <v>10</v>
      </c>
      <c r="C87" s="13" t="s">
        <v>204</v>
      </c>
      <c r="D87" s="14" t="s">
        <v>182</v>
      </c>
      <c r="E87" s="13" t="s">
        <v>205</v>
      </c>
      <c r="F87" s="13">
        <v>866.8</v>
      </c>
      <c r="G87" s="13" t="s">
        <v>189</v>
      </c>
      <c r="H87" s="13">
        <v>120</v>
      </c>
      <c r="I87" s="13">
        <v>104016</v>
      </c>
      <c r="J87" s="15" t="s">
        <v>22</v>
      </c>
      <c r="K87" s="15"/>
      <c r="L87" s="32"/>
      <c r="M87" s="40"/>
      <c r="N87" s="44"/>
      <c r="O87" s="38"/>
    </row>
    <row r="88" ht="33.75" spans="1:15">
      <c r="A88" s="13"/>
      <c r="B88" s="13">
        <v>11</v>
      </c>
      <c r="C88" s="13" t="s">
        <v>206</v>
      </c>
      <c r="D88" s="14" t="s">
        <v>182</v>
      </c>
      <c r="E88" s="13" t="s">
        <v>207</v>
      </c>
      <c r="F88" s="13">
        <v>233</v>
      </c>
      <c r="G88" s="13" t="s">
        <v>189</v>
      </c>
      <c r="H88" s="13">
        <v>2</v>
      </c>
      <c r="I88" s="13">
        <v>466</v>
      </c>
      <c r="J88" s="15" t="s">
        <v>22</v>
      </c>
      <c r="K88" s="15"/>
      <c r="L88" s="35"/>
      <c r="M88" s="40"/>
      <c r="N88" s="44"/>
      <c r="O88" s="38"/>
    </row>
    <row r="89" spans="1:15">
      <c r="A89" s="13" t="s">
        <v>208</v>
      </c>
      <c r="B89" s="13">
        <v>1</v>
      </c>
      <c r="C89" s="13" t="s">
        <v>209</v>
      </c>
      <c r="D89" s="14" t="s">
        <v>210</v>
      </c>
      <c r="E89" s="13" t="s">
        <v>211</v>
      </c>
      <c r="F89" s="13">
        <v>23</v>
      </c>
      <c r="G89" s="13" t="s">
        <v>212</v>
      </c>
      <c r="H89" s="13">
        <v>95</v>
      </c>
      <c r="I89" s="13">
        <v>2185</v>
      </c>
      <c r="J89" s="15" t="s">
        <v>22</v>
      </c>
      <c r="K89" s="15" t="s">
        <v>60</v>
      </c>
      <c r="L89" s="29" t="s">
        <v>24</v>
      </c>
      <c r="M89" s="24" t="s">
        <v>185</v>
      </c>
      <c r="N89" s="24" t="s">
        <v>186</v>
      </c>
      <c r="O89" s="45"/>
    </row>
    <row r="90" ht="22.5" spans="1:15">
      <c r="A90" s="13"/>
      <c r="B90" s="13">
        <v>2</v>
      </c>
      <c r="C90" s="13" t="s">
        <v>213</v>
      </c>
      <c r="D90" s="14" t="s">
        <v>214</v>
      </c>
      <c r="E90" s="13" t="s">
        <v>213</v>
      </c>
      <c r="F90" s="13">
        <v>400</v>
      </c>
      <c r="G90" s="13" t="s">
        <v>189</v>
      </c>
      <c r="H90" s="13">
        <v>130</v>
      </c>
      <c r="I90" s="13">
        <v>52000</v>
      </c>
      <c r="J90" s="15" t="s">
        <v>22</v>
      </c>
      <c r="K90" s="15"/>
      <c r="L90" s="32"/>
      <c r="M90" s="24"/>
      <c r="N90" s="24"/>
      <c r="O90" s="45"/>
    </row>
    <row r="91" ht="303.75" spans="1:15">
      <c r="A91" s="13"/>
      <c r="B91" s="13">
        <v>3</v>
      </c>
      <c r="C91" s="13" t="s">
        <v>215</v>
      </c>
      <c r="D91" s="14" t="s">
        <v>216</v>
      </c>
      <c r="E91" s="13" t="s">
        <v>217</v>
      </c>
      <c r="F91" s="13">
        <v>1462</v>
      </c>
      <c r="G91" s="13" t="s">
        <v>189</v>
      </c>
      <c r="H91" s="13">
        <v>620</v>
      </c>
      <c r="I91" s="13">
        <v>906440</v>
      </c>
      <c r="J91" s="15" t="s">
        <v>22</v>
      </c>
      <c r="K91" s="15"/>
      <c r="L91" s="32"/>
      <c r="M91" s="24"/>
      <c r="N91" s="24"/>
      <c r="O91" s="45"/>
    </row>
    <row r="92" ht="45" spans="1:15">
      <c r="A92" s="13"/>
      <c r="B92" s="13">
        <v>4</v>
      </c>
      <c r="C92" s="13" t="s">
        <v>218</v>
      </c>
      <c r="D92" s="14" t="s">
        <v>216</v>
      </c>
      <c r="E92" s="13" t="s">
        <v>219</v>
      </c>
      <c r="F92" s="13">
        <v>645</v>
      </c>
      <c r="G92" s="13" t="s">
        <v>189</v>
      </c>
      <c r="H92" s="13">
        <v>36</v>
      </c>
      <c r="I92" s="13">
        <v>23220</v>
      </c>
      <c r="J92" s="15" t="s">
        <v>22</v>
      </c>
      <c r="K92" s="15"/>
      <c r="L92" s="32"/>
      <c r="M92" s="24"/>
      <c r="N92" s="24"/>
      <c r="O92" s="45"/>
    </row>
    <row r="93" ht="101.25" spans="1:15">
      <c r="A93" s="13"/>
      <c r="B93" s="13">
        <v>5</v>
      </c>
      <c r="C93" s="13" t="s">
        <v>220</v>
      </c>
      <c r="D93" s="14" t="s">
        <v>216</v>
      </c>
      <c r="E93" s="13" t="s">
        <v>221</v>
      </c>
      <c r="F93" s="13">
        <v>1254</v>
      </c>
      <c r="G93" s="13" t="s">
        <v>189</v>
      </c>
      <c r="H93" s="13">
        <v>1</v>
      </c>
      <c r="I93" s="13">
        <v>1254</v>
      </c>
      <c r="J93" s="15" t="s">
        <v>22</v>
      </c>
      <c r="K93" s="15"/>
      <c r="L93" s="32"/>
      <c r="M93" s="24"/>
      <c r="N93" s="24"/>
      <c r="O93" s="45"/>
    </row>
    <row r="94" ht="90" spans="1:15">
      <c r="A94" s="13"/>
      <c r="B94" s="13">
        <v>6</v>
      </c>
      <c r="C94" s="13" t="s">
        <v>222</v>
      </c>
      <c r="D94" s="14" t="s">
        <v>216</v>
      </c>
      <c r="E94" s="13" t="s">
        <v>223</v>
      </c>
      <c r="F94" s="13">
        <v>566.44</v>
      </c>
      <c r="G94" s="13" t="s">
        <v>189</v>
      </c>
      <c r="H94" s="13">
        <v>202</v>
      </c>
      <c r="I94" s="13">
        <v>114420.88</v>
      </c>
      <c r="J94" s="15" t="s">
        <v>22</v>
      </c>
      <c r="K94" s="15"/>
      <c r="L94" s="32"/>
      <c r="M94" s="24"/>
      <c r="N94" s="24"/>
      <c r="O94" s="45"/>
    </row>
    <row r="95" ht="22.5" spans="1:15">
      <c r="A95" s="13"/>
      <c r="B95" s="13">
        <v>7</v>
      </c>
      <c r="C95" s="13" t="s">
        <v>224</v>
      </c>
      <c r="D95" s="14" t="s">
        <v>216</v>
      </c>
      <c r="E95" s="13" t="s">
        <v>225</v>
      </c>
      <c r="F95" s="13">
        <v>433.8</v>
      </c>
      <c r="G95" s="13" t="s">
        <v>189</v>
      </c>
      <c r="H95" s="13">
        <v>3</v>
      </c>
      <c r="I95" s="13">
        <v>1301.4</v>
      </c>
      <c r="J95" s="15" t="s">
        <v>22</v>
      </c>
      <c r="K95" s="15"/>
      <c r="L95" s="32"/>
      <c r="M95" s="24"/>
      <c r="N95" s="24"/>
      <c r="O95" s="45"/>
    </row>
    <row r="96" ht="135" spans="1:15">
      <c r="A96" s="13"/>
      <c r="B96" s="13">
        <v>8</v>
      </c>
      <c r="C96" s="13" t="s">
        <v>226</v>
      </c>
      <c r="D96" s="14" t="s">
        <v>216</v>
      </c>
      <c r="E96" s="13" t="s">
        <v>227</v>
      </c>
      <c r="F96" s="13">
        <v>1080</v>
      </c>
      <c r="G96" s="13" t="s">
        <v>189</v>
      </c>
      <c r="H96" s="13">
        <v>190</v>
      </c>
      <c r="I96" s="13">
        <v>205200</v>
      </c>
      <c r="J96" s="15" t="s">
        <v>22</v>
      </c>
      <c r="K96" s="15"/>
      <c r="L96" s="32"/>
      <c r="M96" s="24"/>
      <c r="N96" s="24"/>
      <c r="O96" s="45"/>
    </row>
    <row r="97" ht="33.75" spans="1:15">
      <c r="A97" s="13"/>
      <c r="B97" s="13">
        <v>9</v>
      </c>
      <c r="C97" s="13" t="s">
        <v>228</v>
      </c>
      <c r="D97" s="14" t="s">
        <v>216</v>
      </c>
      <c r="E97" s="13" t="s">
        <v>229</v>
      </c>
      <c r="F97" s="13">
        <v>438</v>
      </c>
      <c r="G97" s="13" t="s">
        <v>189</v>
      </c>
      <c r="H97" s="13">
        <v>32</v>
      </c>
      <c r="I97" s="13">
        <v>14016</v>
      </c>
      <c r="J97" s="15" t="s">
        <v>22</v>
      </c>
      <c r="K97" s="15"/>
      <c r="L97" s="32"/>
      <c r="M97" s="24"/>
      <c r="N97" s="24"/>
      <c r="O97" s="45"/>
    </row>
    <row r="98" ht="22.5" spans="1:15">
      <c r="A98" s="13"/>
      <c r="B98" s="13">
        <v>10</v>
      </c>
      <c r="C98" s="13" t="s">
        <v>204</v>
      </c>
      <c r="D98" s="14" t="s">
        <v>216</v>
      </c>
      <c r="E98" s="13" t="s">
        <v>230</v>
      </c>
      <c r="F98" s="13">
        <v>1180</v>
      </c>
      <c r="G98" s="13" t="s">
        <v>189</v>
      </c>
      <c r="H98" s="13">
        <v>1</v>
      </c>
      <c r="I98" s="13">
        <v>1180</v>
      </c>
      <c r="J98" s="15" t="s">
        <v>22</v>
      </c>
      <c r="K98" s="15"/>
      <c r="L98" s="32"/>
      <c r="M98" s="24"/>
      <c r="N98" s="24"/>
      <c r="O98" s="45"/>
    </row>
    <row r="99" ht="146.25" spans="1:15">
      <c r="A99" s="13"/>
      <c r="B99" s="13">
        <v>11</v>
      </c>
      <c r="C99" s="13" t="s">
        <v>231</v>
      </c>
      <c r="D99" s="14" t="s">
        <v>216</v>
      </c>
      <c r="E99" s="13" t="s">
        <v>232</v>
      </c>
      <c r="F99" s="13">
        <v>118.28</v>
      </c>
      <c r="G99" s="13" t="s">
        <v>189</v>
      </c>
      <c r="H99" s="13">
        <v>482</v>
      </c>
      <c r="I99" s="13">
        <v>57010.96</v>
      </c>
      <c r="J99" s="15" t="s">
        <v>22</v>
      </c>
      <c r="K99" s="15"/>
      <c r="L99" s="32"/>
      <c r="M99" s="24"/>
      <c r="N99" s="24"/>
      <c r="O99" s="45"/>
    </row>
    <row r="100" spans="1:15">
      <c r="A100" s="13"/>
      <c r="B100" s="13">
        <v>12</v>
      </c>
      <c r="C100" s="13" t="s">
        <v>233</v>
      </c>
      <c r="D100" s="14" t="s">
        <v>216</v>
      </c>
      <c r="E100" s="13" t="s">
        <v>234</v>
      </c>
      <c r="F100" s="13">
        <v>23</v>
      </c>
      <c r="G100" s="13" t="s">
        <v>189</v>
      </c>
      <c r="H100" s="13">
        <v>202</v>
      </c>
      <c r="I100" s="13">
        <v>4646</v>
      </c>
      <c r="J100" s="15" t="s">
        <v>22</v>
      </c>
      <c r="K100" s="15"/>
      <c r="L100" s="32"/>
      <c r="M100" s="24"/>
      <c r="N100" s="24"/>
      <c r="O100" s="45"/>
    </row>
    <row r="101" spans="1:15">
      <c r="A101" s="13"/>
      <c r="B101" s="13">
        <v>13</v>
      </c>
      <c r="C101" s="13" t="s">
        <v>235</v>
      </c>
      <c r="D101" s="14" t="s">
        <v>236</v>
      </c>
      <c r="E101" s="13" t="s">
        <v>237</v>
      </c>
      <c r="F101" s="13">
        <v>38</v>
      </c>
      <c r="G101" s="13" t="s">
        <v>189</v>
      </c>
      <c r="H101" s="13">
        <v>13</v>
      </c>
      <c r="I101" s="13">
        <v>494</v>
      </c>
      <c r="J101" s="15" t="s">
        <v>22</v>
      </c>
      <c r="K101" s="15"/>
      <c r="L101" s="32"/>
      <c r="M101" s="24"/>
      <c r="N101" s="24"/>
      <c r="O101" s="45"/>
    </row>
    <row r="102" ht="22.5" spans="1:15">
      <c r="A102" s="13"/>
      <c r="B102" s="13">
        <v>14</v>
      </c>
      <c r="C102" s="13" t="s">
        <v>238</v>
      </c>
      <c r="D102" s="14" t="s">
        <v>216</v>
      </c>
      <c r="E102" s="13" t="s">
        <v>239</v>
      </c>
      <c r="F102" s="13">
        <v>800</v>
      </c>
      <c r="G102" s="13" t="s">
        <v>212</v>
      </c>
      <c r="H102" s="13">
        <v>45</v>
      </c>
      <c r="I102" s="13">
        <v>36000</v>
      </c>
      <c r="J102" s="15" t="s">
        <v>22</v>
      </c>
      <c r="K102" s="15"/>
      <c r="L102" s="35"/>
      <c r="M102" s="24"/>
      <c r="N102" s="24"/>
      <c r="O102" s="45"/>
    </row>
    <row r="103" ht="123.75" spans="1:15">
      <c r="A103" s="13" t="s">
        <v>240</v>
      </c>
      <c r="B103" s="13">
        <v>1</v>
      </c>
      <c r="C103" s="13" t="s">
        <v>241</v>
      </c>
      <c r="D103" s="14" t="s">
        <v>242</v>
      </c>
      <c r="E103" s="13" t="s">
        <v>243</v>
      </c>
      <c r="F103" s="13">
        <v>431</v>
      </c>
      <c r="G103" s="13" t="s">
        <v>212</v>
      </c>
      <c r="H103" s="13">
        <v>250</v>
      </c>
      <c r="I103" s="13">
        <v>107750</v>
      </c>
      <c r="J103" s="15" t="s">
        <v>22</v>
      </c>
      <c r="K103" s="15" t="s">
        <v>60</v>
      </c>
      <c r="L103" s="29" t="s">
        <v>24</v>
      </c>
      <c r="M103" s="24" t="s">
        <v>185</v>
      </c>
      <c r="N103" s="24" t="s">
        <v>186</v>
      </c>
      <c r="O103" s="45"/>
    </row>
    <row r="104" ht="101.25" spans="1:15">
      <c r="A104" s="13"/>
      <c r="B104" s="13">
        <v>2</v>
      </c>
      <c r="C104" s="13" t="s">
        <v>244</v>
      </c>
      <c r="D104" s="14" t="s">
        <v>242</v>
      </c>
      <c r="E104" s="13" t="s">
        <v>245</v>
      </c>
      <c r="F104" s="13">
        <v>492</v>
      </c>
      <c r="G104" s="13" t="s">
        <v>212</v>
      </c>
      <c r="H104" s="13">
        <v>256</v>
      </c>
      <c r="I104" s="13">
        <v>125952</v>
      </c>
      <c r="J104" s="15" t="s">
        <v>22</v>
      </c>
      <c r="K104" s="15"/>
      <c r="L104" s="35"/>
      <c r="M104" s="24"/>
      <c r="N104" s="24"/>
      <c r="O104" s="45"/>
    </row>
    <row r="105" ht="22.5" spans="1:15">
      <c r="A105" s="13" t="s">
        <v>246</v>
      </c>
      <c r="B105" s="13">
        <v>1</v>
      </c>
      <c r="C105" s="13" t="s">
        <v>247</v>
      </c>
      <c r="D105" s="14" t="s">
        <v>248</v>
      </c>
      <c r="E105" s="13" t="s">
        <v>249</v>
      </c>
      <c r="F105" s="13">
        <v>26.7</v>
      </c>
      <c r="G105" s="13" t="s">
        <v>21</v>
      </c>
      <c r="H105" s="13">
        <v>22000</v>
      </c>
      <c r="I105" s="13">
        <v>587400</v>
      </c>
      <c r="J105" s="15" t="s">
        <v>22</v>
      </c>
      <c r="K105" s="15" t="s">
        <v>250</v>
      </c>
      <c r="L105" s="27" t="s">
        <v>24</v>
      </c>
      <c r="M105" s="46" t="s">
        <v>251</v>
      </c>
      <c r="N105" s="25" t="s">
        <v>252</v>
      </c>
      <c r="O105" s="41" t="s">
        <v>249</v>
      </c>
    </row>
    <row r="106" ht="90" spans="1:15">
      <c r="A106" s="13" t="s">
        <v>253</v>
      </c>
      <c r="B106" s="13">
        <v>1</v>
      </c>
      <c r="C106" s="13" t="s">
        <v>254</v>
      </c>
      <c r="D106" s="14" t="s">
        <v>255</v>
      </c>
      <c r="E106" s="13" t="s">
        <v>43</v>
      </c>
      <c r="F106" s="13">
        <v>280</v>
      </c>
      <c r="G106" s="13" t="s">
        <v>21</v>
      </c>
      <c r="H106" s="13">
        <v>10000</v>
      </c>
      <c r="I106" s="13">
        <v>2800000</v>
      </c>
      <c r="J106" s="15" t="s">
        <v>22</v>
      </c>
      <c r="K106" s="15" t="s">
        <v>250</v>
      </c>
      <c r="L106" s="27" t="s">
        <v>24</v>
      </c>
      <c r="M106" s="46" t="s">
        <v>256</v>
      </c>
      <c r="N106" s="25" t="s">
        <v>257</v>
      </c>
      <c r="O106" s="41" t="s">
        <v>43</v>
      </c>
    </row>
    <row r="107" ht="78.75" spans="1:15">
      <c r="A107" s="13" t="s">
        <v>258</v>
      </c>
      <c r="B107" s="13">
        <v>1</v>
      </c>
      <c r="C107" s="13" t="s">
        <v>259</v>
      </c>
      <c r="D107" s="14" t="s">
        <v>260</v>
      </c>
      <c r="E107" s="13" t="s">
        <v>249</v>
      </c>
      <c r="F107" s="13">
        <v>3</v>
      </c>
      <c r="G107" s="13" t="s">
        <v>21</v>
      </c>
      <c r="H107" s="13">
        <v>960</v>
      </c>
      <c r="I107" s="13">
        <v>2880</v>
      </c>
      <c r="J107" s="15" t="s">
        <v>22</v>
      </c>
      <c r="K107" s="15" t="s">
        <v>250</v>
      </c>
      <c r="L107" s="27" t="s">
        <v>24</v>
      </c>
      <c r="M107" s="46" t="s">
        <v>261</v>
      </c>
      <c r="N107" s="25" t="s">
        <v>262</v>
      </c>
      <c r="O107" s="41" t="s">
        <v>263</v>
      </c>
    </row>
    <row r="108" ht="33.75" spans="1:15">
      <c r="A108" s="13" t="s">
        <v>264</v>
      </c>
      <c r="B108" s="13">
        <v>1</v>
      </c>
      <c r="C108" s="13" t="s">
        <v>265</v>
      </c>
      <c r="D108" s="14" t="s">
        <v>266</v>
      </c>
      <c r="E108" s="13" t="s">
        <v>267</v>
      </c>
      <c r="F108" s="13">
        <v>9.5</v>
      </c>
      <c r="G108" s="13" t="s">
        <v>21</v>
      </c>
      <c r="H108" s="13">
        <v>2000</v>
      </c>
      <c r="I108" s="13">
        <v>19000</v>
      </c>
      <c r="J108" s="15" t="s">
        <v>22</v>
      </c>
      <c r="K108" s="15" t="s">
        <v>250</v>
      </c>
      <c r="L108" s="29" t="s">
        <v>24</v>
      </c>
      <c r="M108" s="24" t="s">
        <v>268</v>
      </c>
      <c r="N108" s="47" t="s">
        <v>269</v>
      </c>
      <c r="O108" s="47" t="s">
        <v>270</v>
      </c>
    </row>
    <row r="109" ht="33.75" spans="1:15">
      <c r="A109" s="13"/>
      <c r="B109" s="13">
        <v>2</v>
      </c>
      <c r="C109" s="13" t="s">
        <v>271</v>
      </c>
      <c r="D109" s="14" t="s">
        <v>272</v>
      </c>
      <c r="E109" s="13" t="s">
        <v>267</v>
      </c>
      <c r="F109" s="13">
        <v>9.5</v>
      </c>
      <c r="G109" s="13" t="s">
        <v>21</v>
      </c>
      <c r="H109" s="13">
        <v>2000</v>
      </c>
      <c r="I109" s="13">
        <v>19000</v>
      </c>
      <c r="J109" s="15" t="s">
        <v>22</v>
      </c>
      <c r="K109" s="15"/>
      <c r="L109" s="32"/>
      <c r="M109" s="24"/>
      <c r="N109" s="47" t="s">
        <v>269</v>
      </c>
      <c r="O109" s="47" t="s">
        <v>273</v>
      </c>
    </row>
    <row r="110" ht="33.75" spans="1:15">
      <c r="A110" s="13"/>
      <c r="B110" s="13">
        <v>3</v>
      </c>
      <c r="C110" s="13" t="s">
        <v>274</v>
      </c>
      <c r="D110" s="14" t="s">
        <v>275</v>
      </c>
      <c r="E110" s="13" t="s">
        <v>267</v>
      </c>
      <c r="F110" s="13">
        <v>9.5</v>
      </c>
      <c r="G110" s="13" t="s">
        <v>21</v>
      </c>
      <c r="H110" s="13">
        <v>2000</v>
      </c>
      <c r="I110" s="13">
        <v>19000</v>
      </c>
      <c r="J110" s="15" t="s">
        <v>22</v>
      </c>
      <c r="K110" s="15"/>
      <c r="L110" s="32"/>
      <c r="M110" s="24"/>
      <c r="N110" s="47" t="s">
        <v>269</v>
      </c>
      <c r="O110" s="47" t="s">
        <v>276</v>
      </c>
    </row>
    <row r="111" ht="33.75" spans="1:15">
      <c r="A111" s="13"/>
      <c r="B111" s="13">
        <v>4</v>
      </c>
      <c r="C111" s="13" t="s">
        <v>277</v>
      </c>
      <c r="D111" s="14" t="s">
        <v>278</v>
      </c>
      <c r="E111" s="13" t="s">
        <v>267</v>
      </c>
      <c r="F111" s="13">
        <v>13.95</v>
      </c>
      <c r="G111" s="13" t="s">
        <v>21</v>
      </c>
      <c r="H111" s="13">
        <v>2000</v>
      </c>
      <c r="I111" s="13">
        <v>27900</v>
      </c>
      <c r="J111" s="15" t="s">
        <v>22</v>
      </c>
      <c r="K111" s="15"/>
      <c r="L111" s="32"/>
      <c r="M111" s="24"/>
      <c r="N111" s="47" t="s">
        <v>269</v>
      </c>
      <c r="O111" s="47" t="s">
        <v>279</v>
      </c>
    </row>
    <row r="112" ht="33.75" spans="1:15">
      <c r="A112" s="13"/>
      <c r="B112" s="13">
        <v>5</v>
      </c>
      <c r="C112" s="13" t="s">
        <v>280</v>
      </c>
      <c r="D112" s="14" t="s">
        <v>281</v>
      </c>
      <c r="E112" s="13" t="s">
        <v>267</v>
      </c>
      <c r="F112" s="13">
        <v>9.5</v>
      </c>
      <c r="G112" s="13" t="s">
        <v>21</v>
      </c>
      <c r="H112" s="13">
        <v>2000</v>
      </c>
      <c r="I112" s="13">
        <v>19000</v>
      </c>
      <c r="J112" s="15" t="s">
        <v>22</v>
      </c>
      <c r="K112" s="15"/>
      <c r="L112" s="32"/>
      <c r="M112" s="24"/>
      <c r="N112" s="47" t="s">
        <v>269</v>
      </c>
      <c r="O112" s="47" t="s">
        <v>282</v>
      </c>
    </row>
    <row r="113" ht="33.75" spans="1:15">
      <c r="A113" s="13"/>
      <c r="B113" s="13">
        <v>6</v>
      </c>
      <c r="C113" s="13" t="s">
        <v>283</v>
      </c>
      <c r="D113" s="14" t="s">
        <v>284</v>
      </c>
      <c r="E113" s="13" t="s">
        <v>267</v>
      </c>
      <c r="F113" s="13">
        <v>9.5</v>
      </c>
      <c r="G113" s="13" t="s">
        <v>21</v>
      </c>
      <c r="H113" s="13">
        <v>2000</v>
      </c>
      <c r="I113" s="13">
        <v>19000</v>
      </c>
      <c r="J113" s="15" t="s">
        <v>22</v>
      </c>
      <c r="K113" s="15"/>
      <c r="L113" s="32"/>
      <c r="M113" s="24"/>
      <c r="N113" s="47" t="s">
        <v>269</v>
      </c>
      <c r="O113" s="47" t="s">
        <v>285</v>
      </c>
    </row>
    <row r="114" ht="33.75" spans="1:15">
      <c r="A114" s="13"/>
      <c r="B114" s="13">
        <v>7</v>
      </c>
      <c r="C114" s="13" t="s">
        <v>286</v>
      </c>
      <c r="D114" s="14" t="s">
        <v>287</v>
      </c>
      <c r="E114" s="13" t="s">
        <v>267</v>
      </c>
      <c r="F114" s="13">
        <v>9.5</v>
      </c>
      <c r="G114" s="13" t="s">
        <v>21</v>
      </c>
      <c r="H114" s="13">
        <v>2000</v>
      </c>
      <c r="I114" s="13">
        <v>19000</v>
      </c>
      <c r="J114" s="15" t="s">
        <v>22</v>
      </c>
      <c r="K114" s="15"/>
      <c r="L114" s="32"/>
      <c r="M114" s="24"/>
      <c r="N114" s="47" t="s">
        <v>269</v>
      </c>
      <c r="O114" s="47" t="s">
        <v>288</v>
      </c>
    </row>
    <row r="115" ht="33.75" spans="1:15">
      <c r="A115" s="13"/>
      <c r="B115" s="13">
        <v>8</v>
      </c>
      <c r="C115" s="13" t="s">
        <v>289</v>
      </c>
      <c r="D115" s="14" t="s">
        <v>290</v>
      </c>
      <c r="E115" s="13" t="s">
        <v>267</v>
      </c>
      <c r="F115" s="13">
        <v>9.5</v>
      </c>
      <c r="G115" s="13" t="s">
        <v>21</v>
      </c>
      <c r="H115" s="13">
        <v>2000</v>
      </c>
      <c r="I115" s="13">
        <v>19000</v>
      </c>
      <c r="J115" s="15" t="s">
        <v>22</v>
      </c>
      <c r="K115" s="15"/>
      <c r="L115" s="32"/>
      <c r="M115" s="24"/>
      <c r="N115" s="47" t="s">
        <v>269</v>
      </c>
      <c r="O115" s="47" t="s">
        <v>291</v>
      </c>
    </row>
    <row r="116" ht="33.75" spans="1:15">
      <c r="A116" s="13"/>
      <c r="B116" s="13">
        <v>9</v>
      </c>
      <c r="C116" s="13" t="s">
        <v>292</v>
      </c>
      <c r="D116" s="14" t="s">
        <v>293</v>
      </c>
      <c r="E116" s="13" t="s">
        <v>267</v>
      </c>
      <c r="F116" s="13">
        <v>9.5</v>
      </c>
      <c r="G116" s="13" t="s">
        <v>21</v>
      </c>
      <c r="H116" s="13">
        <v>2000</v>
      </c>
      <c r="I116" s="13">
        <v>19000</v>
      </c>
      <c r="J116" s="15" t="s">
        <v>22</v>
      </c>
      <c r="K116" s="15"/>
      <c r="L116" s="32"/>
      <c r="M116" s="24"/>
      <c r="N116" s="47" t="s">
        <v>269</v>
      </c>
      <c r="O116" s="47" t="s">
        <v>294</v>
      </c>
    </row>
    <row r="117" ht="33.75" spans="1:15">
      <c r="A117" s="13"/>
      <c r="B117" s="13">
        <v>10</v>
      </c>
      <c r="C117" s="13" t="s">
        <v>295</v>
      </c>
      <c r="D117" s="14" t="s">
        <v>296</v>
      </c>
      <c r="E117" s="13" t="s">
        <v>267</v>
      </c>
      <c r="F117" s="13">
        <v>9.5</v>
      </c>
      <c r="G117" s="13" t="s">
        <v>21</v>
      </c>
      <c r="H117" s="13">
        <v>2000</v>
      </c>
      <c r="I117" s="13">
        <v>19000</v>
      </c>
      <c r="J117" s="15" t="s">
        <v>22</v>
      </c>
      <c r="K117" s="15"/>
      <c r="L117" s="32"/>
      <c r="M117" s="24"/>
      <c r="N117" s="47" t="s">
        <v>269</v>
      </c>
      <c r="O117" s="47" t="s">
        <v>297</v>
      </c>
    </row>
    <row r="118" ht="33.75" spans="1:15">
      <c r="A118" s="13"/>
      <c r="B118" s="13">
        <v>11</v>
      </c>
      <c r="C118" s="13" t="s">
        <v>298</v>
      </c>
      <c r="D118" s="14" t="s">
        <v>299</v>
      </c>
      <c r="E118" s="13" t="s">
        <v>267</v>
      </c>
      <c r="F118" s="13">
        <v>9.5</v>
      </c>
      <c r="G118" s="13" t="s">
        <v>21</v>
      </c>
      <c r="H118" s="13">
        <v>2000</v>
      </c>
      <c r="I118" s="13">
        <v>19000</v>
      </c>
      <c r="J118" s="15" t="s">
        <v>22</v>
      </c>
      <c r="K118" s="15"/>
      <c r="L118" s="32"/>
      <c r="M118" s="24"/>
      <c r="N118" s="47" t="s">
        <v>269</v>
      </c>
      <c r="O118" s="47" t="s">
        <v>300</v>
      </c>
    </row>
    <row r="119" ht="33.75" spans="1:15">
      <c r="A119" s="13"/>
      <c r="B119" s="13">
        <v>12</v>
      </c>
      <c r="C119" s="13" t="s">
        <v>301</v>
      </c>
      <c r="D119" s="14" t="s">
        <v>302</v>
      </c>
      <c r="E119" s="13" t="s">
        <v>267</v>
      </c>
      <c r="F119" s="13">
        <v>9.5</v>
      </c>
      <c r="G119" s="13" t="s">
        <v>21</v>
      </c>
      <c r="H119" s="13">
        <v>2000</v>
      </c>
      <c r="I119" s="13">
        <v>19000</v>
      </c>
      <c r="J119" s="15" t="s">
        <v>22</v>
      </c>
      <c r="K119" s="15"/>
      <c r="L119" s="32"/>
      <c r="M119" s="24"/>
      <c r="N119" s="47" t="s">
        <v>269</v>
      </c>
      <c r="O119" s="47" t="s">
        <v>303</v>
      </c>
    </row>
    <row r="120" ht="33.75" spans="1:15">
      <c r="A120" s="13"/>
      <c r="B120" s="13">
        <v>13</v>
      </c>
      <c r="C120" s="13" t="s">
        <v>304</v>
      </c>
      <c r="D120" s="14" t="s">
        <v>305</v>
      </c>
      <c r="E120" s="13" t="s">
        <v>267</v>
      </c>
      <c r="F120" s="13">
        <v>9.5</v>
      </c>
      <c r="G120" s="13" t="s">
        <v>21</v>
      </c>
      <c r="H120" s="13">
        <v>2000</v>
      </c>
      <c r="I120" s="13">
        <v>19000</v>
      </c>
      <c r="J120" s="15" t="s">
        <v>22</v>
      </c>
      <c r="K120" s="15"/>
      <c r="L120" s="32"/>
      <c r="M120" s="24"/>
      <c r="N120" s="47" t="s">
        <v>269</v>
      </c>
      <c r="O120" s="47" t="s">
        <v>306</v>
      </c>
    </row>
    <row r="121" ht="33.75" spans="1:15">
      <c r="A121" s="13"/>
      <c r="B121" s="13">
        <v>14</v>
      </c>
      <c r="C121" s="13" t="s">
        <v>307</v>
      </c>
      <c r="D121" s="14" t="s">
        <v>308</v>
      </c>
      <c r="E121" s="13" t="s">
        <v>267</v>
      </c>
      <c r="F121" s="13">
        <v>9.5</v>
      </c>
      <c r="G121" s="13" t="s">
        <v>21</v>
      </c>
      <c r="H121" s="13">
        <v>2000</v>
      </c>
      <c r="I121" s="13">
        <v>19000</v>
      </c>
      <c r="J121" s="15" t="s">
        <v>22</v>
      </c>
      <c r="K121" s="15"/>
      <c r="L121" s="32"/>
      <c r="M121" s="24"/>
      <c r="N121" s="47" t="s">
        <v>269</v>
      </c>
      <c r="O121" s="47" t="s">
        <v>309</v>
      </c>
    </row>
    <row r="122" ht="33.75" spans="1:15">
      <c r="A122" s="13"/>
      <c r="B122" s="13">
        <v>15</v>
      </c>
      <c r="C122" s="13" t="s">
        <v>310</v>
      </c>
      <c r="D122" s="14" t="s">
        <v>311</v>
      </c>
      <c r="E122" s="13" t="s">
        <v>267</v>
      </c>
      <c r="F122" s="13">
        <v>9.5</v>
      </c>
      <c r="G122" s="13" t="s">
        <v>21</v>
      </c>
      <c r="H122" s="13">
        <v>2000</v>
      </c>
      <c r="I122" s="13">
        <v>19000</v>
      </c>
      <c r="J122" s="15" t="s">
        <v>22</v>
      </c>
      <c r="K122" s="15"/>
      <c r="L122" s="32"/>
      <c r="M122" s="24"/>
      <c r="N122" s="47" t="s">
        <v>269</v>
      </c>
      <c r="O122" s="47" t="s">
        <v>312</v>
      </c>
    </row>
    <row r="123" ht="33.75" spans="1:15">
      <c r="A123" s="13"/>
      <c r="B123" s="13">
        <v>16</v>
      </c>
      <c r="C123" s="13" t="s">
        <v>313</v>
      </c>
      <c r="D123" s="14" t="s">
        <v>314</v>
      </c>
      <c r="E123" s="13" t="s">
        <v>267</v>
      </c>
      <c r="F123" s="13">
        <v>9.5</v>
      </c>
      <c r="G123" s="13" t="s">
        <v>21</v>
      </c>
      <c r="H123" s="13">
        <v>2000</v>
      </c>
      <c r="I123" s="13">
        <v>19000</v>
      </c>
      <c r="J123" s="15" t="s">
        <v>22</v>
      </c>
      <c r="K123" s="15"/>
      <c r="L123" s="32"/>
      <c r="M123" s="24"/>
      <c r="N123" s="47" t="s">
        <v>269</v>
      </c>
      <c r="O123" s="47" t="s">
        <v>315</v>
      </c>
    </row>
    <row r="124" ht="33.75" spans="1:15">
      <c r="A124" s="13"/>
      <c r="B124" s="13">
        <v>17</v>
      </c>
      <c r="C124" s="13" t="s">
        <v>316</v>
      </c>
      <c r="D124" s="14" t="s">
        <v>317</v>
      </c>
      <c r="E124" s="13" t="s">
        <v>267</v>
      </c>
      <c r="F124" s="13">
        <v>9.5</v>
      </c>
      <c r="G124" s="13" t="s">
        <v>21</v>
      </c>
      <c r="H124" s="13">
        <v>2000</v>
      </c>
      <c r="I124" s="13">
        <v>19000</v>
      </c>
      <c r="J124" s="15" t="s">
        <v>22</v>
      </c>
      <c r="K124" s="15"/>
      <c r="L124" s="32"/>
      <c r="M124" s="24"/>
      <c r="N124" s="47" t="s">
        <v>269</v>
      </c>
      <c r="O124" s="47" t="s">
        <v>318</v>
      </c>
    </row>
    <row r="125" ht="33.75" spans="1:15">
      <c r="A125" s="13"/>
      <c r="B125" s="13">
        <v>18</v>
      </c>
      <c r="C125" s="13" t="s">
        <v>319</v>
      </c>
      <c r="D125" s="14" t="s">
        <v>320</v>
      </c>
      <c r="E125" s="13" t="s">
        <v>267</v>
      </c>
      <c r="F125" s="13">
        <v>13.95</v>
      </c>
      <c r="G125" s="13" t="s">
        <v>21</v>
      </c>
      <c r="H125" s="13">
        <v>2000</v>
      </c>
      <c r="I125" s="13">
        <v>27900</v>
      </c>
      <c r="J125" s="15" t="s">
        <v>22</v>
      </c>
      <c r="K125" s="15"/>
      <c r="L125" s="32"/>
      <c r="M125" s="24"/>
      <c r="N125" s="47" t="s">
        <v>269</v>
      </c>
      <c r="O125" s="47" t="s">
        <v>321</v>
      </c>
    </row>
    <row r="126" ht="33.75" spans="1:15">
      <c r="A126" s="13"/>
      <c r="B126" s="13">
        <v>19</v>
      </c>
      <c r="C126" s="13" t="s">
        <v>322</v>
      </c>
      <c r="D126" s="14" t="s">
        <v>323</v>
      </c>
      <c r="E126" s="13" t="s">
        <v>267</v>
      </c>
      <c r="F126" s="13">
        <v>9.5</v>
      </c>
      <c r="G126" s="13" t="s">
        <v>21</v>
      </c>
      <c r="H126" s="13">
        <v>2000</v>
      </c>
      <c r="I126" s="13">
        <v>19000</v>
      </c>
      <c r="J126" s="15" t="s">
        <v>22</v>
      </c>
      <c r="K126" s="15"/>
      <c r="L126" s="32"/>
      <c r="M126" s="24"/>
      <c r="N126" s="47" t="s">
        <v>269</v>
      </c>
      <c r="O126" s="47" t="s">
        <v>324</v>
      </c>
    </row>
    <row r="127" ht="33.75" spans="1:15">
      <c r="A127" s="13"/>
      <c r="B127" s="13">
        <v>20</v>
      </c>
      <c r="C127" s="13" t="s">
        <v>325</v>
      </c>
      <c r="D127" s="14" t="s">
        <v>326</v>
      </c>
      <c r="E127" s="13" t="s">
        <v>267</v>
      </c>
      <c r="F127" s="13">
        <v>9.5</v>
      </c>
      <c r="G127" s="13" t="s">
        <v>21</v>
      </c>
      <c r="H127" s="13">
        <v>2000</v>
      </c>
      <c r="I127" s="13">
        <v>19000</v>
      </c>
      <c r="J127" s="15" t="s">
        <v>22</v>
      </c>
      <c r="K127" s="15"/>
      <c r="L127" s="32"/>
      <c r="M127" s="24"/>
      <c r="N127" s="47" t="s">
        <v>269</v>
      </c>
      <c r="O127" s="47" t="s">
        <v>327</v>
      </c>
    </row>
    <row r="128" ht="33.75" spans="1:15">
      <c r="A128" s="13"/>
      <c r="B128" s="13">
        <v>21</v>
      </c>
      <c r="C128" s="13" t="s">
        <v>328</v>
      </c>
      <c r="D128" s="14" t="s">
        <v>329</v>
      </c>
      <c r="E128" s="13" t="s">
        <v>267</v>
      </c>
      <c r="F128" s="13">
        <v>9.5</v>
      </c>
      <c r="G128" s="13" t="s">
        <v>21</v>
      </c>
      <c r="H128" s="13">
        <v>2000</v>
      </c>
      <c r="I128" s="13">
        <v>19000</v>
      </c>
      <c r="J128" s="15" t="s">
        <v>22</v>
      </c>
      <c r="K128" s="15"/>
      <c r="L128" s="32"/>
      <c r="M128" s="24"/>
      <c r="N128" s="47" t="s">
        <v>269</v>
      </c>
      <c r="O128" s="47" t="s">
        <v>330</v>
      </c>
    </row>
    <row r="129" ht="33.75" spans="1:15">
      <c r="A129" s="13"/>
      <c r="B129" s="13">
        <v>22</v>
      </c>
      <c r="C129" s="13" t="s">
        <v>331</v>
      </c>
      <c r="D129" s="14" t="s">
        <v>332</v>
      </c>
      <c r="E129" s="13" t="s">
        <v>267</v>
      </c>
      <c r="F129" s="13">
        <v>9.5</v>
      </c>
      <c r="G129" s="13" t="s">
        <v>21</v>
      </c>
      <c r="H129" s="13">
        <v>2000</v>
      </c>
      <c r="I129" s="13">
        <v>19000</v>
      </c>
      <c r="J129" s="15" t="s">
        <v>22</v>
      </c>
      <c r="K129" s="15"/>
      <c r="L129" s="32"/>
      <c r="M129" s="24"/>
      <c r="N129" s="47" t="s">
        <v>269</v>
      </c>
      <c r="O129" s="47" t="s">
        <v>333</v>
      </c>
    </row>
    <row r="130" ht="33.75" spans="1:15">
      <c r="A130" s="13"/>
      <c r="B130" s="13">
        <v>23</v>
      </c>
      <c r="C130" s="13" t="s">
        <v>334</v>
      </c>
      <c r="D130" s="14" t="s">
        <v>335</v>
      </c>
      <c r="E130" s="13" t="s">
        <v>267</v>
      </c>
      <c r="F130" s="13">
        <v>9.5</v>
      </c>
      <c r="G130" s="13" t="s">
        <v>21</v>
      </c>
      <c r="H130" s="13">
        <v>2000</v>
      </c>
      <c r="I130" s="13">
        <v>19000</v>
      </c>
      <c r="J130" s="15" t="s">
        <v>22</v>
      </c>
      <c r="K130" s="15"/>
      <c r="L130" s="32"/>
      <c r="M130" s="24"/>
      <c r="N130" s="47" t="s">
        <v>269</v>
      </c>
      <c r="O130" s="47" t="s">
        <v>336</v>
      </c>
    </row>
    <row r="131" ht="33.75" spans="1:15">
      <c r="A131" s="13"/>
      <c r="B131" s="13">
        <v>24</v>
      </c>
      <c r="C131" s="13" t="s">
        <v>337</v>
      </c>
      <c r="D131" s="14" t="s">
        <v>338</v>
      </c>
      <c r="E131" s="13" t="s">
        <v>267</v>
      </c>
      <c r="F131" s="13">
        <v>9.5</v>
      </c>
      <c r="G131" s="13" t="s">
        <v>21</v>
      </c>
      <c r="H131" s="13">
        <v>2000</v>
      </c>
      <c r="I131" s="13">
        <v>19000</v>
      </c>
      <c r="J131" s="15" t="s">
        <v>22</v>
      </c>
      <c r="K131" s="15"/>
      <c r="L131" s="32"/>
      <c r="M131" s="24"/>
      <c r="N131" s="47" t="s">
        <v>269</v>
      </c>
      <c r="O131" s="47" t="s">
        <v>339</v>
      </c>
    </row>
    <row r="132" ht="33.75" spans="1:15">
      <c r="A132" s="13"/>
      <c r="B132" s="13">
        <v>25</v>
      </c>
      <c r="C132" s="13" t="s">
        <v>340</v>
      </c>
      <c r="D132" s="14" t="s">
        <v>341</v>
      </c>
      <c r="E132" s="13" t="s">
        <v>267</v>
      </c>
      <c r="F132" s="13">
        <v>9.5</v>
      </c>
      <c r="G132" s="13" t="s">
        <v>21</v>
      </c>
      <c r="H132" s="13">
        <v>2000</v>
      </c>
      <c r="I132" s="13">
        <v>19000</v>
      </c>
      <c r="J132" s="15" t="s">
        <v>22</v>
      </c>
      <c r="K132" s="15"/>
      <c r="L132" s="32"/>
      <c r="M132" s="24"/>
      <c r="N132" s="47" t="s">
        <v>269</v>
      </c>
      <c r="O132" s="47" t="s">
        <v>342</v>
      </c>
    </row>
    <row r="133" ht="33.75" spans="1:15">
      <c r="A133" s="13"/>
      <c r="B133" s="13">
        <v>26</v>
      </c>
      <c r="C133" s="13" t="s">
        <v>343</v>
      </c>
      <c r="D133" s="14" t="s">
        <v>344</v>
      </c>
      <c r="E133" s="13" t="s">
        <v>267</v>
      </c>
      <c r="F133" s="13">
        <v>9.5</v>
      </c>
      <c r="G133" s="13" t="s">
        <v>21</v>
      </c>
      <c r="H133" s="13">
        <v>2000</v>
      </c>
      <c r="I133" s="13">
        <v>19000</v>
      </c>
      <c r="J133" s="15" t="s">
        <v>22</v>
      </c>
      <c r="K133" s="15"/>
      <c r="L133" s="32"/>
      <c r="M133" s="24"/>
      <c r="N133" s="47" t="s">
        <v>269</v>
      </c>
      <c r="O133" s="47" t="s">
        <v>345</v>
      </c>
    </row>
    <row r="134" ht="33.75" spans="1:15">
      <c r="A134" s="13"/>
      <c r="B134" s="13">
        <v>27</v>
      </c>
      <c r="C134" s="13" t="s">
        <v>346</v>
      </c>
      <c r="D134" s="14" t="s">
        <v>347</v>
      </c>
      <c r="E134" s="13" t="s">
        <v>267</v>
      </c>
      <c r="F134" s="13">
        <v>8.5</v>
      </c>
      <c r="G134" s="13" t="s">
        <v>21</v>
      </c>
      <c r="H134" s="13">
        <v>6000</v>
      </c>
      <c r="I134" s="13">
        <v>51000</v>
      </c>
      <c r="J134" s="15" t="s">
        <v>22</v>
      </c>
      <c r="K134" s="15"/>
      <c r="L134" s="32"/>
      <c r="M134" s="24"/>
      <c r="N134" s="47" t="s">
        <v>269</v>
      </c>
      <c r="O134" s="47" t="s">
        <v>288</v>
      </c>
    </row>
    <row r="135" ht="22.5" spans="1:15">
      <c r="A135" s="13"/>
      <c r="B135" s="13">
        <v>28</v>
      </c>
      <c r="C135" s="13" t="s">
        <v>348</v>
      </c>
      <c r="D135" s="14" t="s">
        <v>349</v>
      </c>
      <c r="E135" s="13" t="s">
        <v>267</v>
      </c>
      <c r="F135" s="13">
        <v>13.95</v>
      </c>
      <c r="G135" s="13" t="s">
        <v>21</v>
      </c>
      <c r="H135" s="13">
        <v>3500</v>
      </c>
      <c r="I135" s="13">
        <v>48825</v>
      </c>
      <c r="J135" s="15" t="s">
        <v>22</v>
      </c>
      <c r="K135" s="15"/>
      <c r="L135" s="32"/>
      <c r="M135" s="24"/>
      <c r="N135" s="47" t="s">
        <v>269</v>
      </c>
      <c r="O135" s="47" t="s">
        <v>350</v>
      </c>
    </row>
    <row r="136" ht="144" spans="1:15">
      <c r="A136" s="13"/>
      <c r="B136" s="13">
        <v>29</v>
      </c>
      <c r="C136" s="13" t="s">
        <v>351</v>
      </c>
      <c r="D136" s="14" t="s">
        <v>352</v>
      </c>
      <c r="E136" s="20" t="s">
        <v>353</v>
      </c>
      <c r="F136" s="13">
        <v>10.24</v>
      </c>
      <c r="G136" s="13" t="s">
        <v>21</v>
      </c>
      <c r="H136" s="13">
        <v>1</v>
      </c>
      <c r="I136" s="13">
        <v>10.24</v>
      </c>
      <c r="J136" s="15" t="s">
        <v>22</v>
      </c>
      <c r="K136" s="15"/>
      <c r="L136" s="32"/>
      <c r="M136" s="24"/>
      <c r="N136" s="48" t="s">
        <v>269</v>
      </c>
      <c r="O136" s="47" t="s">
        <v>354</v>
      </c>
    </row>
    <row r="137" ht="67.5" spans="1:15">
      <c r="A137" s="13"/>
      <c r="B137" s="13">
        <v>30</v>
      </c>
      <c r="C137" s="13" t="s">
        <v>355</v>
      </c>
      <c r="D137" s="14" t="s">
        <v>356</v>
      </c>
      <c r="E137" s="20" t="s">
        <v>357</v>
      </c>
      <c r="F137" s="13">
        <v>16.76</v>
      </c>
      <c r="G137" s="13" t="s">
        <v>21</v>
      </c>
      <c r="H137" s="13">
        <v>1</v>
      </c>
      <c r="I137" s="13">
        <v>16.76</v>
      </c>
      <c r="J137" s="15" t="s">
        <v>22</v>
      </c>
      <c r="K137" s="15"/>
      <c r="L137" s="32"/>
      <c r="M137" s="24"/>
      <c r="N137" s="47" t="s">
        <v>269</v>
      </c>
      <c r="O137" s="24" t="s">
        <v>358</v>
      </c>
    </row>
    <row r="138" ht="45" spans="1:15">
      <c r="A138" s="13"/>
      <c r="B138" s="13"/>
      <c r="C138" s="13"/>
      <c r="D138" s="14"/>
      <c r="E138" s="30"/>
      <c r="F138" s="13"/>
      <c r="G138" s="13"/>
      <c r="H138" s="13"/>
      <c r="I138" s="13"/>
      <c r="J138" s="15"/>
      <c r="K138" s="15"/>
      <c r="L138" s="32"/>
      <c r="M138" s="24"/>
      <c r="N138" s="47" t="s">
        <v>269</v>
      </c>
      <c r="O138" s="24" t="s">
        <v>359</v>
      </c>
    </row>
    <row r="139" ht="22.5" spans="1:15">
      <c r="A139" s="13"/>
      <c r="B139" s="13"/>
      <c r="C139" s="13"/>
      <c r="D139" s="14"/>
      <c r="E139" s="30"/>
      <c r="F139" s="13"/>
      <c r="G139" s="13"/>
      <c r="H139" s="13"/>
      <c r="I139" s="13"/>
      <c r="J139" s="15"/>
      <c r="K139" s="15"/>
      <c r="L139" s="32"/>
      <c r="M139" s="24"/>
      <c r="N139" s="47" t="s">
        <v>269</v>
      </c>
      <c r="O139" s="24" t="s">
        <v>360</v>
      </c>
    </row>
    <row r="140" ht="202.5" spans="1:15">
      <c r="A140" s="13"/>
      <c r="B140" s="13"/>
      <c r="C140" s="13"/>
      <c r="D140" s="14"/>
      <c r="E140" s="30"/>
      <c r="F140" s="13"/>
      <c r="G140" s="13"/>
      <c r="H140" s="13"/>
      <c r="I140" s="13"/>
      <c r="J140" s="15"/>
      <c r="K140" s="15"/>
      <c r="L140" s="32"/>
      <c r="M140" s="24"/>
      <c r="N140" s="47" t="s">
        <v>269</v>
      </c>
      <c r="O140" s="24" t="s">
        <v>361</v>
      </c>
    </row>
    <row r="141" ht="67.5" spans="1:15">
      <c r="A141" s="13"/>
      <c r="B141" s="13"/>
      <c r="C141" s="13"/>
      <c r="D141" s="14"/>
      <c r="E141" s="33"/>
      <c r="F141" s="13"/>
      <c r="G141" s="13"/>
      <c r="H141" s="13"/>
      <c r="I141" s="13"/>
      <c r="J141" s="15"/>
      <c r="K141" s="15"/>
      <c r="L141" s="32"/>
      <c r="M141" s="24"/>
      <c r="N141" s="47" t="s">
        <v>269</v>
      </c>
      <c r="O141" s="24" t="s">
        <v>362</v>
      </c>
    </row>
    <row r="142" ht="67.5" spans="1:15">
      <c r="A142" s="13"/>
      <c r="B142" s="13">
        <v>31</v>
      </c>
      <c r="C142" s="13" t="s">
        <v>363</v>
      </c>
      <c r="D142" s="14" t="s">
        <v>364</v>
      </c>
      <c r="E142" s="20" t="s">
        <v>365</v>
      </c>
      <c r="F142" s="13">
        <v>40.95</v>
      </c>
      <c r="G142" s="13" t="s">
        <v>21</v>
      </c>
      <c r="H142" s="13">
        <v>1</v>
      </c>
      <c r="I142" s="13">
        <v>40.95</v>
      </c>
      <c r="J142" s="15" t="s">
        <v>22</v>
      </c>
      <c r="K142" s="15"/>
      <c r="L142" s="32"/>
      <c r="M142" s="24"/>
      <c r="N142" s="49" t="s">
        <v>269</v>
      </c>
      <c r="O142" s="24" t="s">
        <v>366</v>
      </c>
    </row>
    <row r="143" ht="67.5" spans="1:15">
      <c r="A143" s="13"/>
      <c r="B143" s="13"/>
      <c r="C143" s="13"/>
      <c r="D143" s="14"/>
      <c r="E143" s="30"/>
      <c r="F143" s="13"/>
      <c r="G143" s="13"/>
      <c r="H143" s="13"/>
      <c r="I143" s="13"/>
      <c r="J143" s="15"/>
      <c r="K143" s="15"/>
      <c r="L143" s="32"/>
      <c r="M143" s="24"/>
      <c r="N143" s="47" t="s">
        <v>269</v>
      </c>
      <c r="O143" s="24" t="s">
        <v>367</v>
      </c>
    </row>
    <row r="144" ht="101.25" spans="1:15">
      <c r="A144" s="13"/>
      <c r="B144" s="13"/>
      <c r="C144" s="13"/>
      <c r="D144" s="14"/>
      <c r="E144" s="30"/>
      <c r="F144" s="13"/>
      <c r="G144" s="13"/>
      <c r="H144" s="13"/>
      <c r="I144" s="13"/>
      <c r="J144" s="15"/>
      <c r="K144" s="15"/>
      <c r="L144" s="32"/>
      <c r="M144" s="24"/>
      <c r="N144" s="47" t="s">
        <v>269</v>
      </c>
      <c r="O144" s="24" t="s">
        <v>368</v>
      </c>
    </row>
    <row r="145" ht="22.5" spans="1:15">
      <c r="A145" s="13"/>
      <c r="B145" s="13"/>
      <c r="C145" s="13"/>
      <c r="D145" s="14"/>
      <c r="E145" s="30"/>
      <c r="F145" s="13"/>
      <c r="G145" s="13"/>
      <c r="H145" s="13"/>
      <c r="I145" s="13"/>
      <c r="J145" s="15"/>
      <c r="K145" s="15"/>
      <c r="L145" s="32"/>
      <c r="M145" s="24"/>
      <c r="N145" s="47" t="s">
        <v>269</v>
      </c>
      <c r="O145" s="24" t="s">
        <v>369</v>
      </c>
    </row>
    <row r="146" ht="22.5" spans="1:15">
      <c r="A146" s="13"/>
      <c r="B146" s="13"/>
      <c r="C146" s="13"/>
      <c r="D146" s="14"/>
      <c r="E146" s="30"/>
      <c r="F146" s="13"/>
      <c r="G146" s="13"/>
      <c r="H146" s="13"/>
      <c r="I146" s="13"/>
      <c r="J146" s="15"/>
      <c r="K146" s="15"/>
      <c r="L146" s="32"/>
      <c r="M146" s="24"/>
      <c r="N146" s="47" t="s">
        <v>269</v>
      </c>
      <c r="O146" s="24" t="s">
        <v>370</v>
      </c>
    </row>
    <row r="147" ht="45" spans="1:15">
      <c r="A147" s="13"/>
      <c r="B147" s="13"/>
      <c r="C147" s="13"/>
      <c r="D147" s="14"/>
      <c r="E147" s="33"/>
      <c r="F147" s="13"/>
      <c r="G147" s="13"/>
      <c r="H147" s="13"/>
      <c r="I147" s="13"/>
      <c r="J147" s="15"/>
      <c r="K147" s="15"/>
      <c r="L147" s="32"/>
      <c r="M147" s="24"/>
      <c r="N147" s="47" t="s">
        <v>269</v>
      </c>
      <c r="O147" s="24" t="s">
        <v>371</v>
      </c>
    </row>
    <row r="148" ht="45" spans="1:15">
      <c r="A148" s="13"/>
      <c r="B148" s="13">
        <v>32</v>
      </c>
      <c r="C148" s="13" t="s">
        <v>372</v>
      </c>
      <c r="D148" s="14" t="s">
        <v>373</v>
      </c>
      <c r="E148" s="13" t="s">
        <v>374</v>
      </c>
      <c r="F148" s="13">
        <v>17.5</v>
      </c>
      <c r="G148" s="13" t="s">
        <v>21</v>
      </c>
      <c r="H148" s="13">
        <v>1</v>
      </c>
      <c r="I148" s="13">
        <v>17.5</v>
      </c>
      <c r="J148" s="15" t="s">
        <v>22</v>
      </c>
      <c r="K148" s="15"/>
      <c r="L148" s="32"/>
      <c r="M148" s="24"/>
      <c r="N148" s="47" t="s">
        <v>269</v>
      </c>
      <c r="O148" s="24" t="s">
        <v>375</v>
      </c>
    </row>
    <row r="149" ht="22.5" spans="1:15">
      <c r="A149" s="13"/>
      <c r="B149" s="13">
        <v>33</v>
      </c>
      <c r="C149" s="13" t="s">
        <v>376</v>
      </c>
      <c r="D149" s="14" t="s">
        <v>377</v>
      </c>
      <c r="E149" s="13" t="s">
        <v>45</v>
      </c>
      <c r="F149" s="13">
        <v>29.75</v>
      </c>
      <c r="G149" s="13" t="s">
        <v>21</v>
      </c>
      <c r="H149" s="13">
        <v>1</v>
      </c>
      <c r="I149" s="13">
        <v>29.75</v>
      </c>
      <c r="J149" s="15" t="s">
        <v>22</v>
      </c>
      <c r="K149" s="15"/>
      <c r="L149" s="32"/>
      <c r="M149" s="24"/>
      <c r="N149" s="47" t="s">
        <v>269</v>
      </c>
      <c r="O149" s="24" t="s">
        <v>378</v>
      </c>
    </row>
    <row r="150" ht="45" spans="1:15">
      <c r="A150" s="13"/>
      <c r="B150" s="13">
        <v>34</v>
      </c>
      <c r="C150" s="13" t="s">
        <v>379</v>
      </c>
      <c r="D150" s="14" t="s">
        <v>380</v>
      </c>
      <c r="E150" s="13" t="s">
        <v>45</v>
      </c>
      <c r="F150" s="13">
        <v>18.9</v>
      </c>
      <c r="G150" s="13" t="s">
        <v>21</v>
      </c>
      <c r="H150" s="13">
        <v>1</v>
      </c>
      <c r="I150" s="13">
        <v>18.9</v>
      </c>
      <c r="J150" s="15" t="s">
        <v>22</v>
      </c>
      <c r="K150" s="15"/>
      <c r="L150" s="32"/>
      <c r="M150" s="24"/>
      <c r="N150" s="47" t="s">
        <v>269</v>
      </c>
      <c r="O150" s="47" t="s">
        <v>381</v>
      </c>
    </row>
    <row r="151" ht="24" spans="1:15">
      <c r="A151" s="13"/>
      <c r="B151" s="13">
        <v>35</v>
      </c>
      <c r="C151" s="13" t="s">
        <v>382</v>
      </c>
      <c r="D151" s="14" t="s">
        <v>383</v>
      </c>
      <c r="E151" s="13" t="s">
        <v>45</v>
      </c>
      <c r="F151" s="13">
        <v>17.6</v>
      </c>
      <c r="G151" s="13" t="s">
        <v>21</v>
      </c>
      <c r="H151" s="13">
        <v>1</v>
      </c>
      <c r="I151" s="13">
        <v>17.6</v>
      </c>
      <c r="J151" s="15" t="s">
        <v>22</v>
      </c>
      <c r="K151" s="15"/>
      <c r="L151" s="32"/>
      <c r="M151" s="24"/>
      <c r="N151" s="47" t="s">
        <v>269</v>
      </c>
      <c r="O151" s="47" t="s">
        <v>384</v>
      </c>
    </row>
    <row r="152" ht="22.5" spans="1:15">
      <c r="A152" s="13"/>
      <c r="B152" s="13">
        <v>36</v>
      </c>
      <c r="C152" s="13" t="s">
        <v>385</v>
      </c>
      <c r="D152" s="14" t="s">
        <v>386</v>
      </c>
      <c r="E152" s="13" t="s">
        <v>387</v>
      </c>
      <c r="F152" s="13">
        <v>1500</v>
      </c>
      <c r="G152" s="13" t="s">
        <v>388</v>
      </c>
      <c r="H152" s="13">
        <v>1</v>
      </c>
      <c r="I152" s="13">
        <v>1500</v>
      </c>
      <c r="J152" s="15" t="s">
        <v>68</v>
      </c>
      <c r="K152" s="15"/>
      <c r="L152" s="32"/>
      <c r="M152" s="24"/>
      <c r="N152" s="47" t="s">
        <v>269</v>
      </c>
      <c r="O152" s="47" t="s">
        <v>389</v>
      </c>
    </row>
    <row r="153" spans="1:15">
      <c r="A153" s="13" t="s">
        <v>390</v>
      </c>
      <c r="B153" s="13">
        <v>1</v>
      </c>
      <c r="C153" s="13" t="s">
        <v>391</v>
      </c>
      <c r="D153" s="14" t="s">
        <v>392</v>
      </c>
      <c r="E153" s="13" t="s">
        <v>387</v>
      </c>
      <c r="F153" s="13">
        <v>1.66</v>
      </c>
      <c r="G153" s="13" t="s">
        <v>212</v>
      </c>
      <c r="H153" s="13">
        <v>17000</v>
      </c>
      <c r="I153" s="13">
        <v>28220</v>
      </c>
      <c r="J153" s="15" t="s">
        <v>68</v>
      </c>
      <c r="K153" s="15" t="s">
        <v>250</v>
      </c>
      <c r="L153" s="29" t="s">
        <v>24</v>
      </c>
      <c r="M153" s="24" t="s">
        <v>393</v>
      </c>
      <c r="N153" s="40" t="s">
        <v>394</v>
      </c>
      <c r="O153" s="50" t="s">
        <v>395</v>
      </c>
    </row>
    <row r="154" spans="1:15">
      <c r="A154" s="13"/>
      <c r="B154" s="13">
        <v>2</v>
      </c>
      <c r="C154" s="13" t="s">
        <v>396</v>
      </c>
      <c r="D154" s="14" t="s">
        <v>392</v>
      </c>
      <c r="E154" s="13" t="s">
        <v>387</v>
      </c>
      <c r="F154" s="13">
        <v>614</v>
      </c>
      <c r="G154" s="13" t="s">
        <v>157</v>
      </c>
      <c r="H154" s="13">
        <v>12</v>
      </c>
      <c r="I154" s="13">
        <v>7368</v>
      </c>
      <c r="J154" s="15" t="s">
        <v>68</v>
      </c>
      <c r="K154" s="15"/>
      <c r="L154" s="32"/>
      <c r="M154" s="24"/>
      <c r="N154" s="40" t="s">
        <v>394</v>
      </c>
      <c r="O154" s="50" t="s">
        <v>397</v>
      </c>
    </row>
    <row r="155" spans="1:15">
      <c r="A155" s="13"/>
      <c r="B155" s="13">
        <v>3</v>
      </c>
      <c r="C155" s="13" t="s">
        <v>398</v>
      </c>
      <c r="D155" s="14" t="s">
        <v>392</v>
      </c>
      <c r="E155" s="13" t="s">
        <v>399</v>
      </c>
      <c r="F155" s="13">
        <v>600</v>
      </c>
      <c r="G155" s="13" t="s">
        <v>157</v>
      </c>
      <c r="H155" s="13">
        <v>3</v>
      </c>
      <c r="I155" s="13">
        <v>1800</v>
      </c>
      <c r="J155" s="15" t="s">
        <v>68</v>
      </c>
      <c r="K155" s="15"/>
      <c r="L155" s="32"/>
      <c r="M155" s="24"/>
      <c r="N155" s="40" t="s">
        <v>400</v>
      </c>
      <c r="O155" s="50" t="s">
        <v>399</v>
      </c>
    </row>
    <row r="156" spans="1:15">
      <c r="A156" s="13"/>
      <c r="B156" s="13">
        <v>4</v>
      </c>
      <c r="C156" s="13" t="s">
        <v>401</v>
      </c>
      <c r="D156" s="14" t="s">
        <v>392</v>
      </c>
      <c r="E156" s="13" t="s">
        <v>399</v>
      </c>
      <c r="F156" s="13">
        <v>600</v>
      </c>
      <c r="G156" s="13" t="s">
        <v>157</v>
      </c>
      <c r="H156" s="13">
        <v>3</v>
      </c>
      <c r="I156" s="13">
        <v>1800</v>
      </c>
      <c r="J156" s="15" t="s">
        <v>68</v>
      </c>
      <c r="K156" s="15"/>
      <c r="L156" s="32"/>
      <c r="M156" s="24"/>
      <c r="N156" s="40" t="s">
        <v>400</v>
      </c>
      <c r="O156" s="50" t="s">
        <v>399</v>
      </c>
    </row>
    <row r="157" ht="22.5" spans="1:15">
      <c r="A157" s="13"/>
      <c r="B157" s="13">
        <v>7</v>
      </c>
      <c r="C157" s="13" t="s">
        <v>402</v>
      </c>
      <c r="D157" s="14" t="s">
        <v>392</v>
      </c>
      <c r="E157" s="13" t="s">
        <v>403</v>
      </c>
      <c r="F157" s="13">
        <v>3120</v>
      </c>
      <c r="G157" s="13" t="s">
        <v>157</v>
      </c>
      <c r="H157" s="13">
        <v>2</v>
      </c>
      <c r="I157" s="13">
        <v>6240</v>
      </c>
      <c r="J157" s="15" t="s">
        <v>68</v>
      </c>
      <c r="K157" s="15"/>
      <c r="L157" s="32"/>
      <c r="M157" s="24"/>
      <c r="N157" s="40" t="s">
        <v>394</v>
      </c>
      <c r="O157" s="50" t="s">
        <v>404</v>
      </c>
    </row>
    <row r="158" ht="22.5" spans="1:15">
      <c r="A158" s="13"/>
      <c r="B158" s="13">
        <v>8</v>
      </c>
      <c r="C158" s="13" t="s">
        <v>405</v>
      </c>
      <c r="D158" s="14" t="s">
        <v>392</v>
      </c>
      <c r="E158" s="13" t="s">
        <v>403</v>
      </c>
      <c r="F158" s="13">
        <v>3000</v>
      </c>
      <c r="G158" s="13" t="s">
        <v>157</v>
      </c>
      <c r="H158" s="13">
        <v>2</v>
      </c>
      <c r="I158" s="13">
        <v>6000</v>
      </c>
      <c r="J158" s="15" t="s">
        <v>22</v>
      </c>
      <c r="K158" s="15"/>
      <c r="L158" s="32"/>
      <c r="M158" s="24"/>
      <c r="N158" s="40" t="s">
        <v>394</v>
      </c>
      <c r="O158" s="50" t="s">
        <v>406</v>
      </c>
    </row>
    <row r="159" ht="22.5" spans="1:15">
      <c r="A159" s="13"/>
      <c r="B159" s="13">
        <v>11</v>
      </c>
      <c r="C159" s="13" t="s">
        <v>407</v>
      </c>
      <c r="D159" s="14" t="s">
        <v>392</v>
      </c>
      <c r="E159" s="13" t="s">
        <v>408</v>
      </c>
      <c r="F159" s="13">
        <v>326</v>
      </c>
      <c r="G159" s="13" t="s">
        <v>157</v>
      </c>
      <c r="H159" s="13">
        <v>18</v>
      </c>
      <c r="I159" s="13">
        <v>5868</v>
      </c>
      <c r="J159" s="15" t="s">
        <v>22</v>
      </c>
      <c r="K159" s="15"/>
      <c r="L159" s="32"/>
      <c r="M159" s="24"/>
      <c r="N159" s="40" t="s">
        <v>394</v>
      </c>
      <c r="O159" s="50" t="s">
        <v>409</v>
      </c>
    </row>
    <row r="160" ht="22.5" spans="1:15">
      <c r="A160" s="13"/>
      <c r="B160" s="13">
        <v>12</v>
      </c>
      <c r="C160" s="13" t="s">
        <v>410</v>
      </c>
      <c r="D160" s="14" t="s">
        <v>392</v>
      </c>
      <c r="E160" s="13" t="s">
        <v>411</v>
      </c>
      <c r="F160" s="13">
        <v>466.85</v>
      </c>
      <c r="G160" s="13" t="s">
        <v>157</v>
      </c>
      <c r="H160" s="13">
        <v>10</v>
      </c>
      <c r="I160" s="13">
        <v>4668.5</v>
      </c>
      <c r="J160" s="15" t="s">
        <v>22</v>
      </c>
      <c r="K160" s="15"/>
      <c r="L160" s="32"/>
      <c r="M160" s="24"/>
      <c r="N160" s="40" t="s">
        <v>394</v>
      </c>
      <c r="O160" s="50" t="s">
        <v>412</v>
      </c>
    </row>
    <row r="161" ht="22.5" spans="1:15">
      <c r="A161" s="13"/>
      <c r="B161" s="13">
        <v>13</v>
      </c>
      <c r="C161" s="13" t="s">
        <v>413</v>
      </c>
      <c r="D161" s="14" t="s">
        <v>392</v>
      </c>
      <c r="E161" s="13" t="s">
        <v>414</v>
      </c>
      <c r="F161" s="13">
        <v>1440</v>
      </c>
      <c r="G161" s="13" t="s">
        <v>157</v>
      </c>
      <c r="H161" s="13">
        <v>14</v>
      </c>
      <c r="I161" s="13">
        <v>20160</v>
      </c>
      <c r="J161" s="15" t="s">
        <v>22</v>
      </c>
      <c r="K161" s="15"/>
      <c r="L161" s="32"/>
      <c r="M161" s="24"/>
      <c r="N161" s="40" t="s">
        <v>394</v>
      </c>
      <c r="O161" s="50" t="s">
        <v>415</v>
      </c>
    </row>
    <row r="162" ht="22.5" spans="1:15">
      <c r="A162" s="13"/>
      <c r="B162" s="13">
        <v>14</v>
      </c>
      <c r="C162" s="13" t="s">
        <v>416</v>
      </c>
      <c r="D162" s="14" t="s">
        <v>392</v>
      </c>
      <c r="E162" s="13" t="s">
        <v>417</v>
      </c>
      <c r="F162" s="13">
        <v>731</v>
      </c>
      <c r="G162" s="13" t="s">
        <v>157</v>
      </c>
      <c r="H162" s="13">
        <v>10</v>
      </c>
      <c r="I162" s="13">
        <v>7310</v>
      </c>
      <c r="J162" s="15" t="s">
        <v>22</v>
      </c>
      <c r="K162" s="15"/>
      <c r="L162" s="32"/>
      <c r="M162" s="24"/>
      <c r="N162" s="40" t="s">
        <v>394</v>
      </c>
      <c r="O162" s="50" t="s">
        <v>418</v>
      </c>
    </row>
    <row r="163" ht="22.5" spans="1:15">
      <c r="A163" s="13"/>
      <c r="B163" s="13">
        <v>15</v>
      </c>
      <c r="C163" s="13" t="s">
        <v>419</v>
      </c>
      <c r="D163" s="14" t="s">
        <v>392</v>
      </c>
      <c r="E163" s="13" t="s">
        <v>420</v>
      </c>
      <c r="F163" s="13">
        <v>9096</v>
      </c>
      <c r="G163" s="13" t="s">
        <v>157</v>
      </c>
      <c r="H163" s="13">
        <v>7</v>
      </c>
      <c r="I163" s="13">
        <v>63672</v>
      </c>
      <c r="J163" s="15" t="s">
        <v>22</v>
      </c>
      <c r="K163" s="15"/>
      <c r="L163" s="32"/>
      <c r="M163" s="24"/>
      <c r="N163" s="40" t="s">
        <v>394</v>
      </c>
      <c r="O163" s="50" t="s">
        <v>421</v>
      </c>
    </row>
    <row r="164" spans="1:15">
      <c r="A164" s="13"/>
      <c r="B164" s="13">
        <v>16</v>
      </c>
      <c r="C164" s="13" t="s">
        <v>422</v>
      </c>
      <c r="D164" s="14" t="s">
        <v>392</v>
      </c>
      <c r="E164" s="13" t="s">
        <v>387</v>
      </c>
      <c r="F164" s="13">
        <v>286</v>
      </c>
      <c r="G164" s="13" t="s">
        <v>423</v>
      </c>
      <c r="H164" s="13">
        <v>96</v>
      </c>
      <c r="I164" s="13">
        <v>27456</v>
      </c>
      <c r="J164" s="15" t="s">
        <v>68</v>
      </c>
      <c r="K164" s="15"/>
      <c r="L164" s="35"/>
      <c r="M164" s="24"/>
      <c r="N164" s="40" t="s">
        <v>394</v>
      </c>
      <c r="O164" s="50" t="s">
        <v>424</v>
      </c>
    </row>
    <row r="165" ht="22.5" spans="1:15">
      <c r="A165" s="13" t="s">
        <v>425</v>
      </c>
      <c r="B165" s="13">
        <v>1</v>
      </c>
      <c r="C165" s="13" t="s">
        <v>426</v>
      </c>
      <c r="D165" s="14" t="s">
        <v>427</v>
      </c>
      <c r="E165" s="13" t="s">
        <v>428</v>
      </c>
      <c r="F165" s="13">
        <v>544</v>
      </c>
      <c r="G165" s="13" t="s">
        <v>67</v>
      </c>
      <c r="H165" s="13">
        <v>14</v>
      </c>
      <c r="I165" s="13">
        <v>7616</v>
      </c>
      <c r="J165" s="15" t="s">
        <v>22</v>
      </c>
      <c r="K165" s="15" t="s">
        <v>250</v>
      </c>
      <c r="L165" s="29" t="s">
        <v>24</v>
      </c>
      <c r="M165" s="24" t="s">
        <v>429</v>
      </c>
      <c r="N165" s="25" t="s">
        <v>430</v>
      </c>
      <c r="O165" s="51" t="s">
        <v>428</v>
      </c>
    </row>
    <row r="166" ht="22.5" spans="1:15">
      <c r="A166" s="13"/>
      <c r="B166" s="13">
        <v>2</v>
      </c>
      <c r="C166" s="13" t="s">
        <v>426</v>
      </c>
      <c r="D166" s="14" t="s">
        <v>427</v>
      </c>
      <c r="E166" s="13" t="s">
        <v>431</v>
      </c>
      <c r="F166" s="13">
        <v>544</v>
      </c>
      <c r="G166" s="13" t="s">
        <v>67</v>
      </c>
      <c r="H166" s="13">
        <v>14</v>
      </c>
      <c r="I166" s="13">
        <v>7616</v>
      </c>
      <c r="J166" s="15" t="s">
        <v>22</v>
      </c>
      <c r="K166" s="15"/>
      <c r="L166" s="32"/>
      <c r="M166" s="24"/>
      <c r="N166" s="25" t="s">
        <v>430</v>
      </c>
      <c r="O166" s="51" t="s">
        <v>431</v>
      </c>
    </row>
    <row r="167" ht="22.5" spans="1:15">
      <c r="A167" s="13"/>
      <c r="B167" s="13">
        <v>3</v>
      </c>
      <c r="C167" s="13" t="s">
        <v>426</v>
      </c>
      <c r="D167" s="14" t="s">
        <v>427</v>
      </c>
      <c r="E167" s="13" t="s">
        <v>432</v>
      </c>
      <c r="F167" s="13">
        <v>544</v>
      </c>
      <c r="G167" s="13" t="s">
        <v>67</v>
      </c>
      <c r="H167" s="13">
        <v>14</v>
      </c>
      <c r="I167" s="13">
        <v>7616</v>
      </c>
      <c r="J167" s="15" t="s">
        <v>22</v>
      </c>
      <c r="K167" s="15"/>
      <c r="L167" s="32"/>
      <c r="M167" s="24"/>
      <c r="N167" s="25" t="s">
        <v>430</v>
      </c>
      <c r="O167" s="51" t="s">
        <v>432</v>
      </c>
    </row>
    <row r="168" ht="22.5" spans="1:15">
      <c r="A168" s="13"/>
      <c r="B168" s="13">
        <v>4</v>
      </c>
      <c r="C168" s="13" t="s">
        <v>433</v>
      </c>
      <c r="D168" s="14" t="s">
        <v>434</v>
      </c>
      <c r="E168" s="13" t="s">
        <v>435</v>
      </c>
      <c r="F168" s="13">
        <v>3420</v>
      </c>
      <c r="G168" s="13" t="s">
        <v>436</v>
      </c>
      <c r="H168" s="13">
        <v>10</v>
      </c>
      <c r="I168" s="13">
        <v>34200</v>
      </c>
      <c r="J168" s="15" t="s">
        <v>22</v>
      </c>
      <c r="K168" s="15"/>
      <c r="L168" s="32"/>
      <c r="M168" s="24"/>
      <c r="N168" s="25" t="s">
        <v>430</v>
      </c>
      <c r="O168" s="51" t="s">
        <v>435</v>
      </c>
    </row>
    <row r="169" ht="22.5" spans="1:15">
      <c r="A169" s="13"/>
      <c r="B169" s="13">
        <v>5</v>
      </c>
      <c r="C169" s="13" t="s">
        <v>433</v>
      </c>
      <c r="D169" s="14" t="s">
        <v>434</v>
      </c>
      <c r="E169" s="13" t="s">
        <v>437</v>
      </c>
      <c r="F169" s="13">
        <v>1386.84</v>
      </c>
      <c r="G169" s="13" t="s">
        <v>436</v>
      </c>
      <c r="H169" s="13">
        <v>28</v>
      </c>
      <c r="I169" s="13">
        <v>38831.52</v>
      </c>
      <c r="J169" s="15" t="s">
        <v>22</v>
      </c>
      <c r="K169" s="15"/>
      <c r="L169" s="32"/>
      <c r="M169" s="24"/>
      <c r="N169" s="25" t="s">
        <v>430</v>
      </c>
      <c r="O169" s="51" t="s">
        <v>437</v>
      </c>
    </row>
    <row r="170" ht="22.5" spans="1:15">
      <c r="A170" s="13"/>
      <c r="B170" s="13">
        <v>6</v>
      </c>
      <c r="C170" s="13" t="s">
        <v>433</v>
      </c>
      <c r="D170" s="14" t="s">
        <v>438</v>
      </c>
      <c r="E170" s="13" t="s">
        <v>439</v>
      </c>
      <c r="F170" s="13">
        <v>2281.96</v>
      </c>
      <c r="G170" s="13" t="s">
        <v>436</v>
      </c>
      <c r="H170" s="13">
        <v>28</v>
      </c>
      <c r="I170" s="13">
        <v>63894.88</v>
      </c>
      <c r="J170" s="15" t="s">
        <v>22</v>
      </c>
      <c r="K170" s="15"/>
      <c r="L170" s="32"/>
      <c r="M170" s="24"/>
      <c r="N170" s="25" t="s">
        <v>430</v>
      </c>
      <c r="O170" s="51" t="s">
        <v>439</v>
      </c>
    </row>
    <row r="171" ht="22.5" spans="1:15">
      <c r="A171" s="13"/>
      <c r="B171" s="13">
        <v>7</v>
      </c>
      <c r="C171" s="13" t="s">
        <v>440</v>
      </c>
      <c r="D171" s="14" t="s">
        <v>441</v>
      </c>
      <c r="E171" s="13" t="s">
        <v>442</v>
      </c>
      <c r="F171" s="13">
        <v>95</v>
      </c>
      <c r="G171" s="13" t="s">
        <v>423</v>
      </c>
      <c r="H171" s="13">
        <v>130</v>
      </c>
      <c r="I171" s="13">
        <v>12350</v>
      </c>
      <c r="J171" s="15" t="s">
        <v>68</v>
      </c>
      <c r="K171" s="15"/>
      <c r="L171" s="32"/>
      <c r="M171" s="24"/>
      <c r="N171" s="25" t="s">
        <v>430</v>
      </c>
      <c r="O171" s="51" t="s">
        <v>442</v>
      </c>
    </row>
    <row r="172" ht="22.5" spans="1:15">
      <c r="A172" s="13"/>
      <c r="B172" s="13">
        <v>8</v>
      </c>
      <c r="C172" s="13" t="s">
        <v>443</v>
      </c>
      <c r="D172" s="14" t="s">
        <v>444</v>
      </c>
      <c r="E172" s="13" t="s">
        <v>445</v>
      </c>
      <c r="F172" s="13">
        <v>4992</v>
      </c>
      <c r="G172" s="13" t="s">
        <v>436</v>
      </c>
      <c r="H172" s="13">
        <v>30</v>
      </c>
      <c r="I172" s="13">
        <v>149760</v>
      </c>
      <c r="J172" s="15" t="s">
        <v>22</v>
      </c>
      <c r="K172" s="15"/>
      <c r="L172" s="32"/>
      <c r="M172" s="24"/>
      <c r="N172" s="25" t="s">
        <v>430</v>
      </c>
      <c r="O172" s="51" t="s">
        <v>445</v>
      </c>
    </row>
    <row r="173" ht="22.5" spans="1:15">
      <c r="A173" s="13"/>
      <c r="B173" s="13">
        <v>9</v>
      </c>
      <c r="C173" s="13" t="s">
        <v>443</v>
      </c>
      <c r="D173" s="14" t="s">
        <v>444</v>
      </c>
      <c r="E173" s="13" t="s">
        <v>446</v>
      </c>
      <c r="F173" s="13">
        <v>2520</v>
      </c>
      <c r="G173" s="13" t="s">
        <v>436</v>
      </c>
      <c r="H173" s="13">
        <v>30</v>
      </c>
      <c r="I173" s="13">
        <v>75600</v>
      </c>
      <c r="J173" s="15" t="s">
        <v>22</v>
      </c>
      <c r="K173" s="15"/>
      <c r="L173" s="35"/>
      <c r="M173" s="24"/>
      <c r="N173" s="25" t="s">
        <v>430</v>
      </c>
      <c r="O173" s="51" t="s">
        <v>446</v>
      </c>
    </row>
    <row r="174" ht="22.5" spans="1:15">
      <c r="A174" s="13" t="s">
        <v>447</v>
      </c>
      <c r="B174" s="13">
        <v>1</v>
      </c>
      <c r="C174" s="13" t="s">
        <v>448</v>
      </c>
      <c r="D174" s="14" t="s">
        <v>449</v>
      </c>
      <c r="E174" s="13" t="s">
        <v>450</v>
      </c>
      <c r="F174" s="13">
        <v>835.05</v>
      </c>
      <c r="G174" s="13" t="s">
        <v>67</v>
      </c>
      <c r="H174" s="13">
        <v>2</v>
      </c>
      <c r="I174" s="13">
        <v>1670.1</v>
      </c>
      <c r="J174" s="15" t="s">
        <v>22</v>
      </c>
      <c r="K174" s="15" t="s">
        <v>250</v>
      </c>
      <c r="L174" s="29" t="s">
        <v>24</v>
      </c>
      <c r="M174" s="24" t="s">
        <v>429</v>
      </c>
      <c r="N174" s="25" t="s">
        <v>430</v>
      </c>
      <c r="O174" s="51" t="s">
        <v>450</v>
      </c>
    </row>
    <row r="175" ht="33.75" spans="1:15">
      <c r="A175" s="13"/>
      <c r="B175" s="13">
        <v>2</v>
      </c>
      <c r="C175" s="13" t="s">
        <v>426</v>
      </c>
      <c r="D175" s="14" t="s">
        <v>451</v>
      </c>
      <c r="E175" s="13" t="s">
        <v>452</v>
      </c>
      <c r="F175" s="13">
        <v>390</v>
      </c>
      <c r="G175" s="13" t="s">
        <v>67</v>
      </c>
      <c r="H175" s="13">
        <v>50</v>
      </c>
      <c r="I175" s="13">
        <v>19500</v>
      </c>
      <c r="J175" s="15" t="s">
        <v>22</v>
      </c>
      <c r="K175" s="15"/>
      <c r="L175" s="32"/>
      <c r="M175" s="24"/>
      <c r="N175" s="25" t="s">
        <v>430</v>
      </c>
      <c r="O175" s="51" t="s">
        <v>452</v>
      </c>
    </row>
    <row r="176" ht="22.5" spans="1:15">
      <c r="A176" s="13"/>
      <c r="B176" s="13">
        <v>3</v>
      </c>
      <c r="C176" s="13" t="s">
        <v>453</v>
      </c>
      <c r="D176" s="14" t="s">
        <v>454</v>
      </c>
      <c r="E176" s="13" t="s">
        <v>455</v>
      </c>
      <c r="F176" s="13">
        <v>240</v>
      </c>
      <c r="G176" s="13" t="s">
        <v>436</v>
      </c>
      <c r="H176" s="13">
        <v>240</v>
      </c>
      <c r="I176" s="13">
        <v>57600</v>
      </c>
      <c r="J176" s="15" t="s">
        <v>22</v>
      </c>
      <c r="K176" s="15"/>
      <c r="L176" s="32"/>
      <c r="M176" s="24"/>
      <c r="N176" s="25" t="s">
        <v>430</v>
      </c>
      <c r="O176" s="51" t="s">
        <v>455</v>
      </c>
    </row>
    <row r="177" ht="22.5" spans="1:15">
      <c r="A177" s="13"/>
      <c r="B177" s="13">
        <v>4</v>
      </c>
      <c r="C177" s="13" t="s">
        <v>453</v>
      </c>
      <c r="D177" s="14" t="s">
        <v>454</v>
      </c>
      <c r="E177" s="13" t="s">
        <v>456</v>
      </c>
      <c r="F177" s="13">
        <v>256</v>
      </c>
      <c r="G177" s="13" t="s">
        <v>436</v>
      </c>
      <c r="H177" s="13">
        <v>260</v>
      </c>
      <c r="I177" s="13">
        <v>66560</v>
      </c>
      <c r="J177" s="15" t="s">
        <v>22</v>
      </c>
      <c r="K177" s="15"/>
      <c r="L177" s="32"/>
      <c r="M177" s="24"/>
      <c r="N177" s="25" t="s">
        <v>430</v>
      </c>
      <c r="O177" s="51" t="s">
        <v>456</v>
      </c>
    </row>
    <row r="178" ht="33.75" spans="1:15">
      <c r="A178" s="13"/>
      <c r="B178" s="13">
        <v>5</v>
      </c>
      <c r="C178" s="13" t="s">
        <v>433</v>
      </c>
      <c r="D178" s="14" t="s">
        <v>457</v>
      </c>
      <c r="E178" s="13" t="s">
        <v>458</v>
      </c>
      <c r="F178" s="13">
        <v>860</v>
      </c>
      <c r="G178" s="13" t="s">
        <v>436</v>
      </c>
      <c r="H178" s="13">
        <v>24</v>
      </c>
      <c r="I178" s="13">
        <v>20640</v>
      </c>
      <c r="J178" s="15" t="s">
        <v>22</v>
      </c>
      <c r="K178" s="15"/>
      <c r="L178" s="32"/>
      <c r="M178" s="24"/>
      <c r="N178" s="25" t="s">
        <v>430</v>
      </c>
      <c r="O178" s="51" t="s">
        <v>458</v>
      </c>
    </row>
    <row r="179" ht="22.5" spans="1:15">
      <c r="A179" s="13"/>
      <c r="B179" s="13">
        <v>6</v>
      </c>
      <c r="C179" s="13" t="s">
        <v>433</v>
      </c>
      <c r="D179" s="14" t="s">
        <v>459</v>
      </c>
      <c r="E179" s="13" t="s">
        <v>460</v>
      </c>
      <c r="F179" s="13">
        <v>2304</v>
      </c>
      <c r="G179" s="13" t="s">
        <v>436</v>
      </c>
      <c r="H179" s="13">
        <v>6</v>
      </c>
      <c r="I179" s="13">
        <v>13824</v>
      </c>
      <c r="J179" s="15" t="s">
        <v>22</v>
      </c>
      <c r="K179" s="15"/>
      <c r="L179" s="32"/>
      <c r="M179" s="24"/>
      <c r="N179" s="25" t="s">
        <v>430</v>
      </c>
      <c r="O179" s="51" t="s">
        <v>461</v>
      </c>
    </row>
    <row r="180" ht="22.5" spans="1:15">
      <c r="A180" s="13"/>
      <c r="B180" s="13">
        <v>7</v>
      </c>
      <c r="C180" s="13" t="s">
        <v>433</v>
      </c>
      <c r="D180" s="14" t="s">
        <v>459</v>
      </c>
      <c r="E180" s="13" t="s">
        <v>462</v>
      </c>
      <c r="F180" s="13">
        <v>4940</v>
      </c>
      <c r="G180" s="13" t="s">
        <v>436</v>
      </c>
      <c r="H180" s="13">
        <v>6</v>
      </c>
      <c r="I180" s="13">
        <v>29640</v>
      </c>
      <c r="J180" s="15" t="s">
        <v>22</v>
      </c>
      <c r="K180" s="15"/>
      <c r="L180" s="32"/>
      <c r="M180" s="24"/>
      <c r="N180" s="52" t="s">
        <v>463</v>
      </c>
      <c r="O180" s="53"/>
    </row>
    <row r="181" ht="22.5" spans="1:15">
      <c r="A181" s="13"/>
      <c r="B181" s="13">
        <v>8</v>
      </c>
      <c r="C181" s="13" t="s">
        <v>433</v>
      </c>
      <c r="D181" s="14" t="s">
        <v>464</v>
      </c>
      <c r="E181" s="13" t="s">
        <v>465</v>
      </c>
      <c r="F181" s="13">
        <v>2238.39</v>
      </c>
      <c r="G181" s="13" t="s">
        <v>436</v>
      </c>
      <c r="H181" s="13">
        <v>6</v>
      </c>
      <c r="I181" s="13">
        <v>13430.34</v>
      </c>
      <c r="J181" s="15" t="s">
        <v>22</v>
      </c>
      <c r="K181" s="15"/>
      <c r="L181" s="32"/>
      <c r="M181" s="24"/>
      <c r="N181" s="25" t="s">
        <v>430</v>
      </c>
      <c r="O181" s="51" t="s">
        <v>465</v>
      </c>
    </row>
    <row r="182" ht="22.5" spans="1:15">
      <c r="A182" s="13"/>
      <c r="B182" s="13">
        <v>9</v>
      </c>
      <c r="C182" s="13" t="s">
        <v>433</v>
      </c>
      <c r="D182" s="14" t="s">
        <v>464</v>
      </c>
      <c r="E182" s="13" t="s">
        <v>466</v>
      </c>
      <c r="F182" s="13">
        <v>4322.5</v>
      </c>
      <c r="G182" s="13" t="s">
        <v>436</v>
      </c>
      <c r="H182" s="13">
        <v>6</v>
      </c>
      <c r="I182" s="13">
        <v>25935</v>
      </c>
      <c r="J182" s="15" t="s">
        <v>22</v>
      </c>
      <c r="K182" s="15"/>
      <c r="L182" s="32"/>
      <c r="M182" s="24"/>
      <c r="N182" s="25" t="s">
        <v>430</v>
      </c>
      <c r="O182" s="51" t="s">
        <v>466</v>
      </c>
    </row>
    <row r="183" ht="33.75" spans="1:15">
      <c r="A183" s="13"/>
      <c r="B183" s="13">
        <v>10</v>
      </c>
      <c r="C183" s="13" t="s">
        <v>426</v>
      </c>
      <c r="D183" s="14" t="s">
        <v>451</v>
      </c>
      <c r="E183" s="13" t="s">
        <v>467</v>
      </c>
      <c r="F183" s="13">
        <v>390</v>
      </c>
      <c r="G183" s="13" t="s">
        <v>67</v>
      </c>
      <c r="H183" s="13">
        <v>50</v>
      </c>
      <c r="I183" s="13">
        <v>19500</v>
      </c>
      <c r="J183" s="15" t="s">
        <v>22</v>
      </c>
      <c r="K183" s="15"/>
      <c r="L183" s="32"/>
      <c r="M183" s="24"/>
      <c r="N183" s="25" t="s">
        <v>430</v>
      </c>
      <c r="O183" s="51" t="s">
        <v>467</v>
      </c>
    </row>
    <row r="184" ht="33.75" spans="1:15">
      <c r="A184" s="13"/>
      <c r="B184" s="13">
        <v>11</v>
      </c>
      <c r="C184" s="13" t="s">
        <v>426</v>
      </c>
      <c r="D184" s="14" t="s">
        <v>451</v>
      </c>
      <c r="E184" s="13" t="s">
        <v>468</v>
      </c>
      <c r="F184" s="13">
        <v>390</v>
      </c>
      <c r="G184" s="13" t="s">
        <v>67</v>
      </c>
      <c r="H184" s="13">
        <v>1</v>
      </c>
      <c r="I184" s="13">
        <v>390</v>
      </c>
      <c r="J184" s="15" t="s">
        <v>22</v>
      </c>
      <c r="K184" s="15"/>
      <c r="L184" s="32"/>
      <c r="M184" s="24"/>
      <c r="N184" s="25" t="s">
        <v>430</v>
      </c>
      <c r="O184" s="51" t="s">
        <v>468</v>
      </c>
    </row>
    <row r="185" ht="22.5" spans="1:15">
      <c r="A185" s="13"/>
      <c r="B185" s="13">
        <v>12</v>
      </c>
      <c r="C185" s="13" t="s">
        <v>433</v>
      </c>
      <c r="D185" s="14" t="s">
        <v>464</v>
      </c>
      <c r="E185" s="13" t="s">
        <v>469</v>
      </c>
      <c r="F185" s="13">
        <v>3011.58</v>
      </c>
      <c r="G185" s="13" t="s">
        <v>436</v>
      </c>
      <c r="H185" s="13">
        <v>20</v>
      </c>
      <c r="I185" s="13">
        <v>60231.6</v>
      </c>
      <c r="J185" s="15" t="s">
        <v>22</v>
      </c>
      <c r="K185" s="15"/>
      <c r="L185" s="32"/>
      <c r="M185" s="24"/>
      <c r="N185" s="25" t="s">
        <v>430</v>
      </c>
      <c r="O185" s="51" t="s">
        <v>469</v>
      </c>
    </row>
    <row r="186" ht="22.5" spans="1:15">
      <c r="A186" s="13"/>
      <c r="B186" s="13">
        <v>13</v>
      </c>
      <c r="C186" s="13" t="s">
        <v>433</v>
      </c>
      <c r="D186" s="14" t="s">
        <v>459</v>
      </c>
      <c r="E186" s="13" t="s">
        <v>470</v>
      </c>
      <c r="F186" s="13">
        <v>2021</v>
      </c>
      <c r="G186" s="13" t="s">
        <v>436</v>
      </c>
      <c r="H186" s="13">
        <v>20</v>
      </c>
      <c r="I186" s="13">
        <v>40420</v>
      </c>
      <c r="J186" s="15" t="s">
        <v>22</v>
      </c>
      <c r="K186" s="15"/>
      <c r="L186" s="32"/>
      <c r="M186" s="24"/>
      <c r="N186" s="25" t="s">
        <v>430</v>
      </c>
      <c r="O186" s="51" t="s">
        <v>470</v>
      </c>
    </row>
    <row r="187" ht="22.5" spans="1:15">
      <c r="A187" s="13"/>
      <c r="B187" s="13">
        <v>14</v>
      </c>
      <c r="C187" s="13" t="s">
        <v>433</v>
      </c>
      <c r="D187" s="14" t="s">
        <v>459</v>
      </c>
      <c r="E187" s="13" t="s">
        <v>471</v>
      </c>
      <c r="F187" s="13">
        <v>4997</v>
      </c>
      <c r="G187" s="13" t="s">
        <v>436</v>
      </c>
      <c r="H187" s="13">
        <v>24</v>
      </c>
      <c r="I187" s="13">
        <v>119928</v>
      </c>
      <c r="J187" s="15" t="s">
        <v>22</v>
      </c>
      <c r="K187" s="15"/>
      <c r="L187" s="32"/>
      <c r="M187" s="24"/>
      <c r="N187" s="25" t="s">
        <v>430</v>
      </c>
      <c r="O187" s="51" t="s">
        <v>471</v>
      </c>
    </row>
    <row r="188" ht="22.5" spans="1:15">
      <c r="A188" s="13"/>
      <c r="B188" s="13">
        <v>15</v>
      </c>
      <c r="C188" s="13" t="s">
        <v>433</v>
      </c>
      <c r="D188" s="14" t="s">
        <v>472</v>
      </c>
      <c r="E188" s="13" t="s">
        <v>473</v>
      </c>
      <c r="F188" s="13">
        <v>2160</v>
      </c>
      <c r="G188" s="13" t="s">
        <v>436</v>
      </c>
      <c r="H188" s="13">
        <v>20</v>
      </c>
      <c r="I188" s="13">
        <v>43200</v>
      </c>
      <c r="J188" s="15" t="s">
        <v>22</v>
      </c>
      <c r="K188" s="15"/>
      <c r="L188" s="35"/>
      <c r="M188" s="24"/>
      <c r="N188" s="54" t="s">
        <v>430</v>
      </c>
      <c r="O188" s="55" t="s">
        <v>473</v>
      </c>
    </row>
    <row r="189" ht="22.5" spans="1:15">
      <c r="A189" s="13" t="s">
        <v>474</v>
      </c>
      <c r="B189" s="13">
        <v>1</v>
      </c>
      <c r="C189" s="13" t="s">
        <v>475</v>
      </c>
      <c r="D189" s="14" t="s">
        <v>476</v>
      </c>
      <c r="E189" s="13" t="s">
        <v>477</v>
      </c>
      <c r="F189" s="13">
        <v>30</v>
      </c>
      <c r="G189" s="13" t="s">
        <v>478</v>
      </c>
      <c r="H189" s="13">
        <v>1000</v>
      </c>
      <c r="I189" s="13">
        <v>30000</v>
      </c>
      <c r="J189" s="15" t="s">
        <v>22</v>
      </c>
      <c r="K189" s="15" t="s">
        <v>250</v>
      </c>
      <c r="L189" s="29" t="s">
        <v>24</v>
      </c>
      <c r="M189" s="24" t="s">
        <v>479</v>
      </c>
      <c r="N189" s="54" t="s">
        <v>480</v>
      </c>
      <c r="O189" s="55" t="s">
        <v>477</v>
      </c>
    </row>
    <row r="190" ht="22.5" spans="1:15">
      <c r="A190" s="13"/>
      <c r="B190" s="13">
        <v>2</v>
      </c>
      <c r="C190" s="13" t="s">
        <v>481</v>
      </c>
      <c r="D190" s="14" t="s">
        <v>482</v>
      </c>
      <c r="E190" s="13" t="s">
        <v>483</v>
      </c>
      <c r="F190" s="13">
        <v>6.3</v>
      </c>
      <c r="G190" s="13" t="s">
        <v>478</v>
      </c>
      <c r="H190" s="13">
        <v>2000</v>
      </c>
      <c r="I190" s="13">
        <v>12600</v>
      </c>
      <c r="J190" s="15" t="s">
        <v>22</v>
      </c>
      <c r="K190" s="15"/>
      <c r="L190" s="32"/>
      <c r="M190" s="24"/>
      <c r="N190" s="54" t="s">
        <v>484</v>
      </c>
      <c r="O190" s="55" t="s">
        <v>483</v>
      </c>
    </row>
    <row r="191" ht="22.5" spans="1:15">
      <c r="A191" s="13"/>
      <c r="B191" s="13">
        <v>3</v>
      </c>
      <c r="C191" s="13" t="s">
        <v>485</v>
      </c>
      <c r="D191" s="14" t="s">
        <v>486</v>
      </c>
      <c r="E191" s="13" t="s">
        <v>487</v>
      </c>
      <c r="F191" s="13">
        <v>6.4</v>
      </c>
      <c r="G191" s="13" t="s">
        <v>478</v>
      </c>
      <c r="H191" s="13">
        <v>2000</v>
      </c>
      <c r="I191" s="13">
        <v>12800</v>
      </c>
      <c r="J191" s="15" t="s">
        <v>22</v>
      </c>
      <c r="K191" s="15"/>
      <c r="L191" s="32"/>
      <c r="M191" s="24"/>
      <c r="N191" s="54" t="s">
        <v>488</v>
      </c>
      <c r="O191" s="55" t="s">
        <v>487</v>
      </c>
    </row>
    <row r="192" ht="22.5" spans="1:15">
      <c r="A192" s="13"/>
      <c r="B192" s="13">
        <v>4</v>
      </c>
      <c r="C192" s="13" t="s">
        <v>489</v>
      </c>
      <c r="D192" s="14" t="s">
        <v>490</v>
      </c>
      <c r="E192" s="13" t="s">
        <v>491</v>
      </c>
      <c r="F192" s="13">
        <v>4.8</v>
      </c>
      <c r="G192" s="13" t="s">
        <v>21</v>
      </c>
      <c r="H192" s="13">
        <v>1000</v>
      </c>
      <c r="I192" s="13">
        <v>4800</v>
      </c>
      <c r="J192" s="15" t="s">
        <v>22</v>
      </c>
      <c r="K192" s="15"/>
      <c r="L192" s="32"/>
      <c r="M192" s="24"/>
      <c r="N192" s="54" t="s">
        <v>488</v>
      </c>
      <c r="O192" s="55" t="s">
        <v>492</v>
      </c>
    </row>
    <row r="193" ht="22.5" spans="1:15">
      <c r="A193" s="13"/>
      <c r="B193" s="13">
        <v>5</v>
      </c>
      <c r="C193" s="13" t="s">
        <v>493</v>
      </c>
      <c r="D193" s="14" t="s">
        <v>494</v>
      </c>
      <c r="E193" s="13" t="s">
        <v>491</v>
      </c>
      <c r="F193" s="13">
        <v>10.89</v>
      </c>
      <c r="G193" s="13" t="s">
        <v>21</v>
      </c>
      <c r="H193" s="13">
        <v>40</v>
      </c>
      <c r="I193" s="13">
        <v>435.6</v>
      </c>
      <c r="J193" s="15" t="s">
        <v>22</v>
      </c>
      <c r="K193" s="15"/>
      <c r="L193" s="32"/>
      <c r="M193" s="24"/>
      <c r="N193" s="54" t="s">
        <v>495</v>
      </c>
      <c r="O193" s="55" t="s">
        <v>496</v>
      </c>
    </row>
    <row r="194" ht="22.5" spans="1:15">
      <c r="A194" s="13"/>
      <c r="B194" s="13">
        <v>6</v>
      </c>
      <c r="C194" s="13" t="s">
        <v>497</v>
      </c>
      <c r="D194" s="14" t="s">
        <v>498</v>
      </c>
      <c r="E194" s="13" t="s">
        <v>491</v>
      </c>
      <c r="F194" s="13">
        <v>11.88</v>
      </c>
      <c r="G194" s="13" t="s">
        <v>21</v>
      </c>
      <c r="H194" s="13">
        <v>40</v>
      </c>
      <c r="I194" s="13">
        <v>475.2</v>
      </c>
      <c r="J194" s="15" t="s">
        <v>22</v>
      </c>
      <c r="K194" s="15"/>
      <c r="L194" s="32"/>
      <c r="M194" s="24"/>
      <c r="N194" s="54" t="s">
        <v>495</v>
      </c>
      <c r="O194" s="55" t="s">
        <v>496</v>
      </c>
    </row>
    <row r="195" ht="33.75" spans="1:15">
      <c r="A195" s="13"/>
      <c r="B195" s="13">
        <v>7</v>
      </c>
      <c r="C195" s="13" t="s">
        <v>499</v>
      </c>
      <c r="D195" s="14" t="s">
        <v>500</v>
      </c>
      <c r="E195" s="13" t="s">
        <v>501</v>
      </c>
      <c r="F195" s="13">
        <v>0.96</v>
      </c>
      <c r="G195" s="13" t="s">
        <v>478</v>
      </c>
      <c r="H195" s="13">
        <v>20000</v>
      </c>
      <c r="I195" s="13">
        <v>19200</v>
      </c>
      <c r="J195" s="15" t="s">
        <v>22</v>
      </c>
      <c r="K195" s="15"/>
      <c r="L195" s="32"/>
      <c r="M195" s="24"/>
      <c r="N195" s="54" t="s">
        <v>495</v>
      </c>
      <c r="O195" s="55" t="s">
        <v>501</v>
      </c>
    </row>
    <row r="196" ht="33.75" spans="1:15">
      <c r="A196" s="13"/>
      <c r="B196" s="13">
        <v>8</v>
      </c>
      <c r="C196" s="13" t="s">
        <v>502</v>
      </c>
      <c r="D196" s="14" t="s">
        <v>503</v>
      </c>
      <c r="E196" s="13" t="s">
        <v>504</v>
      </c>
      <c r="F196" s="13">
        <v>6.4</v>
      </c>
      <c r="G196" s="13" t="s">
        <v>21</v>
      </c>
      <c r="H196" s="13">
        <v>2000</v>
      </c>
      <c r="I196" s="13">
        <v>12800</v>
      </c>
      <c r="J196" s="15" t="s">
        <v>22</v>
      </c>
      <c r="K196" s="15"/>
      <c r="L196" s="32"/>
      <c r="M196" s="24"/>
      <c r="N196" s="54" t="s">
        <v>495</v>
      </c>
      <c r="O196" s="55" t="s">
        <v>505</v>
      </c>
    </row>
    <row r="197" ht="22.5" spans="1:15">
      <c r="A197" s="13"/>
      <c r="B197" s="13">
        <v>9</v>
      </c>
      <c r="C197" s="13" t="s">
        <v>506</v>
      </c>
      <c r="D197" s="14" t="s">
        <v>507</v>
      </c>
      <c r="E197" s="13" t="s">
        <v>491</v>
      </c>
      <c r="F197" s="13">
        <v>4</v>
      </c>
      <c r="G197" s="13" t="s">
        <v>21</v>
      </c>
      <c r="H197" s="13">
        <v>2000</v>
      </c>
      <c r="I197" s="13">
        <v>8000</v>
      </c>
      <c r="J197" s="15" t="s">
        <v>22</v>
      </c>
      <c r="K197" s="15"/>
      <c r="L197" s="32"/>
      <c r="M197" s="24"/>
      <c r="N197" s="54" t="s">
        <v>495</v>
      </c>
      <c r="O197" s="55" t="s">
        <v>496</v>
      </c>
    </row>
    <row r="198" spans="1:15">
      <c r="A198" s="13"/>
      <c r="B198" s="13">
        <v>10</v>
      </c>
      <c r="C198" s="13" t="s">
        <v>508</v>
      </c>
      <c r="D198" s="14" t="s">
        <v>509</v>
      </c>
      <c r="E198" s="13" t="s">
        <v>491</v>
      </c>
      <c r="F198" s="13">
        <v>5.94</v>
      </c>
      <c r="G198" s="13" t="s">
        <v>21</v>
      </c>
      <c r="H198" s="13">
        <v>40</v>
      </c>
      <c r="I198" s="13">
        <v>237.6</v>
      </c>
      <c r="J198" s="15" t="s">
        <v>22</v>
      </c>
      <c r="K198" s="15"/>
      <c r="L198" s="32"/>
      <c r="M198" s="24"/>
      <c r="N198" s="54" t="s">
        <v>495</v>
      </c>
      <c r="O198" s="55" t="s">
        <v>496</v>
      </c>
    </row>
    <row r="199" ht="22.5" spans="1:15">
      <c r="A199" s="13"/>
      <c r="B199" s="13">
        <v>11</v>
      </c>
      <c r="C199" s="13" t="s">
        <v>510</v>
      </c>
      <c r="D199" s="14" t="s">
        <v>511</v>
      </c>
      <c r="E199" s="13" t="s">
        <v>491</v>
      </c>
      <c r="F199" s="13">
        <v>8.32</v>
      </c>
      <c r="G199" s="13" t="s">
        <v>21</v>
      </c>
      <c r="H199" s="13">
        <v>40</v>
      </c>
      <c r="I199" s="13">
        <v>332.8</v>
      </c>
      <c r="J199" s="15" t="s">
        <v>22</v>
      </c>
      <c r="K199" s="15"/>
      <c r="L199" s="32"/>
      <c r="M199" s="24"/>
      <c r="N199" s="54" t="s">
        <v>495</v>
      </c>
      <c r="O199" s="55" t="s">
        <v>496</v>
      </c>
    </row>
    <row r="200" ht="56.25" spans="1:15">
      <c r="A200" s="13"/>
      <c r="B200" s="13">
        <v>12</v>
      </c>
      <c r="C200" s="13" t="s">
        <v>512</v>
      </c>
      <c r="D200" s="14" t="s">
        <v>513</v>
      </c>
      <c r="E200" s="13" t="s">
        <v>504</v>
      </c>
      <c r="F200" s="13">
        <v>37</v>
      </c>
      <c r="G200" s="13" t="s">
        <v>21</v>
      </c>
      <c r="H200" s="13">
        <v>25</v>
      </c>
      <c r="I200" s="13">
        <v>925</v>
      </c>
      <c r="J200" s="15" t="s">
        <v>22</v>
      </c>
      <c r="K200" s="15"/>
      <c r="L200" s="32"/>
      <c r="M200" s="24"/>
      <c r="N200" s="54" t="s">
        <v>495</v>
      </c>
      <c r="O200" s="55" t="s">
        <v>505</v>
      </c>
    </row>
    <row r="201" ht="22.5" spans="1:15">
      <c r="A201" s="13"/>
      <c r="B201" s="13">
        <v>13</v>
      </c>
      <c r="C201" s="13" t="s">
        <v>514</v>
      </c>
      <c r="D201" s="14" t="s">
        <v>515</v>
      </c>
      <c r="E201" s="13" t="s">
        <v>491</v>
      </c>
      <c r="F201" s="13">
        <v>8.32</v>
      </c>
      <c r="G201" s="13" t="s">
        <v>21</v>
      </c>
      <c r="H201" s="13">
        <v>40</v>
      </c>
      <c r="I201" s="13">
        <v>332.8</v>
      </c>
      <c r="J201" s="15" t="s">
        <v>22</v>
      </c>
      <c r="K201" s="15"/>
      <c r="L201" s="32"/>
      <c r="M201" s="24"/>
      <c r="N201" s="54" t="s">
        <v>495</v>
      </c>
      <c r="O201" s="55" t="s">
        <v>496</v>
      </c>
    </row>
    <row r="202" ht="22.5" spans="1:15">
      <c r="A202" s="13"/>
      <c r="B202" s="13">
        <v>14</v>
      </c>
      <c r="C202" s="13" t="s">
        <v>516</v>
      </c>
      <c r="D202" s="14" t="s">
        <v>517</v>
      </c>
      <c r="E202" s="13" t="s">
        <v>518</v>
      </c>
      <c r="F202" s="13">
        <v>2.3</v>
      </c>
      <c r="G202" s="13" t="s">
        <v>21</v>
      </c>
      <c r="H202" s="13">
        <v>200</v>
      </c>
      <c r="I202" s="13">
        <v>460</v>
      </c>
      <c r="J202" s="15" t="s">
        <v>22</v>
      </c>
      <c r="K202" s="15"/>
      <c r="L202" s="32"/>
      <c r="M202" s="24"/>
      <c r="N202" s="54" t="s">
        <v>519</v>
      </c>
      <c r="O202" s="55" t="s">
        <v>45</v>
      </c>
    </row>
    <row r="203" ht="22.5" spans="1:15">
      <c r="A203" s="13"/>
      <c r="B203" s="13">
        <v>15</v>
      </c>
      <c r="C203" s="13" t="s">
        <v>520</v>
      </c>
      <c r="D203" s="14" t="s">
        <v>521</v>
      </c>
      <c r="E203" s="13" t="s">
        <v>522</v>
      </c>
      <c r="F203" s="13">
        <v>0.64</v>
      </c>
      <c r="G203" s="13" t="s">
        <v>478</v>
      </c>
      <c r="H203" s="13">
        <v>60000</v>
      </c>
      <c r="I203" s="13">
        <v>38400</v>
      </c>
      <c r="J203" s="15" t="s">
        <v>22</v>
      </c>
      <c r="K203" s="15"/>
      <c r="L203" s="35"/>
      <c r="M203" s="24"/>
      <c r="N203" s="54" t="s">
        <v>480</v>
      </c>
      <c r="O203" s="55" t="s">
        <v>522</v>
      </c>
    </row>
    <row r="204" spans="1:15">
      <c r="A204" s="13" t="s">
        <v>523</v>
      </c>
      <c r="B204" s="13">
        <v>1</v>
      </c>
      <c r="C204" s="13" t="s">
        <v>524</v>
      </c>
      <c r="D204" s="14" t="s">
        <v>525</v>
      </c>
      <c r="E204" s="13" t="s">
        <v>526</v>
      </c>
      <c r="F204" s="13">
        <v>15</v>
      </c>
      <c r="G204" s="13" t="s">
        <v>423</v>
      </c>
      <c r="H204" s="13">
        <v>24</v>
      </c>
      <c r="I204" s="13">
        <v>360</v>
      </c>
      <c r="J204" s="15" t="s">
        <v>68</v>
      </c>
      <c r="K204" s="15" t="s">
        <v>250</v>
      </c>
      <c r="L204" s="29" t="s">
        <v>24</v>
      </c>
      <c r="M204" s="24" t="s">
        <v>479</v>
      </c>
      <c r="N204" s="54" t="s">
        <v>527</v>
      </c>
      <c r="O204" s="55" t="s">
        <v>526</v>
      </c>
    </row>
    <row r="205" ht="146.25" spans="1:15">
      <c r="A205" s="13"/>
      <c r="B205" s="13">
        <v>2</v>
      </c>
      <c r="C205" s="13" t="s">
        <v>528</v>
      </c>
      <c r="D205" s="14" t="s">
        <v>529</v>
      </c>
      <c r="E205" s="13" t="s">
        <v>530</v>
      </c>
      <c r="F205" s="13">
        <v>1.4</v>
      </c>
      <c r="G205" s="13" t="s">
        <v>478</v>
      </c>
      <c r="H205" s="13">
        <v>6000</v>
      </c>
      <c r="I205" s="13">
        <v>8400</v>
      </c>
      <c r="J205" s="15" t="s">
        <v>22</v>
      </c>
      <c r="K205" s="15"/>
      <c r="L205" s="32"/>
      <c r="M205" s="24"/>
      <c r="N205" s="54" t="s">
        <v>531</v>
      </c>
      <c r="O205" s="55" t="s">
        <v>532</v>
      </c>
    </row>
    <row r="206" ht="67.5" spans="1:15">
      <c r="A206" s="13"/>
      <c r="B206" s="13">
        <v>3</v>
      </c>
      <c r="C206" s="13" t="s">
        <v>533</v>
      </c>
      <c r="D206" s="14" t="s">
        <v>534</v>
      </c>
      <c r="E206" s="13" t="s">
        <v>535</v>
      </c>
      <c r="F206" s="13">
        <v>1.49</v>
      </c>
      <c r="G206" s="13" t="s">
        <v>478</v>
      </c>
      <c r="H206" s="13">
        <v>1500</v>
      </c>
      <c r="I206" s="13">
        <v>2235</v>
      </c>
      <c r="J206" s="15" t="s">
        <v>22</v>
      </c>
      <c r="K206" s="15"/>
      <c r="L206" s="32"/>
      <c r="M206" s="24"/>
      <c r="N206" s="54" t="s">
        <v>536</v>
      </c>
      <c r="O206" s="55" t="s">
        <v>535</v>
      </c>
    </row>
    <row r="207" ht="22.5" spans="1:15">
      <c r="A207" s="13"/>
      <c r="B207" s="13">
        <v>4</v>
      </c>
      <c r="C207" s="13" t="s">
        <v>537</v>
      </c>
      <c r="D207" s="14" t="s">
        <v>538</v>
      </c>
      <c r="E207" s="13" t="s">
        <v>539</v>
      </c>
      <c r="F207" s="13">
        <v>1.3</v>
      </c>
      <c r="G207" s="13" t="s">
        <v>21</v>
      </c>
      <c r="H207" s="13">
        <v>100</v>
      </c>
      <c r="I207" s="13">
        <v>130</v>
      </c>
      <c r="J207" s="15" t="s">
        <v>68</v>
      </c>
      <c r="K207" s="15"/>
      <c r="L207" s="35"/>
      <c r="M207" s="24"/>
      <c r="N207" s="54" t="s">
        <v>540</v>
      </c>
      <c r="O207" s="55" t="s">
        <v>539</v>
      </c>
    </row>
    <row r="208" ht="22.5" spans="1:15">
      <c r="A208" s="13" t="s">
        <v>541</v>
      </c>
      <c r="B208" s="13">
        <v>1</v>
      </c>
      <c r="C208" s="13" t="s">
        <v>542</v>
      </c>
      <c r="D208" s="14" t="s">
        <v>543</v>
      </c>
      <c r="E208" s="13" t="s">
        <v>544</v>
      </c>
      <c r="F208" s="13">
        <v>26</v>
      </c>
      <c r="G208" s="13" t="s">
        <v>545</v>
      </c>
      <c r="H208" s="13">
        <v>50</v>
      </c>
      <c r="I208" s="13">
        <v>1300</v>
      </c>
      <c r="J208" s="15" t="s">
        <v>22</v>
      </c>
      <c r="K208" s="15" t="s">
        <v>250</v>
      </c>
      <c r="L208" s="29" t="s">
        <v>24</v>
      </c>
      <c r="M208" s="24" t="s">
        <v>479</v>
      </c>
      <c r="N208" s="54" t="s">
        <v>546</v>
      </c>
      <c r="O208" s="55" t="s">
        <v>544</v>
      </c>
    </row>
    <row r="209" ht="22.5" spans="1:15">
      <c r="A209" s="13"/>
      <c r="B209" s="13">
        <v>2</v>
      </c>
      <c r="C209" s="13" t="s">
        <v>547</v>
      </c>
      <c r="D209" s="14" t="s">
        <v>548</v>
      </c>
      <c r="E209" s="13" t="s">
        <v>544</v>
      </c>
      <c r="F209" s="13">
        <v>26</v>
      </c>
      <c r="G209" s="13" t="s">
        <v>545</v>
      </c>
      <c r="H209" s="13">
        <v>300</v>
      </c>
      <c r="I209" s="13">
        <v>7800</v>
      </c>
      <c r="J209" s="15" t="s">
        <v>22</v>
      </c>
      <c r="K209" s="15"/>
      <c r="L209" s="32"/>
      <c r="M209" s="24"/>
      <c r="N209" s="54" t="s">
        <v>546</v>
      </c>
      <c r="O209" s="55" t="s">
        <v>544</v>
      </c>
    </row>
    <row r="210" ht="22.5" spans="1:15">
      <c r="A210" s="13"/>
      <c r="B210" s="13">
        <v>3</v>
      </c>
      <c r="C210" s="13" t="s">
        <v>549</v>
      </c>
      <c r="D210" s="14" t="s">
        <v>548</v>
      </c>
      <c r="E210" s="13" t="s">
        <v>544</v>
      </c>
      <c r="F210" s="13">
        <v>26</v>
      </c>
      <c r="G210" s="13" t="s">
        <v>545</v>
      </c>
      <c r="H210" s="13">
        <v>300</v>
      </c>
      <c r="I210" s="13">
        <v>7800</v>
      </c>
      <c r="J210" s="15" t="s">
        <v>22</v>
      </c>
      <c r="K210" s="15"/>
      <c r="L210" s="32"/>
      <c r="M210" s="24"/>
      <c r="N210" s="54" t="s">
        <v>546</v>
      </c>
      <c r="O210" s="55" t="s">
        <v>544</v>
      </c>
    </row>
    <row r="211" ht="22.5" spans="1:15">
      <c r="A211" s="13"/>
      <c r="B211" s="13">
        <v>4</v>
      </c>
      <c r="C211" s="13" t="s">
        <v>550</v>
      </c>
      <c r="D211" s="14" t="s">
        <v>548</v>
      </c>
      <c r="E211" s="13" t="s">
        <v>544</v>
      </c>
      <c r="F211" s="13">
        <v>26</v>
      </c>
      <c r="G211" s="13" t="s">
        <v>545</v>
      </c>
      <c r="H211" s="13">
        <v>300</v>
      </c>
      <c r="I211" s="13">
        <v>7800</v>
      </c>
      <c r="J211" s="15" t="s">
        <v>22</v>
      </c>
      <c r="K211" s="15"/>
      <c r="L211" s="32"/>
      <c r="M211" s="24"/>
      <c r="N211" s="54" t="s">
        <v>546</v>
      </c>
      <c r="O211" s="55" t="s">
        <v>544</v>
      </c>
    </row>
    <row r="212" ht="22.5" spans="1:15">
      <c r="A212" s="13"/>
      <c r="B212" s="13">
        <v>5</v>
      </c>
      <c r="C212" s="13" t="s">
        <v>551</v>
      </c>
      <c r="D212" s="14" t="s">
        <v>548</v>
      </c>
      <c r="E212" s="13" t="s">
        <v>544</v>
      </c>
      <c r="F212" s="13">
        <v>26</v>
      </c>
      <c r="G212" s="13" t="s">
        <v>545</v>
      </c>
      <c r="H212" s="13">
        <v>300</v>
      </c>
      <c r="I212" s="13">
        <v>7800</v>
      </c>
      <c r="J212" s="15" t="s">
        <v>22</v>
      </c>
      <c r="K212" s="15"/>
      <c r="L212" s="32"/>
      <c r="M212" s="24"/>
      <c r="N212" s="54" t="s">
        <v>546</v>
      </c>
      <c r="O212" s="55" t="s">
        <v>544</v>
      </c>
    </row>
    <row r="213" ht="22.5" spans="1:15">
      <c r="A213" s="13"/>
      <c r="B213" s="13">
        <v>6</v>
      </c>
      <c r="C213" s="13" t="s">
        <v>552</v>
      </c>
      <c r="D213" s="14" t="s">
        <v>553</v>
      </c>
      <c r="E213" s="13" t="s">
        <v>544</v>
      </c>
      <c r="F213" s="13">
        <v>30</v>
      </c>
      <c r="G213" s="13" t="s">
        <v>545</v>
      </c>
      <c r="H213" s="13">
        <v>80</v>
      </c>
      <c r="I213" s="13">
        <v>2400</v>
      </c>
      <c r="J213" s="15" t="s">
        <v>22</v>
      </c>
      <c r="K213" s="15"/>
      <c r="L213" s="32"/>
      <c r="M213" s="24"/>
      <c r="N213" s="54" t="s">
        <v>546</v>
      </c>
      <c r="O213" s="55" t="s">
        <v>544</v>
      </c>
    </row>
    <row r="214" ht="22.5" spans="1:15">
      <c r="A214" s="13"/>
      <c r="B214" s="13">
        <v>7</v>
      </c>
      <c r="C214" s="13" t="s">
        <v>554</v>
      </c>
      <c r="D214" s="14" t="s">
        <v>553</v>
      </c>
      <c r="E214" s="13" t="s">
        <v>544</v>
      </c>
      <c r="F214" s="13">
        <v>30</v>
      </c>
      <c r="G214" s="13" t="s">
        <v>545</v>
      </c>
      <c r="H214" s="13">
        <v>80</v>
      </c>
      <c r="I214" s="13">
        <v>2400</v>
      </c>
      <c r="J214" s="15" t="s">
        <v>22</v>
      </c>
      <c r="K214" s="15"/>
      <c r="L214" s="32"/>
      <c r="M214" s="24"/>
      <c r="N214" s="54" t="s">
        <v>546</v>
      </c>
      <c r="O214" s="55" t="s">
        <v>544</v>
      </c>
    </row>
    <row r="215" ht="22.5" spans="1:15">
      <c r="A215" s="13"/>
      <c r="B215" s="13">
        <v>8</v>
      </c>
      <c r="C215" s="13" t="s">
        <v>555</v>
      </c>
      <c r="D215" s="14" t="s">
        <v>553</v>
      </c>
      <c r="E215" s="13" t="s">
        <v>544</v>
      </c>
      <c r="F215" s="13">
        <v>30</v>
      </c>
      <c r="G215" s="13" t="s">
        <v>545</v>
      </c>
      <c r="H215" s="13">
        <v>80</v>
      </c>
      <c r="I215" s="13">
        <v>2400</v>
      </c>
      <c r="J215" s="15" t="s">
        <v>22</v>
      </c>
      <c r="K215" s="15"/>
      <c r="L215" s="32"/>
      <c r="M215" s="24"/>
      <c r="N215" s="54" t="s">
        <v>546</v>
      </c>
      <c r="O215" s="55" t="s">
        <v>544</v>
      </c>
    </row>
    <row r="216" ht="22.5" spans="1:15">
      <c r="A216" s="13"/>
      <c r="B216" s="13">
        <v>9</v>
      </c>
      <c r="C216" s="13" t="s">
        <v>556</v>
      </c>
      <c r="D216" s="14" t="s">
        <v>553</v>
      </c>
      <c r="E216" s="13" t="s">
        <v>544</v>
      </c>
      <c r="F216" s="13">
        <v>30</v>
      </c>
      <c r="G216" s="13" t="s">
        <v>545</v>
      </c>
      <c r="H216" s="13">
        <v>80</v>
      </c>
      <c r="I216" s="13">
        <v>2400</v>
      </c>
      <c r="J216" s="15" t="s">
        <v>22</v>
      </c>
      <c r="K216" s="15"/>
      <c r="L216" s="32"/>
      <c r="M216" s="24"/>
      <c r="N216" s="54" t="s">
        <v>546</v>
      </c>
      <c r="O216" s="55" t="s">
        <v>544</v>
      </c>
    </row>
    <row r="217" ht="22.5" spans="1:15">
      <c r="A217" s="13"/>
      <c r="B217" s="13">
        <v>10</v>
      </c>
      <c r="C217" s="13" t="s">
        <v>557</v>
      </c>
      <c r="D217" s="14" t="s">
        <v>553</v>
      </c>
      <c r="E217" s="13" t="s">
        <v>544</v>
      </c>
      <c r="F217" s="13">
        <v>30</v>
      </c>
      <c r="G217" s="13" t="s">
        <v>545</v>
      </c>
      <c r="H217" s="13">
        <v>80</v>
      </c>
      <c r="I217" s="13">
        <v>2400</v>
      </c>
      <c r="J217" s="15" t="s">
        <v>22</v>
      </c>
      <c r="K217" s="15"/>
      <c r="L217" s="32"/>
      <c r="M217" s="24"/>
      <c r="N217" s="54" t="s">
        <v>546</v>
      </c>
      <c r="O217" s="55" t="s">
        <v>544</v>
      </c>
    </row>
    <row r="218" ht="22.5" spans="1:15">
      <c r="A218" s="13"/>
      <c r="B218" s="13">
        <v>11</v>
      </c>
      <c r="C218" s="13" t="s">
        <v>558</v>
      </c>
      <c r="D218" s="14" t="s">
        <v>553</v>
      </c>
      <c r="E218" s="13" t="s">
        <v>544</v>
      </c>
      <c r="F218" s="13">
        <v>30</v>
      </c>
      <c r="G218" s="13" t="s">
        <v>545</v>
      </c>
      <c r="H218" s="13">
        <v>80</v>
      </c>
      <c r="I218" s="13">
        <v>2400</v>
      </c>
      <c r="J218" s="15" t="s">
        <v>22</v>
      </c>
      <c r="K218" s="15"/>
      <c r="L218" s="32"/>
      <c r="M218" s="24"/>
      <c r="N218" s="54" t="s">
        <v>546</v>
      </c>
      <c r="O218" s="55" t="s">
        <v>544</v>
      </c>
    </row>
    <row r="219" ht="22.5" spans="1:15">
      <c r="A219" s="13"/>
      <c r="B219" s="13">
        <v>12</v>
      </c>
      <c r="C219" s="13" t="s">
        <v>559</v>
      </c>
      <c r="D219" s="14" t="s">
        <v>560</v>
      </c>
      <c r="E219" s="13" t="s">
        <v>544</v>
      </c>
      <c r="F219" s="13">
        <v>26</v>
      </c>
      <c r="G219" s="13" t="s">
        <v>545</v>
      </c>
      <c r="H219" s="13">
        <v>200</v>
      </c>
      <c r="I219" s="13">
        <v>5200</v>
      </c>
      <c r="J219" s="15" t="s">
        <v>22</v>
      </c>
      <c r="K219" s="15"/>
      <c r="L219" s="32"/>
      <c r="M219" s="24"/>
      <c r="N219" s="54" t="s">
        <v>546</v>
      </c>
      <c r="O219" s="55" t="s">
        <v>544</v>
      </c>
    </row>
    <row r="220" ht="22.5" spans="1:15">
      <c r="A220" s="13"/>
      <c r="B220" s="13">
        <v>13</v>
      </c>
      <c r="C220" s="13" t="s">
        <v>561</v>
      </c>
      <c r="D220" s="14" t="s">
        <v>560</v>
      </c>
      <c r="E220" s="13" t="s">
        <v>544</v>
      </c>
      <c r="F220" s="13">
        <v>26</v>
      </c>
      <c r="G220" s="13" t="s">
        <v>545</v>
      </c>
      <c r="H220" s="13">
        <v>200</v>
      </c>
      <c r="I220" s="13">
        <v>5200</v>
      </c>
      <c r="J220" s="15" t="s">
        <v>22</v>
      </c>
      <c r="K220" s="15"/>
      <c r="L220" s="32"/>
      <c r="M220" s="24"/>
      <c r="N220" s="54" t="s">
        <v>546</v>
      </c>
      <c r="O220" s="55" t="s">
        <v>544</v>
      </c>
    </row>
    <row r="221" ht="22.5" spans="1:15">
      <c r="A221" s="13"/>
      <c r="B221" s="13">
        <v>14</v>
      </c>
      <c r="C221" s="13" t="s">
        <v>562</v>
      </c>
      <c r="D221" s="14" t="s">
        <v>560</v>
      </c>
      <c r="E221" s="13" t="s">
        <v>544</v>
      </c>
      <c r="F221" s="13">
        <v>26</v>
      </c>
      <c r="G221" s="13" t="s">
        <v>545</v>
      </c>
      <c r="H221" s="13">
        <v>200</v>
      </c>
      <c r="I221" s="13">
        <v>5200</v>
      </c>
      <c r="J221" s="15" t="s">
        <v>22</v>
      </c>
      <c r="K221" s="15"/>
      <c r="L221" s="32"/>
      <c r="M221" s="24"/>
      <c r="N221" s="54" t="s">
        <v>546</v>
      </c>
      <c r="O221" s="55" t="s">
        <v>544</v>
      </c>
    </row>
    <row r="222" ht="22.5" spans="1:15">
      <c r="A222" s="13"/>
      <c r="B222" s="13">
        <v>15</v>
      </c>
      <c r="C222" s="13" t="s">
        <v>563</v>
      </c>
      <c r="D222" s="14" t="s">
        <v>560</v>
      </c>
      <c r="E222" s="13" t="s">
        <v>544</v>
      </c>
      <c r="F222" s="13">
        <v>26</v>
      </c>
      <c r="G222" s="13" t="s">
        <v>545</v>
      </c>
      <c r="H222" s="13">
        <v>200</v>
      </c>
      <c r="I222" s="13">
        <v>5200</v>
      </c>
      <c r="J222" s="15" t="s">
        <v>22</v>
      </c>
      <c r="K222" s="15"/>
      <c r="L222" s="32"/>
      <c r="M222" s="24"/>
      <c r="N222" s="54" t="s">
        <v>546</v>
      </c>
      <c r="O222" s="55" t="s">
        <v>544</v>
      </c>
    </row>
    <row r="223" ht="22.5" spans="1:15">
      <c r="A223" s="13"/>
      <c r="B223" s="13">
        <v>16</v>
      </c>
      <c r="C223" s="13" t="s">
        <v>564</v>
      </c>
      <c r="D223" s="14" t="s">
        <v>560</v>
      </c>
      <c r="E223" s="13" t="s">
        <v>544</v>
      </c>
      <c r="F223" s="13">
        <v>14.3</v>
      </c>
      <c r="G223" s="13" t="s">
        <v>545</v>
      </c>
      <c r="H223" s="13">
        <v>200</v>
      </c>
      <c r="I223" s="13">
        <v>2860</v>
      </c>
      <c r="J223" s="15" t="s">
        <v>22</v>
      </c>
      <c r="K223" s="15"/>
      <c r="L223" s="32"/>
      <c r="M223" s="24"/>
      <c r="N223" s="54" t="s">
        <v>546</v>
      </c>
      <c r="O223" s="55" t="s">
        <v>544</v>
      </c>
    </row>
    <row r="224" ht="22.5" spans="1:15">
      <c r="A224" s="13"/>
      <c r="B224" s="13">
        <v>17</v>
      </c>
      <c r="C224" s="13" t="s">
        <v>565</v>
      </c>
      <c r="D224" s="14" t="s">
        <v>560</v>
      </c>
      <c r="E224" s="13" t="s">
        <v>544</v>
      </c>
      <c r="F224" s="13">
        <v>14.3</v>
      </c>
      <c r="G224" s="13" t="s">
        <v>545</v>
      </c>
      <c r="H224" s="13">
        <v>200</v>
      </c>
      <c r="I224" s="13">
        <v>2860</v>
      </c>
      <c r="J224" s="15" t="s">
        <v>22</v>
      </c>
      <c r="K224" s="15"/>
      <c r="L224" s="32"/>
      <c r="M224" s="24"/>
      <c r="N224" s="54" t="s">
        <v>546</v>
      </c>
      <c r="O224" s="55" t="s">
        <v>544</v>
      </c>
    </row>
    <row r="225" ht="22.5" spans="1:15">
      <c r="A225" s="13"/>
      <c r="B225" s="13">
        <v>18</v>
      </c>
      <c r="C225" s="13" t="s">
        <v>566</v>
      </c>
      <c r="D225" s="14" t="s">
        <v>560</v>
      </c>
      <c r="E225" s="13" t="s">
        <v>544</v>
      </c>
      <c r="F225" s="13">
        <v>14.3</v>
      </c>
      <c r="G225" s="13" t="s">
        <v>545</v>
      </c>
      <c r="H225" s="13">
        <v>200</v>
      </c>
      <c r="I225" s="13">
        <v>2860</v>
      </c>
      <c r="J225" s="15" t="s">
        <v>22</v>
      </c>
      <c r="K225" s="15"/>
      <c r="L225" s="32"/>
      <c r="M225" s="24"/>
      <c r="N225" s="54" t="s">
        <v>546</v>
      </c>
      <c r="O225" s="55" t="s">
        <v>544</v>
      </c>
    </row>
    <row r="226" ht="22.5" spans="1:15">
      <c r="A226" s="13"/>
      <c r="B226" s="13">
        <v>19</v>
      </c>
      <c r="C226" s="13" t="s">
        <v>567</v>
      </c>
      <c r="D226" s="14" t="s">
        <v>548</v>
      </c>
      <c r="E226" s="13" t="s">
        <v>544</v>
      </c>
      <c r="F226" s="13">
        <v>14.3</v>
      </c>
      <c r="G226" s="13" t="s">
        <v>545</v>
      </c>
      <c r="H226" s="13">
        <v>200</v>
      </c>
      <c r="I226" s="13">
        <v>2860</v>
      </c>
      <c r="J226" s="15" t="s">
        <v>22</v>
      </c>
      <c r="K226" s="15"/>
      <c r="L226" s="32"/>
      <c r="M226" s="24"/>
      <c r="N226" s="54" t="s">
        <v>546</v>
      </c>
      <c r="O226" s="55" t="s">
        <v>544</v>
      </c>
    </row>
    <row r="227" ht="22.5" spans="1:15">
      <c r="A227" s="13"/>
      <c r="B227" s="13">
        <v>20</v>
      </c>
      <c r="C227" s="13" t="s">
        <v>568</v>
      </c>
      <c r="D227" s="14" t="s">
        <v>560</v>
      </c>
      <c r="E227" s="13" t="s">
        <v>544</v>
      </c>
      <c r="F227" s="13">
        <v>14.3</v>
      </c>
      <c r="G227" s="13" t="s">
        <v>545</v>
      </c>
      <c r="H227" s="13">
        <v>200</v>
      </c>
      <c r="I227" s="13">
        <v>2860</v>
      </c>
      <c r="J227" s="15" t="s">
        <v>22</v>
      </c>
      <c r="K227" s="15"/>
      <c r="L227" s="32"/>
      <c r="M227" s="24"/>
      <c r="N227" s="54" t="s">
        <v>546</v>
      </c>
      <c r="O227" s="55" t="s">
        <v>544</v>
      </c>
    </row>
    <row r="228" ht="22.5" spans="1:15">
      <c r="A228" s="13"/>
      <c r="B228" s="13">
        <v>21</v>
      </c>
      <c r="C228" s="13" t="s">
        <v>569</v>
      </c>
      <c r="D228" s="14" t="s">
        <v>570</v>
      </c>
      <c r="E228" s="13" t="s">
        <v>571</v>
      </c>
      <c r="F228" s="13">
        <v>56</v>
      </c>
      <c r="G228" s="13" t="s">
        <v>67</v>
      </c>
      <c r="H228" s="13">
        <v>40</v>
      </c>
      <c r="I228" s="13">
        <v>2240</v>
      </c>
      <c r="J228" s="15" t="s">
        <v>68</v>
      </c>
      <c r="K228" s="15"/>
      <c r="L228" s="32"/>
      <c r="M228" s="24"/>
      <c r="N228" s="54" t="s">
        <v>572</v>
      </c>
      <c r="O228" s="55" t="s">
        <v>573</v>
      </c>
    </row>
    <row r="229" ht="22.5" spans="1:15">
      <c r="A229" s="13"/>
      <c r="B229" s="13">
        <v>22</v>
      </c>
      <c r="C229" s="13" t="s">
        <v>574</v>
      </c>
      <c r="D229" s="14" t="s">
        <v>575</v>
      </c>
      <c r="E229" s="13" t="s">
        <v>571</v>
      </c>
      <c r="F229" s="13">
        <v>56</v>
      </c>
      <c r="G229" s="13" t="s">
        <v>67</v>
      </c>
      <c r="H229" s="13">
        <v>40</v>
      </c>
      <c r="I229" s="13">
        <v>2240</v>
      </c>
      <c r="J229" s="15" t="s">
        <v>68</v>
      </c>
      <c r="K229" s="15"/>
      <c r="L229" s="32"/>
      <c r="M229" s="24"/>
      <c r="N229" s="54" t="s">
        <v>572</v>
      </c>
      <c r="O229" s="55" t="s">
        <v>573</v>
      </c>
    </row>
    <row r="230" ht="22.5" spans="1:15">
      <c r="A230" s="13"/>
      <c r="B230" s="13">
        <v>23</v>
      </c>
      <c r="C230" s="13" t="s">
        <v>576</v>
      </c>
      <c r="D230" s="14" t="s">
        <v>577</v>
      </c>
      <c r="E230" s="13" t="s">
        <v>578</v>
      </c>
      <c r="F230" s="13">
        <v>52</v>
      </c>
      <c r="G230" s="13" t="s">
        <v>67</v>
      </c>
      <c r="H230" s="13">
        <v>40</v>
      </c>
      <c r="I230" s="13">
        <v>2080</v>
      </c>
      <c r="J230" s="15" t="s">
        <v>22</v>
      </c>
      <c r="K230" s="15"/>
      <c r="L230" s="32"/>
      <c r="M230" s="24"/>
      <c r="N230" s="54" t="s">
        <v>572</v>
      </c>
      <c r="O230" s="55" t="s">
        <v>579</v>
      </c>
    </row>
    <row r="231" ht="22.5" spans="1:15">
      <c r="A231" s="13"/>
      <c r="B231" s="13">
        <v>24</v>
      </c>
      <c r="C231" s="13" t="s">
        <v>580</v>
      </c>
      <c r="D231" s="14" t="s">
        <v>581</v>
      </c>
      <c r="E231" s="13" t="s">
        <v>582</v>
      </c>
      <c r="F231" s="13">
        <v>52</v>
      </c>
      <c r="G231" s="13" t="s">
        <v>67</v>
      </c>
      <c r="H231" s="13">
        <v>40</v>
      </c>
      <c r="I231" s="13">
        <v>2080</v>
      </c>
      <c r="J231" s="15" t="s">
        <v>22</v>
      </c>
      <c r="K231" s="15"/>
      <c r="L231" s="32"/>
      <c r="M231" s="24"/>
      <c r="N231" s="54" t="s">
        <v>572</v>
      </c>
      <c r="O231" s="55" t="s">
        <v>583</v>
      </c>
    </row>
    <row r="232" ht="22.5" spans="1:15">
      <c r="A232" s="13"/>
      <c r="B232" s="13">
        <v>25</v>
      </c>
      <c r="C232" s="13" t="s">
        <v>569</v>
      </c>
      <c r="D232" s="14" t="s">
        <v>570</v>
      </c>
      <c r="E232" s="13" t="s">
        <v>578</v>
      </c>
      <c r="F232" s="13">
        <v>52</v>
      </c>
      <c r="G232" s="13" t="s">
        <v>67</v>
      </c>
      <c r="H232" s="13">
        <v>40</v>
      </c>
      <c r="I232" s="13">
        <v>2080</v>
      </c>
      <c r="J232" s="15" t="s">
        <v>22</v>
      </c>
      <c r="K232" s="15"/>
      <c r="L232" s="32"/>
      <c r="M232" s="24"/>
      <c r="N232" s="54" t="s">
        <v>572</v>
      </c>
      <c r="O232" s="55" t="s">
        <v>579</v>
      </c>
    </row>
    <row r="233" ht="22.5" spans="1:15">
      <c r="A233" s="13"/>
      <c r="B233" s="13">
        <v>26</v>
      </c>
      <c r="C233" s="13" t="s">
        <v>584</v>
      </c>
      <c r="D233" s="14" t="s">
        <v>585</v>
      </c>
      <c r="E233" s="13" t="s">
        <v>586</v>
      </c>
      <c r="F233" s="13">
        <v>52</v>
      </c>
      <c r="G233" s="13" t="s">
        <v>67</v>
      </c>
      <c r="H233" s="13">
        <v>10</v>
      </c>
      <c r="I233" s="13">
        <v>520</v>
      </c>
      <c r="J233" s="15" t="s">
        <v>22</v>
      </c>
      <c r="K233" s="15"/>
      <c r="L233" s="32"/>
      <c r="M233" s="24"/>
      <c r="N233" s="54" t="s">
        <v>572</v>
      </c>
      <c r="O233" s="55" t="s">
        <v>587</v>
      </c>
    </row>
    <row r="234" ht="22.5" spans="1:15">
      <c r="A234" s="13"/>
      <c r="B234" s="13">
        <v>27</v>
      </c>
      <c r="C234" s="13" t="s">
        <v>588</v>
      </c>
      <c r="D234" s="14" t="s">
        <v>589</v>
      </c>
      <c r="E234" s="13" t="s">
        <v>578</v>
      </c>
      <c r="F234" s="13">
        <v>52</v>
      </c>
      <c r="G234" s="13" t="s">
        <v>67</v>
      </c>
      <c r="H234" s="13">
        <v>10</v>
      </c>
      <c r="I234" s="13">
        <v>520</v>
      </c>
      <c r="J234" s="15" t="s">
        <v>22</v>
      </c>
      <c r="K234" s="15"/>
      <c r="L234" s="32"/>
      <c r="M234" s="24"/>
      <c r="N234" s="54" t="s">
        <v>572</v>
      </c>
      <c r="O234" s="55" t="s">
        <v>579</v>
      </c>
    </row>
    <row r="235" ht="22.5" spans="1:15">
      <c r="A235" s="13"/>
      <c r="B235" s="13">
        <v>28</v>
      </c>
      <c r="C235" s="13" t="s">
        <v>590</v>
      </c>
      <c r="D235" s="14" t="s">
        <v>591</v>
      </c>
      <c r="E235" s="13" t="s">
        <v>592</v>
      </c>
      <c r="F235" s="13">
        <v>52</v>
      </c>
      <c r="G235" s="13" t="s">
        <v>67</v>
      </c>
      <c r="H235" s="13">
        <v>10</v>
      </c>
      <c r="I235" s="13">
        <v>520</v>
      </c>
      <c r="J235" s="15" t="s">
        <v>22</v>
      </c>
      <c r="K235" s="15"/>
      <c r="L235" s="32"/>
      <c r="M235" s="24"/>
      <c r="N235" s="54" t="s">
        <v>572</v>
      </c>
      <c r="O235" s="55" t="s">
        <v>593</v>
      </c>
    </row>
    <row r="236" ht="33.75" spans="1:15">
      <c r="A236" s="13"/>
      <c r="B236" s="13">
        <v>29</v>
      </c>
      <c r="C236" s="13" t="s">
        <v>594</v>
      </c>
      <c r="D236" s="14" t="s">
        <v>595</v>
      </c>
      <c r="E236" s="13" t="s">
        <v>596</v>
      </c>
      <c r="F236" s="13">
        <v>2.5</v>
      </c>
      <c r="G236" s="13" t="s">
        <v>90</v>
      </c>
      <c r="H236" s="13">
        <v>200</v>
      </c>
      <c r="I236" s="13">
        <v>500</v>
      </c>
      <c r="J236" s="15" t="s">
        <v>22</v>
      </c>
      <c r="K236" s="15"/>
      <c r="L236" s="32"/>
      <c r="M236" s="24"/>
      <c r="N236" s="54" t="s">
        <v>546</v>
      </c>
      <c r="O236" s="55" t="s">
        <v>596</v>
      </c>
    </row>
    <row r="237" ht="22.5" spans="1:15">
      <c r="A237" s="13"/>
      <c r="B237" s="13">
        <v>30</v>
      </c>
      <c r="C237" s="13" t="s">
        <v>597</v>
      </c>
      <c r="D237" s="14" t="s">
        <v>595</v>
      </c>
      <c r="E237" s="13" t="s">
        <v>598</v>
      </c>
      <c r="F237" s="13">
        <v>1.5</v>
      </c>
      <c r="G237" s="13" t="s">
        <v>90</v>
      </c>
      <c r="H237" s="13">
        <v>200</v>
      </c>
      <c r="I237" s="13">
        <v>300</v>
      </c>
      <c r="J237" s="15" t="s">
        <v>22</v>
      </c>
      <c r="K237" s="15"/>
      <c r="L237" s="32"/>
      <c r="M237" s="24"/>
      <c r="N237" s="54" t="s">
        <v>546</v>
      </c>
      <c r="O237" s="55" t="s">
        <v>598</v>
      </c>
    </row>
    <row r="238" ht="22.5" spans="1:15">
      <c r="A238" s="13"/>
      <c r="B238" s="13">
        <v>31</v>
      </c>
      <c r="C238" s="13" t="s">
        <v>599</v>
      </c>
      <c r="D238" s="14" t="s">
        <v>595</v>
      </c>
      <c r="E238" s="13" t="s">
        <v>600</v>
      </c>
      <c r="F238" s="13">
        <v>1.125</v>
      </c>
      <c r="G238" s="13" t="s">
        <v>90</v>
      </c>
      <c r="H238" s="13">
        <v>200</v>
      </c>
      <c r="I238" s="13">
        <v>225</v>
      </c>
      <c r="J238" s="15" t="s">
        <v>22</v>
      </c>
      <c r="K238" s="15"/>
      <c r="L238" s="32"/>
      <c r="M238" s="24"/>
      <c r="N238" s="54" t="s">
        <v>546</v>
      </c>
      <c r="O238" s="55" t="s">
        <v>600</v>
      </c>
    </row>
    <row r="239" ht="22.5" spans="1:15">
      <c r="A239" s="13"/>
      <c r="B239" s="13">
        <v>32</v>
      </c>
      <c r="C239" s="13" t="s">
        <v>601</v>
      </c>
      <c r="D239" s="14" t="s">
        <v>595</v>
      </c>
      <c r="E239" s="13" t="s">
        <v>602</v>
      </c>
      <c r="F239" s="13">
        <v>1.75</v>
      </c>
      <c r="G239" s="13" t="s">
        <v>90</v>
      </c>
      <c r="H239" s="13">
        <v>200</v>
      </c>
      <c r="I239" s="13">
        <v>350</v>
      </c>
      <c r="J239" s="15" t="s">
        <v>22</v>
      </c>
      <c r="K239" s="15"/>
      <c r="L239" s="32"/>
      <c r="M239" s="24"/>
      <c r="N239" s="54" t="s">
        <v>546</v>
      </c>
      <c r="O239" s="55" t="s">
        <v>602</v>
      </c>
    </row>
    <row r="240" ht="22.5" spans="1:15">
      <c r="A240" s="13"/>
      <c r="B240" s="13">
        <v>33</v>
      </c>
      <c r="C240" s="13" t="s">
        <v>603</v>
      </c>
      <c r="D240" s="14" t="s">
        <v>595</v>
      </c>
      <c r="E240" s="13" t="s">
        <v>604</v>
      </c>
      <c r="F240" s="13">
        <v>2.5</v>
      </c>
      <c r="G240" s="13" t="s">
        <v>90</v>
      </c>
      <c r="H240" s="13">
        <v>200</v>
      </c>
      <c r="I240" s="13">
        <v>500</v>
      </c>
      <c r="J240" s="15" t="s">
        <v>22</v>
      </c>
      <c r="K240" s="15"/>
      <c r="L240" s="32"/>
      <c r="M240" s="24"/>
      <c r="N240" s="54" t="s">
        <v>546</v>
      </c>
      <c r="O240" s="55" t="s">
        <v>604</v>
      </c>
    </row>
    <row r="241" ht="22.5" spans="1:15">
      <c r="A241" s="13"/>
      <c r="B241" s="13">
        <v>34</v>
      </c>
      <c r="C241" s="13" t="s">
        <v>605</v>
      </c>
      <c r="D241" s="14" t="s">
        <v>595</v>
      </c>
      <c r="E241" s="13" t="s">
        <v>606</v>
      </c>
      <c r="F241" s="13">
        <v>1.5</v>
      </c>
      <c r="G241" s="13" t="s">
        <v>90</v>
      </c>
      <c r="H241" s="13">
        <v>200</v>
      </c>
      <c r="I241" s="13">
        <v>300</v>
      </c>
      <c r="J241" s="15" t="s">
        <v>22</v>
      </c>
      <c r="K241" s="15"/>
      <c r="L241" s="32"/>
      <c r="M241" s="24"/>
      <c r="N241" s="54" t="s">
        <v>546</v>
      </c>
      <c r="O241" s="55" t="s">
        <v>606</v>
      </c>
    </row>
    <row r="242" ht="22.5" spans="1:15">
      <c r="A242" s="13"/>
      <c r="B242" s="13">
        <v>35</v>
      </c>
      <c r="C242" s="13" t="s">
        <v>607</v>
      </c>
      <c r="D242" s="14" t="s">
        <v>595</v>
      </c>
      <c r="E242" s="13" t="s">
        <v>602</v>
      </c>
      <c r="F242" s="13">
        <v>2.5</v>
      </c>
      <c r="G242" s="13" t="s">
        <v>90</v>
      </c>
      <c r="H242" s="13">
        <v>200</v>
      </c>
      <c r="I242" s="13">
        <v>500</v>
      </c>
      <c r="J242" s="15" t="s">
        <v>22</v>
      </c>
      <c r="K242" s="15"/>
      <c r="L242" s="32"/>
      <c r="M242" s="24"/>
      <c r="N242" s="54" t="s">
        <v>546</v>
      </c>
      <c r="O242" s="55" t="s">
        <v>602</v>
      </c>
    </row>
    <row r="243" ht="22.5" spans="1:15">
      <c r="A243" s="13"/>
      <c r="B243" s="13">
        <v>36</v>
      </c>
      <c r="C243" s="13" t="s">
        <v>608</v>
      </c>
      <c r="D243" s="14" t="s">
        <v>595</v>
      </c>
      <c r="E243" s="13" t="s">
        <v>600</v>
      </c>
      <c r="F243" s="13">
        <v>2.5</v>
      </c>
      <c r="G243" s="13" t="s">
        <v>90</v>
      </c>
      <c r="H243" s="13">
        <v>200</v>
      </c>
      <c r="I243" s="13">
        <v>500</v>
      </c>
      <c r="J243" s="15" t="s">
        <v>22</v>
      </c>
      <c r="K243" s="15"/>
      <c r="L243" s="32"/>
      <c r="M243" s="24"/>
      <c r="N243" s="54" t="s">
        <v>546</v>
      </c>
      <c r="O243" s="55" t="s">
        <v>600</v>
      </c>
    </row>
    <row r="244" ht="22.5" spans="1:15">
      <c r="A244" s="13"/>
      <c r="B244" s="13">
        <v>37</v>
      </c>
      <c r="C244" s="13" t="s">
        <v>609</v>
      </c>
      <c r="D244" s="14" t="s">
        <v>595</v>
      </c>
      <c r="E244" s="13" t="s">
        <v>598</v>
      </c>
      <c r="F244" s="13">
        <v>2.5</v>
      </c>
      <c r="G244" s="13" t="s">
        <v>90</v>
      </c>
      <c r="H244" s="13">
        <v>200</v>
      </c>
      <c r="I244" s="13">
        <v>500</v>
      </c>
      <c r="J244" s="15" t="s">
        <v>22</v>
      </c>
      <c r="K244" s="15"/>
      <c r="L244" s="32"/>
      <c r="M244" s="24"/>
      <c r="N244" s="54" t="s">
        <v>546</v>
      </c>
      <c r="O244" s="55" t="s">
        <v>598</v>
      </c>
    </row>
    <row r="245" ht="22.5" spans="1:15">
      <c r="A245" s="13"/>
      <c r="B245" s="13">
        <v>38</v>
      </c>
      <c r="C245" s="13" t="s">
        <v>610</v>
      </c>
      <c r="D245" s="14" t="s">
        <v>595</v>
      </c>
      <c r="E245" s="13" t="s">
        <v>611</v>
      </c>
      <c r="F245" s="13">
        <v>2.5</v>
      </c>
      <c r="G245" s="13" t="s">
        <v>90</v>
      </c>
      <c r="H245" s="13">
        <v>200</v>
      </c>
      <c r="I245" s="13">
        <v>500</v>
      </c>
      <c r="J245" s="15" t="s">
        <v>22</v>
      </c>
      <c r="K245" s="15"/>
      <c r="L245" s="32"/>
      <c r="M245" s="24"/>
      <c r="N245" s="54" t="s">
        <v>546</v>
      </c>
      <c r="O245" s="55" t="s">
        <v>611</v>
      </c>
    </row>
    <row r="246" ht="22.5" spans="1:15">
      <c r="A246" s="13"/>
      <c r="B246" s="13">
        <v>39</v>
      </c>
      <c r="C246" s="13" t="s">
        <v>612</v>
      </c>
      <c r="D246" s="14" t="s">
        <v>595</v>
      </c>
      <c r="E246" s="13" t="s">
        <v>613</v>
      </c>
      <c r="F246" s="13">
        <v>3.5</v>
      </c>
      <c r="G246" s="13" t="s">
        <v>90</v>
      </c>
      <c r="H246" s="13">
        <v>200</v>
      </c>
      <c r="I246" s="13">
        <v>700</v>
      </c>
      <c r="J246" s="15" t="s">
        <v>22</v>
      </c>
      <c r="K246" s="15"/>
      <c r="L246" s="32"/>
      <c r="M246" s="24"/>
      <c r="N246" s="54" t="s">
        <v>546</v>
      </c>
      <c r="O246" s="55" t="s">
        <v>613</v>
      </c>
    </row>
    <row r="247" ht="22.5" spans="1:15">
      <c r="A247" s="13"/>
      <c r="B247" s="13">
        <v>40</v>
      </c>
      <c r="C247" s="13" t="s">
        <v>614</v>
      </c>
      <c r="D247" s="14" t="s">
        <v>595</v>
      </c>
      <c r="E247" s="13" t="s">
        <v>615</v>
      </c>
      <c r="F247" s="13">
        <v>3.5</v>
      </c>
      <c r="G247" s="13" t="s">
        <v>90</v>
      </c>
      <c r="H247" s="13">
        <v>200</v>
      </c>
      <c r="I247" s="13">
        <v>700</v>
      </c>
      <c r="J247" s="15" t="s">
        <v>22</v>
      </c>
      <c r="K247" s="15"/>
      <c r="L247" s="32"/>
      <c r="M247" s="24"/>
      <c r="N247" s="54" t="s">
        <v>546</v>
      </c>
      <c r="O247" s="55" t="s">
        <v>615</v>
      </c>
    </row>
    <row r="248" ht="22.5" spans="1:15">
      <c r="A248" s="13"/>
      <c r="B248" s="13">
        <v>41</v>
      </c>
      <c r="C248" s="13" t="s">
        <v>616</v>
      </c>
      <c r="D248" s="14" t="s">
        <v>595</v>
      </c>
      <c r="E248" s="13" t="s">
        <v>617</v>
      </c>
      <c r="F248" s="13">
        <v>2.9</v>
      </c>
      <c r="G248" s="13" t="s">
        <v>90</v>
      </c>
      <c r="H248" s="13">
        <v>200</v>
      </c>
      <c r="I248" s="13">
        <v>580</v>
      </c>
      <c r="J248" s="15" t="s">
        <v>22</v>
      </c>
      <c r="K248" s="15"/>
      <c r="L248" s="32"/>
      <c r="M248" s="24"/>
      <c r="N248" s="54" t="s">
        <v>546</v>
      </c>
      <c r="O248" s="55" t="s">
        <v>617</v>
      </c>
    </row>
    <row r="249" ht="22.5" spans="1:15">
      <c r="A249" s="13"/>
      <c r="B249" s="13">
        <v>42</v>
      </c>
      <c r="C249" s="13" t="s">
        <v>618</v>
      </c>
      <c r="D249" s="14" t="s">
        <v>595</v>
      </c>
      <c r="E249" s="13" t="s">
        <v>619</v>
      </c>
      <c r="F249" s="13">
        <v>1.2</v>
      </c>
      <c r="G249" s="13" t="s">
        <v>90</v>
      </c>
      <c r="H249" s="13">
        <v>200</v>
      </c>
      <c r="I249" s="13">
        <v>240</v>
      </c>
      <c r="J249" s="15" t="s">
        <v>22</v>
      </c>
      <c r="K249" s="15"/>
      <c r="L249" s="32"/>
      <c r="M249" s="24"/>
      <c r="N249" s="54" t="s">
        <v>546</v>
      </c>
      <c r="O249" s="55" t="s">
        <v>619</v>
      </c>
    </row>
    <row r="250" ht="22.5" spans="1:15">
      <c r="A250" s="13"/>
      <c r="B250" s="13">
        <v>43</v>
      </c>
      <c r="C250" s="13" t="s">
        <v>620</v>
      </c>
      <c r="D250" s="14" t="s">
        <v>595</v>
      </c>
      <c r="E250" s="13" t="s">
        <v>621</v>
      </c>
      <c r="F250" s="13">
        <v>6</v>
      </c>
      <c r="G250" s="13" t="s">
        <v>90</v>
      </c>
      <c r="H250" s="13">
        <v>200</v>
      </c>
      <c r="I250" s="13">
        <v>1200</v>
      </c>
      <c r="J250" s="15" t="s">
        <v>22</v>
      </c>
      <c r="K250" s="15"/>
      <c r="L250" s="32"/>
      <c r="M250" s="24"/>
      <c r="N250" s="54" t="s">
        <v>546</v>
      </c>
      <c r="O250" s="55" t="s">
        <v>621</v>
      </c>
    </row>
    <row r="251" ht="22.5" spans="1:15">
      <c r="A251" s="13"/>
      <c r="B251" s="13">
        <v>44</v>
      </c>
      <c r="C251" s="13" t="s">
        <v>622</v>
      </c>
      <c r="D251" s="14" t="s">
        <v>595</v>
      </c>
      <c r="E251" s="13" t="s">
        <v>621</v>
      </c>
      <c r="F251" s="13">
        <v>6</v>
      </c>
      <c r="G251" s="13" t="s">
        <v>90</v>
      </c>
      <c r="H251" s="13">
        <v>200</v>
      </c>
      <c r="I251" s="13">
        <v>1200</v>
      </c>
      <c r="J251" s="15" t="s">
        <v>22</v>
      </c>
      <c r="K251" s="15"/>
      <c r="L251" s="32"/>
      <c r="M251" s="24"/>
      <c r="N251" s="54" t="s">
        <v>546</v>
      </c>
      <c r="O251" s="55" t="s">
        <v>621</v>
      </c>
    </row>
    <row r="252" ht="22.5" spans="1:15">
      <c r="A252" s="13"/>
      <c r="B252" s="13">
        <v>45</v>
      </c>
      <c r="C252" s="13" t="s">
        <v>623</v>
      </c>
      <c r="D252" s="14" t="s">
        <v>595</v>
      </c>
      <c r="E252" s="13" t="s">
        <v>624</v>
      </c>
      <c r="F252" s="13">
        <v>2</v>
      </c>
      <c r="G252" s="13" t="s">
        <v>90</v>
      </c>
      <c r="H252" s="13">
        <v>200</v>
      </c>
      <c r="I252" s="13">
        <v>400</v>
      </c>
      <c r="J252" s="15" t="s">
        <v>22</v>
      </c>
      <c r="K252" s="15"/>
      <c r="L252" s="32"/>
      <c r="M252" s="24"/>
      <c r="N252" s="54" t="s">
        <v>546</v>
      </c>
      <c r="O252" s="55" t="s">
        <v>624</v>
      </c>
    </row>
    <row r="253" ht="22.5" spans="1:15">
      <c r="A253" s="13"/>
      <c r="B253" s="13">
        <v>46</v>
      </c>
      <c r="C253" s="13" t="s">
        <v>625</v>
      </c>
      <c r="D253" s="14" t="s">
        <v>595</v>
      </c>
      <c r="E253" s="13" t="s">
        <v>626</v>
      </c>
      <c r="F253" s="13">
        <v>3</v>
      </c>
      <c r="G253" s="13" t="s">
        <v>90</v>
      </c>
      <c r="H253" s="13">
        <v>200</v>
      </c>
      <c r="I253" s="13">
        <v>600</v>
      </c>
      <c r="J253" s="15" t="s">
        <v>22</v>
      </c>
      <c r="K253" s="15"/>
      <c r="L253" s="32"/>
      <c r="M253" s="24"/>
      <c r="N253" s="54" t="s">
        <v>546</v>
      </c>
      <c r="O253" s="55" t="s">
        <v>626</v>
      </c>
    </row>
    <row r="254" ht="22.5" spans="1:15">
      <c r="A254" s="13"/>
      <c r="B254" s="13">
        <v>47</v>
      </c>
      <c r="C254" s="13" t="s">
        <v>627</v>
      </c>
      <c r="D254" s="14" t="s">
        <v>595</v>
      </c>
      <c r="E254" s="13" t="s">
        <v>628</v>
      </c>
      <c r="F254" s="13">
        <v>3</v>
      </c>
      <c r="G254" s="13" t="s">
        <v>90</v>
      </c>
      <c r="H254" s="13">
        <v>200</v>
      </c>
      <c r="I254" s="13">
        <v>600</v>
      </c>
      <c r="J254" s="15" t="s">
        <v>22</v>
      </c>
      <c r="K254" s="15"/>
      <c r="L254" s="32"/>
      <c r="M254" s="24"/>
      <c r="N254" s="54" t="s">
        <v>546</v>
      </c>
      <c r="O254" s="55" t="s">
        <v>628</v>
      </c>
    </row>
    <row r="255" ht="22.5" spans="1:15">
      <c r="A255" s="13"/>
      <c r="B255" s="13">
        <v>48</v>
      </c>
      <c r="C255" s="13" t="s">
        <v>629</v>
      </c>
      <c r="D255" s="14" t="s">
        <v>595</v>
      </c>
      <c r="E255" s="13" t="s">
        <v>621</v>
      </c>
      <c r="F255" s="13">
        <v>6</v>
      </c>
      <c r="G255" s="13" t="s">
        <v>90</v>
      </c>
      <c r="H255" s="13">
        <v>200</v>
      </c>
      <c r="I255" s="13">
        <v>1200</v>
      </c>
      <c r="J255" s="15" t="s">
        <v>22</v>
      </c>
      <c r="K255" s="15"/>
      <c r="L255" s="35"/>
      <c r="M255" s="24"/>
      <c r="N255" s="54" t="s">
        <v>546</v>
      </c>
      <c r="O255" s="55" t="s">
        <v>621</v>
      </c>
    </row>
    <row r="256" spans="1:15">
      <c r="A256" s="13" t="s">
        <v>630</v>
      </c>
      <c r="B256" s="13">
        <v>1</v>
      </c>
      <c r="C256" s="13" t="s">
        <v>631</v>
      </c>
      <c r="D256" s="14" t="s">
        <v>632</v>
      </c>
      <c r="E256" s="13" t="s">
        <v>633</v>
      </c>
      <c r="F256" s="13">
        <v>190</v>
      </c>
      <c r="G256" s="13" t="s">
        <v>157</v>
      </c>
      <c r="H256" s="13">
        <v>20</v>
      </c>
      <c r="I256" s="13">
        <v>3800</v>
      </c>
      <c r="J256" s="15" t="s">
        <v>22</v>
      </c>
      <c r="K256" s="15" t="s">
        <v>250</v>
      </c>
      <c r="L256" s="29" t="s">
        <v>24</v>
      </c>
      <c r="M256" s="24" t="s">
        <v>479</v>
      </c>
      <c r="N256" s="54" t="s">
        <v>634</v>
      </c>
      <c r="O256" s="55" t="s">
        <v>633</v>
      </c>
    </row>
    <row r="257" spans="1:15">
      <c r="A257" s="13"/>
      <c r="B257" s="13">
        <v>2</v>
      </c>
      <c r="C257" s="13" t="s">
        <v>635</v>
      </c>
      <c r="D257" s="14" t="s">
        <v>636</v>
      </c>
      <c r="E257" s="13" t="s">
        <v>637</v>
      </c>
      <c r="F257" s="13">
        <v>300</v>
      </c>
      <c r="G257" s="13" t="s">
        <v>157</v>
      </c>
      <c r="H257" s="13">
        <v>5</v>
      </c>
      <c r="I257" s="13">
        <v>1500</v>
      </c>
      <c r="J257" s="15" t="s">
        <v>22</v>
      </c>
      <c r="K257" s="15"/>
      <c r="L257" s="32"/>
      <c r="M257" s="24"/>
      <c r="N257" s="54" t="s">
        <v>634</v>
      </c>
      <c r="O257" s="55" t="s">
        <v>637</v>
      </c>
    </row>
    <row r="258" spans="1:15">
      <c r="A258" s="13"/>
      <c r="B258" s="13">
        <v>3</v>
      </c>
      <c r="C258" s="13" t="s">
        <v>638</v>
      </c>
      <c r="D258" s="14" t="s">
        <v>639</v>
      </c>
      <c r="E258" s="13" t="s">
        <v>640</v>
      </c>
      <c r="F258" s="13">
        <v>400</v>
      </c>
      <c r="G258" s="13" t="s">
        <v>157</v>
      </c>
      <c r="H258" s="13">
        <v>2</v>
      </c>
      <c r="I258" s="13">
        <v>800</v>
      </c>
      <c r="J258" s="15" t="s">
        <v>22</v>
      </c>
      <c r="K258" s="15"/>
      <c r="L258" s="32"/>
      <c r="M258" s="24"/>
      <c r="N258" s="54" t="s">
        <v>634</v>
      </c>
      <c r="O258" s="55" t="s">
        <v>640</v>
      </c>
    </row>
    <row r="259" spans="1:15">
      <c r="A259" s="13"/>
      <c r="B259" s="13">
        <v>4</v>
      </c>
      <c r="C259" s="13" t="s">
        <v>638</v>
      </c>
      <c r="D259" s="14" t="s">
        <v>639</v>
      </c>
      <c r="E259" s="13" t="s">
        <v>641</v>
      </c>
      <c r="F259" s="13">
        <v>200</v>
      </c>
      <c r="G259" s="13" t="s">
        <v>157</v>
      </c>
      <c r="H259" s="13">
        <v>2</v>
      </c>
      <c r="I259" s="13">
        <v>400</v>
      </c>
      <c r="J259" s="15" t="s">
        <v>22</v>
      </c>
      <c r="K259" s="15"/>
      <c r="L259" s="32"/>
      <c r="M259" s="24"/>
      <c r="N259" s="54" t="s">
        <v>634</v>
      </c>
      <c r="O259" s="55" t="s">
        <v>641</v>
      </c>
    </row>
    <row r="260" spans="1:15">
      <c r="A260" s="13"/>
      <c r="B260" s="13">
        <v>5</v>
      </c>
      <c r="C260" s="13" t="s">
        <v>642</v>
      </c>
      <c r="D260" s="14" t="s">
        <v>643</v>
      </c>
      <c r="E260" s="13" t="s">
        <v>644</v>
      </c>
      <c r="F260" s="13">
        <v>306.9</v>
      </c>
      <c r="G260" s="13" t="s">
        <v>157</v>
      </c>
      <c r="H260" s="13">
        <v>50</v>
      </c>
      <c r="I260" s="13">
        <v>15345</v>
      </c>
      <c r="J260" s="15" t="s">
        <v>22</v>
      </c>
      <c r="K260" s="15"/>
      <c r="L260" s="32"/>
      <c r="M260" s="24"/>
      <c r="N260" s="54" t="s">
        <v>634</v>
      </c>
      <c r="O260" s="55" t="s">
        <v>644</v>
      </c>
    </row>
    <row r="261" spans="1:15">
      <c r="A261" s="13"/>
      <c r="B261" s="13">
        <v>6</v>
      </c>
      <c r="C261" s="13" t="s">
        <v>645</v>
      </c>
      <c r="D261" s="14" t="s">
        <v>643</v>
      </c>
      <c r="E261" s="13" t="s">
        <v>646</v>
      </c>
      <c r="F261" s="13">
        <v>305.6</v>
      </c>
      <c r="G261" s="13" t="s">
        <v>157</v>
      </c>
      <c r="H261" s="13">
        <v>2</v>
      </c>
      <c r="I261" s="13">
        <v>611.2</v>
      </c>
      <c r="J261" s="15" t="s">
        <v>22</v>
      </c>
      <c r="K261" s="15"/>
      <c r="L261" s="32"/>
      <c r="M261" s="24"/>
      <c r="N261" s="54" t="s">
        <v>634</v>
      </c>
      <c r="O261" s="55" t="s">
        <v>646</v>
      </c>
    </row>
    <row r="262" spans="1:15">
      <c r="A262" s="13"/>
      <c r="B262" s="13">
        <v>7</v>
      </c>
      <c r="C262" s="13" t="s">
        <v>647</v>
      </c>
      <c r="D262" s="14" t="s">
        <v>648</v>
      </c>
      <c r="E262" s="13" t="s">
        <v>649</v>
      </c>
      <c r="F262" s="13">
        <v>275</v>
      </c>
      <c r="G262" s="13" t="s">
        <v>157</v>
      </c>
      <c r="H262" s="13">
        <v>100</v>
      </c>
      <c r="I262" s="13">
        <v>27500</v>
      </c>
      <c r="J262" s="15" t="s">
        <v>22</v>
      </c>
      <c r="K262" s="15"/>
      <c r="L262" s="32"/>
      <c r="M262" s="24"/>
      <c r="N262" s="54" t="s">
        <v>634</v>
      </c>
      <c r="O262" s="55" t="s">
        <v>649</v>
      </c>
    </row>
    <row r="263" spans="1:15">
      <c r="A263" s="13"/>
      <c r="B263" s="13">
        <v>8</v>
      </c>
      <c r="C263" s="13" t="s">
        <v>647</v>
      </c>
      <c r="D263" s="14" t="s">
        <v>648</v>
      </c>
      <c r="E263" s="13" t="s">
        <v>650</v>
      </c>
      <c r="F263" s="13">
        <v>342</v>
      </c>
      <c r="G263" s="13" t="s">
        <v>157</v>
      </c>
      <c r="H263" s="13">
        <v>4</v>
      </c>
      <c r="I263" s="13">
        <v>1368</v>
      </c>
      <c r="J263" s="15" t="s">
        <v>22</v>
      </c>
      <c r="K263" s="15"/>
      <c r="L263" s="32"/>
      <c r="M263" s="24"/>
      <c r="N263" s="54" t="s">
        <v>634</v>
      </c>
      <c r="O263" s="55" t="s">
        <v>650</v>
      </c>
    </row>
    <row r="264" spans="1:15">
      <c r="A264" s="13"/>
      <c r="B264" s="13">
        <v>9</v>
      </c>
      <c r="C264" s="13" t="s">
        <v>647</v>
      </c>
      <c r="D264" s="14" t="s">
        <v>648</v>
      </c>
      <c r="E264" s="13" t="s">
        <v>651</v>
      </c>
      <c r="F264" s="13">
        <v>342</v>
      </c>
      <c r="G264" s="13" t="s">
        <v>157</v>
      </c>
      <c r="H264" s="13">
        <v>4</v>
      </c>
      <c r="I264" s="13">
        <v>1368</v>
      </c>
      <c r="J264" s="15" t="s">
        <v>22</v>
      </c>
      <c r="K264" s="15"/>
      <c r="L264" s="32"/>
      <c r="M264" s="24"/>
      <c r="N264" s="54" t="s">
        <v>634</v>
      </c>
      <c r="O264" s="55" t="s">
        <v>651</v>
      </c>
    </row>
    <row r="265" spans="1:15">
      <c r="A265" s="13"/>
      <c r="B265" s="13">
        <v>10</v>
      </c>
      <c r="C265" s="13" t="s">
        <v>647</v>
      </c>
      <c r="D265" s="14" t="s">
        <v>648</v>
      </c>
      <c r="E265" s="13" t="s">
        <v>652</v>
      </c>
      <c r="F265" s="13">
        <v>270</v>
      </c>
      <c r="G265" s="13" t="s">
        <v>157</v>
      </c>
      <c r="H265" s="13">
        <v>4</v>
      </c>
      <c r="I265" s="13">
        <v>1080</v>
      </c>
      <c r="J265" s="15" t="s">
        <v>22</v>
      </c>
      <c r="K265" s="15"/>
      <c r="L265" s="32"/>
      <c r="M265" s="24"/>
      <c r="N265" s="54" t="s">
        <v>634</v>
      </c>
      <c r="O265" s="55" t="s">
        <v>652</v>
      </c>
    </row>
    <row r="266" spans="1:15">
      <c r="A266" s="13"/>
      <c r="B266" s="13">
        <v>11</v>
      </c>
      <c r="C266" s="13" t="s">
        <v>647</v>
      </c>
      <c r="D266" s="14" t="s">
        <v>648</v>
      </c>
      <c r="E266" s="13" t="s">
        <v>653</v>
      </c>
      <c r="F266" s="13">
        <v>288</v>
      </c>
      <c r="G266" s="13" t="s">
        <v>157</v>
      </c>
      <c r="H266" s="13">
        <v>4</v>
      </c>
      <c r="I266" s="13">
        <v>1152</v>
      </c>
      <c r="J266" s="15" t="s">
        <v>22</v>
      </c>
      <c r="K266" s="15"/>
      <c r="L266" s="35"/>
      <c r="M266" s="24"/>
      <c r="N266" s="54" t="s">
        <v>634</v>
      </c>
      <c r="O266" s="55" t="s">
        <v>653</v>
      </c>
    </row>
    <row r="267" spans="1:15">
      <c r="A267" s="13" t="s">
        <v>654</v>
      </c>
      <c r="B267" s="13">
        <v>1</v>
      </c>
      <c r="C267" s="13" t="s">
        <v>655</v>
      </c>
      <c r="D267" s="14" t="s">
        <v>656</v>
      </c>
      <c r="E267" s="13" t="s">
        <v>657</v>
      </c>
      <c r="F267" s="13">
        <v>90</v>
      </c>
      <c r="G267" s="13" t="s">
        <v>423</v>
      </c>
      <c r="H267" s="13">
        <v>108</v>
      </c>
      <c r="I267" s="13">
        <v>9720</v>
      </c>
      <c r="J267" s="15" t="s">
        <v>68</v>
      </c>
      <c r="K267" s="15" t="s">
        <v>250</v>
      </c>
      <c r="L267" s="29" t="s">
        <v>24</v>
      </c>
      <c r="M267" s="24" t="s">
        <v>479</v>
      </c>
      <c r="N267" s="54" t="s">
        <v>658</v>
      </c>
      <c r="O267" s="55" t="s">
        <v>657</v>
      </c>
    </row>
    <row r="268" ht="22.5" spans="1:15">
      <c r="A268" s="13"/>
      <c r="B268" s="13">
        <v>2</v>
      </c>
      <c r="C268" s="13" t="s">
        <v>659</v>
      </c>
      <c r="D268" s="14" t="s">
        <v>660</v>
      </c>
      <c r="E268" s="13" t="s">
        <v>661</v>
      </c>
      <c r="F268" s="13">
        <v>5400</v>
      </c>
      <c r="G268" s="13" t="s">
        <v>103</v>
      </c>
      <c r="H268" s="13">
        <v>2</v>
      </c>
      <c r="I268" s="13">
        <v>10800</v>
      </c>
      <c r="J268" s="15" t="s">
        <v>68</v>
      </c>
      <c r="K268" s="15"/>
      <c r="L268" s="32"/>
      <c r="M268" s="24"/>
      <c r="N268" s="54" t="s">
        <v>658</v>
      </c>
      <c r="O268" s="55" t="s">
        <v>661</v>
      </c>
    </row>
    <row r="269" ht="22.5" spans="1:15">
      <c r="A269" s="13"/>
      <c r="B269" s="13">
        <v>3</v>
      </c>
      <c r="C269" s="13" t="s">
        <v>659</v>
      </c>
      <c r="D269" s="14" t="s">
        <v>660</v>
      </c>
      <c r="E269" s="13" t="s">
        <v>662</v>
      </c>
      <c r="F269" s="13">
        <v>140</v>
      </c>
      <c r="G269" s="13" t="s">
        <v>423</v>
      </c>
      <c r="H269" s="13">
        <v>4</v>
      </c>
      <c r="I269" s="13">
        <v>560</v>
      </c>
      <c r="J269" s="15" t="s">
        <v>22</v>
      </c>
      <c r="K269" s="15"/>
      <c r="L269" s="32"/>
      <c r="M269" s="24"/>
      <c r="N269" s="54" t="s">
        <v>658</v>
      </c>
      <c r="O269" s="55" t="s">
        <v>662</v>
      </c>
    </row>
    <row r="270" spans="1:15">
      <c r="A270" s="13"/>
      <c r="B270" s="13">
        <v>4</v>
      </c>
      <c r="C270" s="13" t="s">
        <v>663</v>
      </c>
      <c r="D270" s="14" t="s">
        <v>664</v>
      </c>
      <c r="E270" s="13" t="s">
        <v>665</v>
      </c>
      <c r="F270" s="13">
        <v>90</v>
      </c>
      <c r="G270" s="13" t="s">
        <v>53</v>
      </c>
      <c r="H270" s="13">
        <v>22</v>
      </c>
      <c r="I270" s="13">
        <v>1980</v>
      </c>
      <c r="J270" s="15" t="s">
        <v>68</v>
      </c>
      <c r="K270" s="15"/>
      <c r="L270" s="32"/>
      <c r="M270" s="24"/>
      <c r="N270" s="54" t="s">
        <v>658</v>
      </c>
      <c r="O270" s="55" t="s">
        <v>665</v>
      </c>
    </row>
    <row r="271" spans="1:15">
      <c r="A271" s="13"/>
      <c r="B271" s="13">
        <v>5</v>
      </c>
      <c r="C271" s="13" t="s">
        <v>666</v>
      </c>
      <c r="D271" s="14" t="s">
        <v>667</v>
      </c>
      <c r="E271" s="13" t="s">
        <v>668</v>
      </c>
      <c r="F271" s="13">
        <v>1.4</v>
      </c>
      <c r="G271" s="13" t="s">
        <v>90</v>
      </c>
      <c r="H271" s="13">
        <v>100</v>
      </c>
      <c r="I271" s="13">
        <v>140</v>
      </c>
      <c r="J271" s="15" t="s">
        <v>22</v>
      </c>
      <c r="K271" s="15"/>
      <c r="L271" s="32"/>
      <c r="M271" s="24"/>
      <c r="N271" s="54" t="s">
        <v>546</v>
      </c>
      <c r="O271" s="55" t="s">
        <v>668</v>
      </c>
    </row>
    <row r="272" spans="1:15">
      <c r="A272" s="13"/>
      <c r="B272" s="13">
        <v>6</v>
      </c>
      <c r="C272" s="13" t="s">
        <v>669</v>
      </c>
      <c r="D272" s="14" t="s">
        <v>670</v>
      </c>
      <c r="E272" s="13" t="s">
        <v>671</v>
      </c>
      <c r="F272" s="13">
        <v>5</v>
      </c>
      <c r="G272" s="13" t="s">
        <v>67</v>
      </c>
      <c r="H272" s="13">
        <v>200</v>
      </c>
      <c r="I272" s="13">
        <v>1000</v>
      </c>
      <c r="J272" s="15" t="s">
        <v>22</v>
      </c>
      <c r="K272" s="15"/>
      <c r="L272" s="32"/>
      <c r="M272" s="24"/>
      <c r="N272" s="54" t="s">
        <v>672</v>
      </c>
      <c r="O272" s="55" t="s">
        <v>671</v>
      </c>
    </row>
    <row r="273" spans="1:15">
      <c r="A273" s="13"/>
      <c r="B273" s="13">
        <v>7</v>
      </c>
      <c r="C273" s="13" t="s">
        <v>673</v>
      </c>
      <c r="D273" s="14" t="s">
        <v>674</v>
      </c>
      <c r="E273" s="13" t="s">
        <v>675</v>
      </c>
      <c r="F273" s="13">
        <v>4.6</v>
      </c>
      <c r="G273" s="13" t="s">
        <v>478</v>
      </c>
      <c r="H273" s="13">
        <v>50</v>
      </c>
      <c r="I273" s="13">
        <v>230</v>
      </c>
      <c r="J273" s="15" t="s">
        <v>22</v>
      </c>
      <c r="K273" s="15"/>
      <c r="L273" s="32"/>
      <c r="M273" s="24"/>
      <c r="N273" s="54" t="s">
        <v>672</v>
      </c>
      <c r="O273" s="55" t="s">
        <v>675</v>
      </c>
    </row>
    <row r="274" spans="1:15">
      <c r="A274" s="13"/>
      <c r="B274" s="13">
        <v>8</v>
      </c>
      <c r="C274" s="13" t="s">
        <v>676</v>
      </c>
      <c r="D274" s="14" t="s">
        <v>677</v>
      </c>
      <c r="E274" s="13" t="s">
        <v>678</v>
      </c>
      <c r="F274" s="13">
        <v>5</v>
      </c>
      <c r="G274" s="13" t="s">
        <v>67</v>
      </c>
      <c r="H274" s="13">
        <v>1000</v>
      </c>
      <c r="I274" s="13">
        <v>5000</v>
      </c>
      <c r="J274" s="15" t="s">
        <v>22</v>
      </c>
      <c r="K274" s="15"/>
      <c r="L274" s="32"/>
      <c r="M274" s="24"/>
      <c r="N274" s="54" t="s">
        <v>546</v>
      </c>
      <c r="O274" s="55" t="s">
        <v>678</v>
      </c>
    </row>
    <row r="275" ht="22.5" spans="1:15">
      <c r="A275" s="13"/>
      <c r="B275" s="13">
        <v>9</v>
      </c>
      <c r="C275" s="13" t="s">
        <v>679</v>
      </c>
      <c r="D275" s="14" t="s">
        <v>680</v>
      </c>
      <c r="E275" s="13" t="s">
        <v>681</v>
      </c>
      <c r="F275" s="13">
        <v>30</v>
      </c>
      <c r="G275" s="13" t="s">
        <v>423</v>
      </c>
      <c r="H275" s="13">
        <v>200</v>
      </c>
      <c r="I275" s="13">
        <v>6000</v>
      </c>
      <c r="J275" s="15" t="s">
        <v>22</v>
      </c>
      <c r="K275" s="15"/>
      <c r="L275" s="32"/>
      <c r="M275" s="24"/>
      <c r="N275" s="54" t="s">
        <v>672</v>
      </c>
      <c r="O275" s="55" t="s">
        <v>681</v>
      </c>
    </row>
    <row r="276" ht="22.5" spans="1:15">
      <c r="A276" s="13"/>
      <c r="B276" s="13">
        <v>10</v>
      </c>
      <c r="C276" s="13" t="s">
        <v>679</v>
      </c>
      <c r="D276" s="14" t="s">
        <v>680</v>
      </c>
      <c r="E276" s="13" t="s">
        <v>671</v>
      </c>
      <c r="F276" s="13">
        <v>5</v>
      </c>
      <c r="G276" s="13" t="s">
        <v>67</v>
      </c>
      <c r="H276" s="13">
        <v>3000</v>
      </c>
      <c r="I276" s="13">
        <v>15000</v>
      </c>
      <c r="J276" s="15" t="s">
        <v>22</v>
      </c>
      <c r="K276" s="15"/>
      <c r="L276" s="32"/>
      <c r="M276" s="24"/>
      <c r="N276" s="54" t="s">
        <v>672</v>
      </c>
      <c r="O276" s="55" t="s">
        <v>671</v>
      </c>
    </row>
    <row r="277" spans="1:15">
      <c r="A277" s="13"/>
      <c r="B277" s="13">
        <v>11</v>
      </c>
      <c r="C277" s="13" t="s">
        <v>682</v>
      </c>
      <c r="D277" s="14" t="s">
        <v>680</v>
      </c>
      <c r="E277" s="13" t="s">
        <v>683</v>
      </c>
      <c r="F277" s="13">
        <v>5</v>
      </c>
      <c r="G277" s="13" t="s">
        <v>67</v>
      </c>
      <c r="H277" s="13">
        <v>1000</v>
      </c>
      <c r="I277" s="13">
        <v>5000</v>
      </c>
      <c r="J277" s="15" t="s">
        <v>22</v>
      </c>
      <c r="K277" s="15"/>
      <c r="L277" s="32"/>
      <c r="M277" s="24"/>
      <c r="N277" s="54" t="s">
        <v>672</v>
      </c>
      <c r="O277" s="55" t="s">
        <v>683</v>
      </c>
    </row>
    <row r="278" spans="1:15">
      <c r="A278" s="13"/>
      <c r="B278" s="13">
        <v>12</v>
      </c>
      <c r="C278" s="13" t="s">
        <v>684</v>
      </c>
      <c r="D278" s="14" t="s">
        <v>685</v>
      </c>
      <c r="E278" s="13" t="s">
        <v>671</v>
      </c>
      <c r="F278" s="13">
        <v>23</v>
      </c>
      <c r="G278" s="13" t="s">
        <v>67</v>
      </c>
      <c r="H278" s="13">
        <v>50</v>
      </c>
      <c r="I278" s="13">
        <v>1150</v>
      </c>
      <c r="J278" s="15" t="s">
        <v>68</v>
      </c>
      <c r="K278" s="15"/>
      <c r="L278" s="32"/>
      <c r="M278" s="24"/>
      <c r="N278" s="54" t="s">
        <v>672</v>
      </c>
      <c r="O278" s="55" t="s">
        <v>671</v>
      </c>
    </row>
    <row r="279" spans="1:15">
      <c r="A279" s="13"/>
      <c r="B279" s="13">
        <v>13</v>
      </c>
      <c r="C279" s="13" t="s">
        <v>686</v>
      </c>
      <c r="D279" s="14" t="s">
        <v>687</v>
      </c>
      <c r="E279" s="13" t="s">
        <v>688</v>
      </c>
      <c r="F279" s="13">
        <v>6</v>
      </c>
      <c r="G279" s="13" t="s">
        <v>212</v>
      </c>
      <c r="H279" s="13">
        <v>300</v>
      </c>
      <c r="I279" s="13">
        <v>1800</v>
      </c>
      <c r="J279" s="15" t="s">
        <v>22</v>
      </c>
      <c r="K279" s="15"/>
      <c r="L279" s="32"/>
      <c r="M279" s="24"/>
      <c r="N279" s="54" t="s">
        <v>689</v>
      </c>
      <c r="O279" s="55" t="s">
        <v>688</v>
      </c>
    </row>
    <row r="280" spans="1:15">
      <c r="A280" s="13"/>
      <c r="B280" s="13">
        <v>14</v>
      </c>
      <c r="C280" s="13" t="s">
        <v>690</v>
      </c>
      <c r="D280" s="14" t="s">
        <v>691</v>
      </c>
      <c r="E280" s="13" t="s">
        <v>692</v>
      </c>
      <c r="F280" s="13">
        <v>11</v>
      </c>
      <c r="G280" s="13" t="s">
        <v>212</v>
      </c>
      <c r="H280" s="13">
        <v>600</v>
      </c>
      <c r="I280" s="13">
        <v>6600</v>
      </c>
      <c r="J280" s="15" t="s">
        <v>22</v>
      </c>
      <c r="K280" s="15"/>
      <c r="L280" s="32"/>
      <c r="M280" s="24"/>
      <c r="N280" s="54" t="s">
        <v>546</v>
      </c>
      <c r="O280" s="55" t="s">
        <v>692</v>
      </c>
    </row>
    <row r="281" spans="1:15">
      <c r="A281" s="13"/>
      <c r="B281" s="13">
        <v>15</v>
      </c>
      <c r="C281" s="13" t="s">
        <v>693</v>
      </c>
      <c r="D281" s="14" t="s">
        <v>694</v>
      </c>
      <c r="E281" s="13" t="s">
        <v>695</v>
      </c>
      <c r="F281" s="13">
        <v>3.2</v>
      </c>
      <c r="G281" s="13" t="s">
        <v>138</v>
      </c>
      <c r="H281" s="13">
        <v>800</v>
      </c>
      <c r="I281" s="13">
        <v>2560</v>
      </c>
      <c r="J281" s="15" t="s">
        <v>22</v>
      </c>
      <c r="K281" s="15"/>
      <c r="L281" s="32"/>
      <c r="M281" s="24"/>
      <c r="N281" s="54" t="s">
        <v>689</v>
      </c>
      <c r="O281" s="55" t="s">
        <v>696</v>
      </c>
    </row>
    <row r="282" spans="1:15">
      <c r="A282" s="13"/>
      <c r="B282" s="13">
        <v>16</v>
      </c>
      <c r="C282" s="13" t="s">
        <v>697</v>
      </c>
      <c r="D282" s="14" t="s">
        <v>698</v>
      </c>
      <c r="E282" s="13" t="s">
        <v>695</v>
      </c>
      <c r="F282" s="13">
        <v>4.6</v>
      </c>
      <c r="G282" s="13" t="s">
        <v>138</v>
      </c>
      <c r="H282" s="13">
        <v>500</v>
      </c>
      <c r="I282" s="13">
        <v>2300</v>
      </c>
      <c r="J282" s="15" t="s">
        <v>22</v>
      </c>
      <c r="K282" s="15"/>
      <c r="L282" s="32"/>
      <c r="M282" s="24"/>
      <c r="N282" s="54" t="s">
        <v>699</v>
      </c>
      <c r="O282" s="55" t="s">
        <v>700</v>
      </c>
    </row>
    <row r="283" ht="22.5" spans="1:15">
      <c r="A283" s="13"/>
      <c r="B283" s="13">
        <v>17</v>
      </c>
      <c r="C283" s="13" t="s">
        <v>701</v>
      </c>
      <c r="D283" s="14" t="s">
        <v>702</v>
      </c>
      <c r="E283" s="13" t="s">
        <v>695</v>
      </c>
      <c r="F283" s="13">
        <v>3.2</v>
      </c>
      <c r="G283" s="13" t="s">
        <v>138</v>
      </c>
      <c r="H283" s="13">
        <v>7500</v>
      </c>
      <c r="I283" s="13">
        <v>24000</v>
      </c>
      <c r="J283" s="15" t="s">
        <v>22</v>
      </c>
      <c r="K283" s="15"/>
      <c r="L283" s="32"/>
      <c r="M283" s="24"/>
      <c r="N283" s="54" t="s">
        <v>699</v>
      </c>
      <c r="O283" s="55" t="s">
        <v>703</v>
      </c>
    </row>
    <row r="284" ht="22.5" spans="1:15">
      <c r="A284" s="13"/>
      <c r="B284" s="13">
        <v>18</v>
      </c>
      <c r="C284" s="13" t="s">
        <v>704</v>
      </c>
      <c r="D284" s="14" t="s">
        <v>705</v>
      </c>
      <c r="E284" s="13" t="s">
        <v>695</v>
      </c>
      <c r="F284" s="13">
        <v>7</v>
      </c>
      <c r="G284" s="13" t="s">
        <v>138</v>
      </c>
      <c r="H284" s="13">
        <v>200</v>
      </c>
      <c r="I284" s="13">
        <v>1400</v>
      </c>
      <c r="J284" s="15" t="s">
        <v>22</v>
      </c>
      <c r="K284" s="15"/>
      <c r="L284" s="32"/>
      <c r="M284" s="24"/>
      <c r="N284" s="54" t="s">
        <v>699</v>
      </c>
      <c r="O284" s="55" t="s">
        <v>706</v>
      </c>
    </row>
    <row r="285" spans="1:15">
      <c r="A285" s="13"/>
      <c r="B285" s="13">
        <v>19</v>
      </c>
      <c r="C285" s="13" t="s">
        <v>707</v>
      </c>
      <c r="D285" s="14" t="s">
        <v>708</v>
      </c>
      <c r="E285" s="13" t="s">
        <v>695</v>
      </c>
      <c r="F285" s="13">
        <v>4.5</v>
      </c>
      <c r="G285" s="13" t="s">
        <v>138</v>
      </c>
      <c r="H285" s="13">
        <v>24000</v>
      </c>
      <c r="I285" s="13">
        <v>108000</v>
      </c>
      <c r="J285" s="15" t="s">
        <v>22</v>
      </c>
      <c r="K285" s="15"/>
      <c r="L285" s="32"/>
      <c r="M285" s="24"/>
      <c r="N285" s="54" t="s">
        <v>699</v>
      </c>
      <c r="O285" s="55" t="s">
        <v>709</v>
      </c>
    </row>
    <row r="286" ht="22.5" spans="1:15">
      <c r="A286" s="13"/>
      <c r="B286" s="13">
        <v>20</v>
      </c>
      <c r="C286" s="13" t="s">
        <v>710</v>
      </c>
      <c r="D286" s="14" t="s">
        <v>711</v>
      </c>
      <c r="E286" s="13" t="s">
        <v>695</v>
      </c>
      <c r="F286" s="13">
        <v>4.6</v>
      </c>
      <c r="G286" s="13" t="s">
        <v>138</v>
      </c>
      <c r="H286" s="13">
        <v>10000</v>
      </c>
      <c r="I286" s="13">
        <v>46000</v>
      </c>
      <c r="J286" s="15" t="s">
        <v>22</v>
      </c>
      <c r="K286" s="15"/>
      <c r="L286" s="32"/>
      <c r="M286" s="24"/>
      <c r="N286" s="54" t="s">
        <v>699</v>
      </c>
      <c r="O286" s="55" t="s">
        <v>712</v>
      </c>
    </row>
    <row r="287" spans="1:15">
      <c r="A287" s="13"/>
      <c r="B287" s="13">
        <v>21</v>
      </c>
      <c r="C287" s="13" t="s">
        <v>713</v>
      </c>
      <c r="D287" s="14" t="s">
        <v>714</v>
      </c>
      <c r="E287" s="13" t="s">
        <v>715</v>
      </c>
      <c r="F287" s="13">
        <v>8</v>
      </c>
      <c r="G287" s="13" t="s">
        <v>138</v>
      </c>
      <c r="H287" s="13">
        <v>200</v>
      </c>
      <c r="I287" s="13">
        <v>1600</v>
      </c>
      <c r="J287" s="15" t="s">
        <v>22</v>
      </c>
      <c r="K287" s="15"/>
      <c r="L287" s="32"/>
      <c r="M287" s="24"/>
      <c r="N287" s="54" t="s">
        <v>699</v>
      </c>
      <c r="O287" s="55" t="s">
        <v>715</v>
      </c>
    </row>
    <row r="288" ht="22.5" spans="1:15">
      <c r="A288" s="13"/>
      <c r="B288" s="13">
        <v>22</v>
      </c>
      <c r="C288" s="13" t="s">
        <v>716</v>
      </c>
      <c r="D288" s="14" t="s">
        <v>717</v>
      </c>
      <c r="E288" s="13" t="s">
        <v>695</v>
      </c>
      <c r="F288" s="13">
        <v>4.6</v>
      </c>
      <c r="G288" s="13" t="s">
        <v>138</v>
      </c>
      <c r="H288" s="13">
        <v>12000</v>
      </c>
      <c r="I288" s="13">
        <v>55200</v>
      </c>
      <c r="J288" s="15" t="s">
        <v>22</v>
      </c>
      <c r="K288" s="15"/>
      <c r="L288" s="32"/>
      <c r="M288" s="24"/>
      <c r="N288" s="54" t="s">
        <v>699</v>
      </c>
      <c r="O288" s="55" t="s">
        <v>718</v>
      </c>
    </row>
    <row r="289" spans="1:15">
      <c r="A289" s="13"/>
      <c r="B289" s="13">
        <v>23</v>
      </c>
      <c r="C289" s="13" t="s">
        <v>719</v>
      </c>
      <c r="D289" s="14" t="s">
        <v>720</v>
      </c>
      <c r="E289" s="13" t="s">
        <v>715</v>
      </c>
      <c r="F289" s="13">
        <v>4</v>
      </c>
      <c r="G289" s="13" t="s">
        <v>138</v>
      </c>
      <c r="H289" s="13">
        <v>500</v>
      </c>
      <c r="I289" s="13">
        <v>2000</v>
      </c>
      <c r="J289" s="15" t="s">
        <v>22</v>
      </c>
      <c r="K289" s="15"/>
      <c r="L289" s="32"/>
      <c r="M289" s="24"/>
      <c r="N289" s="54" t="s">
        <v>699</v>
      </c>
      <c r="O289" s="55" t="s">
        <v>721</v>
      </c>
    </row>
    <row r="290" spans="1:15">
      <c r="A290" s="13"/>
      <c r="B290" s="13">
        <v>24</v>
      </c>
      <c r="C290" s="13" t="s">
        <v>722</v>
      </c>
      <c r="D290" s="14" t="s">
        <v>723</v>
      </c>
      <c r="E290" s="13" t="s">
        <v>695</v>
      </c>
      <c r="F290" s="13">
        <v>3.2</v>
      </c>
      <c r="G290" s="13" t="s">
        <v>138</v>
      </c>
      <c r="H290" s="13">
        <v>3000</v>
      </c>
      <c r="I290" s="13">
        <v>9600</v>
      </c>
      <c r="J290" s="15" t="s">
        <v>22</v>
      </c>
      <c r="K290" s="15"/>
      <c r="L290" s="32"/>
      <c r="M290" s="24"/>
      <c r="N290" s="54" t="s">
        <v>699</v>
      </c>
      <c r="O290" s="55" t="s">
        <v>724</v>
      </c>
    </row>
    <row r="291" spans="1:15">
      <c r="A291" s="13"/>
      <c r="B291" s="13">
        <v>25</v>
      </c>
      <c r="C291" s="13" t="s">
        <v>725</v>
      </c>
      <c r="D291" s="14" t="s">
        <v>723</v>
      </c>
      <c r="E291" s="13" t="s">
        <v>726</v>
      </c>
      <c r="F291" s="13">
        <v>12</v>
      </c>
      <c r="G291" s="13" t="s">
        <v>138</v>
      </c>
      <c r="H291" s="13">
        <v>240</v>
      </c>
      <c r="I291" s="13">
        <v>2880</v>
      </c>
      <c r="J291" s="15" t="s">
        <v>22</v>
      </c>
      <c r="K291" s="15"/>
      <c r="L291" s="35"/>
      <c r="M291" s="24"/>
      <c r="N291" s="54" t="s">
        <v>699</v>
      </c>
      <c r="O291" s="55" t="s">
        <v>726</v>
      </c>
    </row>
    <row r="292" spans="1:15">
      <c r="A292" s="13" t="s">
        <v>727</v>
      </c>
      <c r="B292" s="13">
        <v>1</v>
      </c>
      <c r="C292" s="13" t="s">
        <v>728</v>
      </c>
      <c r="D292" s="14" t="s">
        <v>729</v>
      </c>
      <c r="E292" s="13" t="s">
        <v>730</v>
      </c>
      <c r="F292" s="13">
        <v>0.3</v>
      </c>
      <c r="G292" s="13" t="s">
        <v>67</v>
      </c>
      <c r="H292" s="13">
        <v>1000</v>
      </c>
      <c r="I292" s="13">
        <v>300</v>
      </c>
      <c r="J292" s="15" t="s">
        <v>68</v>
      </c>
      <c r="K292" s="15" t="s">
        <v>250</v>
      </c>
      <c r="L292" s="29" t="s">
        <v>24</v>
      </c>
      <c r="M292" s="24" t="s">
        <v>479</v>
      </c>
      <c r="N292" s="25" t="s">
        <v>731</v>
      </c>
      <c r="O292" s="18" t="s">
        <v>730</v>
      </c>
    </row>
    <row r="293" spans="1:15">
      <c r="A293" s="13"/>
      <c r="B293" s="13">
        <v>2</v>
      </c>
      <c r="C293" s="13" t="s">
        <v>732</v>
      </c>
      <c r="D293" s="14" t="s">
        <v>729</v>
      </c>
      <c r="E293" s="13" t="s">
        <v>733</v>
      </c>
      <c r="F293" s="13">
        <v>0.14</v>
      </c>
      <c r="G293" s="13" t="s">
        <v>67</v>
      </c>
      <c r="H293" s="13">
        <v>95000</v>
      </c>
      <c r="I293" s="13">
        <v>13300</v>
      </c>
      <c r="J293" s="15" t="s">
        <v>68</v>
      </c>
      <c r="K293" s="15"/>
      <c r="L293" s="32"/>
      <c r="M293" s="24"/>
      <c r="N293" s="25" t="s">
        <v>731</v>
      </c>
      <c r="O293" s="18" t="s">
        <v>733</v>
      </c>
    </row>
    <row r="294" spans="1:15">
      <c r="A294" s="13"/>
      <c r="B294" s="13">
        <v>3</v>
      </c>
      <c r="C294" s="13" t="s">
        <v>734</v>
      </c>
      <c r="D294" s="14" t="s">
        <v>729</v>
      </c>
      <c r="E294" s="13" t="s">
        <v>735</v>
      </c>
      <c r="F294" s="13">
        <v>0.3</v>
      </c>
      <c r="G294" s="13" t="s">
        <v>67</v>
      </c>
      <c r="H294" s="13">
        <v>20000</v>
      </c>
      <c r="I294" s="13">
        <v>6000</v>
      </c>
      <c r="J294" s="15" t="s">
        <v>68</v>
      </c>
      <c r="K294" s="15"/>
      <c r="L294" s="32"/>
      <c r="M294" s="24"/>
      <c r="N294" s="25" t="s">
        <v>731</v>
      </c>
      <c r="O294" s="18" t="s">
        <v>735</v>
      </c>
    </row>
    <row r="295" spans="1:15">
      <c r="A295" s="13"/>
      <c r="B295" s="13">
        <v>4</v>
      </c>
      <c r="C295" s="13" t="s">
        <v>734</v>
      </c>
      <c r="D295" s="14" t="s">
        <v>729</v>
      </c>
      <c r="E295" s="13" t="s">
        <v>736</v>
      </c>
      <c r="F295" s="13">
        <v>0.3</v>
      </c>
      <c r="G295" s="13" t="s">
        <v>67</v>
      </c>
      <c r="H295" s="13">
        <v>95000</v>
      </c>
      <c r="I295" s="13">
        <v>28500</v>
      </c>
      <c r="J295" s="15" t="s">
        <v>68</v>
      </c>
      <c r="K295" s="15"/>
      <c r="L295" s="32"/>
      <c r="M295" s="24"/>
      <c r="N295" s="25" t="s">
        <v>731</v>
      </c>
      <c r="O295" s="18" t="s">
        <v>736</v>
      </c>
    </row>
    <row r="296" spans="1:15">
      <c r="A296" s="13"/>
      <c r="B296" s="13">
        <v>5</v>
      </c>
      <c r="C296" s="13" t="s">
        <v>737</v>
      </c>
      <c r="D296" s="14" t="s">
        <v>729</v>
      </c>
      <c r="E296" s="13" t="s">
        <v>738</v>
      </c>
      <c r="F296" s="13">
        <v>0.15</v>
      </c>
      <c r="G296" s="13" t="s">
        <v>67</v>
      </c>
      <c r="H296" s="13">
        <v>18000</v>
      </c>
      <c r="I296" s="13">
        <v>2700</v>
      </c>
      <c r="J296" s="15" t="s">
        <v>68</v>
      </c>
      <c r="K296" s="15"/>
      <c r="L296" s="32"/>
      <c r="M296" s="24"/>
      <c r="N296" s="25" t="s">
        <v>731</v>
      </c>
      <c r="O296" s="18" t="s">
        <v>738</v>
      </c>
    </row>
    <row r="297" spans="1:15">
      <c r="A297" s="13"/>
      <c r="B297" s="13">
        <v>6</v>
      </c>
      <c r="C297" s="13" t="s">
        <v>739</v>
      </c>
      <c r="D297" s="14" t="s">
        <v>729</v>
      </c>
      <c r="E297" s="13" t="s">
        <v>740</v>
      </c>
      <c r="F297" s="13">
        <v>0.11</v>
      </c>
      <c r="G297" s="13" t="s">
        <v>212</v>
      </c>
      <c r="H297" s="13">
        <v>1000</v>
      </c>
      <c r="I297" s="13">
        <v>110</v>
      </c>
      <c r="J297" s="15" t="s">
        <v>68</v>
      </c>
      <c r="K297" s="15"/>
      <c r="L297" s="32"/>
      <c r="M297" s="24"/>
      <c r="N297" s="25" t="s">
        <v>741</v>
      </c>
      <c r="O297" s="18" t="s">
        <v>740</v>
      </c>
    </row>
    <row r="298" spans="1:15">
      <c r="A298" s="13"/>
      <c r="B298" s="13">
        <v>7</v>
      </c>
      <c r="C298" s="13" t="s">
        <v>742</v>
      </c>
      <c r="D298" s="14" t="s">
        <v>743</v>
      </c>
      <c r="E298" s="13" t="s">
        <v>744</v>
      </c>
      <c r="F298" s="13">
        <v>6</v>
      </c>
      <c r="G298" s="13" t="s">
        <v>745</v>
      </c>
      <c r="H298" s="13">
        <v>40</v>
      </c>
      <c r="I298" s="13">
        <v>240</v>
      </c>
      <c r="J298" s="15" t="s">
        <v>68</v>
      </c>
      <c r="K298" s="15"/>
      <c r="L298" s="32"/>
      <c r="M298" s="24"/>
      <c r="N298" s="25" t="s">
        <v>746</v>
      </c>
      <c r="O298" s="18" t="s">
        <v>744</v>
      </c>
    </row>
    <row r="299" ht="22.5" spans="1:15">
      <c r="A299" s="13"/>
      <c r="B299" s="13">
        <v>8</v>
      </c>
      <c r="C299" s="13" t="s">
        <v>747</v>
      </c>
      <c r="D299" s="14" t="s">
        <v>748</v>
      </c>
      <c r="E299" s="13" t="s">
        <v>387</v>
      </c>
      <c r="F299" s="13">
        <v>2500</v>
      </c>
      <c r="G299" s="13" t="s">
        <v>212</v>
      </c>
      <c r="H299" s="13">
        <v>2</v>
      </c>
      <c r="I299" s="13">
        <v>5000</v>
      </c>
      <c r="J299" s="15" t="s">
        <v>68</v>
      </c>
      <c r="K299" s="15"/>
      <c r="L299" s="32"/>
      <c r="M299" s="24"/>
      <c r="N299" s="25" t="s">
        <v>572</v>
      </c>
      <c r="O299" s="18" t="s">
        <v>387</v>
      </c>
    </row>
    <row r="300" spans="1:15">
      <c r="A300" s="13"/>
      <c r="B300" s="13">
        <v>9</v>
      </c>
      <c r="C300" s="13" t="s">
        <v>749</v>
      </c>
      <c r="D300" s="14" t="s">
        <v>750</v>
      </c>
      <c r="E300" s="13" t="s">
        <v>751</v>
      </c>
      <c r="F300" s="13">
        <v>0.8</v>
      </c>
      <c r="G300" s="13" t="s">
        <v>212</v>
      </c>
      <c r="H300" s="13">
        <v>1000</v>
      </c>
      <c r="I300" s="13">
        <v>800</v>
      </c>
      <c r="J300" s="15" t="s">
        <v>68</v>
      </c>
      <c r="K300" s="15"/>
      <c r="L300" s="32"/>
      <c r="M300" s="24"/>
      <c r="N300" s="25" t="s">
        <v>731</v>
      </c>
      <c r="O300" s="18" t="s">
        <v>751</v>
      </c>
    </row>
    <row r="301" spans="1:15">
      <c r="A301" s="13"/>
      <c r="B301" s="13">
        <v>10</v>
      </c>
      <c r="C301" s="13" t="s">
        <v>752</v>
      </c>
      <c r="D301" s="14" t="s">
        <v>753</v>
      </c>
      <c r="E301" s="13" t="s">
        <v>754</v>
      </c>
      <c r="F301" s="13">
        <v>240</v>
      </c>
      <c r="G301" s="13" t="s">
        <v>157</v>
      </c>
      <c r="H301" s="13">
        <v>14</v>
      </c>
      <c r="I301" s="13">
        <v>3360</v>
      </c>
      <c r="J301" s="15" t="s">
        <v>68</v>
      </c>
      <c r="K301" s="15"/>
      <c r="L301" s="32"/>
      <c r="M301" s="24"/>
      <c r="N301" s="25" t="s">
        <v>634</v>
      </c>
      <c r="O301" s="18" t="s">
        <v>754</v>
      </c>
    </row>
    <row r="302" spans="1:15">
      <c r="A302" s="13"/>
      <c r="B302" s="13">
        <v>11</v>
      </c>
      <c r="C302" s="13" t="s">
        <v>755</v>
      </c>
      <c r="D302" s="14" t="s">
        <v>756</v>
      </c>
      <c r="E302" s="13" t="s">
        <v>387</v>
      </c>
      <c r="F302" s="13">
        <v>180</v>
      </c>
      <c r="G302" s="13" t="s">
        <v>157</v>
      </c>
      <c r="H302" s="13">
        <v>1</v>
      </c>
      <c r="I302" s="13">
        <v>180</v>
      </c>
      <c r="J302" s="15" t="s">
        <v>68</v>
      </c>
      <c r="K302" s="15"/>
      <c r="L302" s="32"/>
      <c r="M302" s="24"/>
      <c r="N302" s="25" t="s">
        <v>757</v>
      </c>
      <c r="O302" s="18" t="s">
        <v>387</v>
      </c>
    </row>
    <row r="303" spans="1:15">
      <c r="A303" s="13"/>
      <c r="B303" s="13">
        <v>12</v>
      </c>
      <c r="C303" s="13" t="s">
        <v>758</v>
      </c>
      <c r="D303" s="14" t="s">
        <v>759</v>
      </c>
      <c r="E303" s="13" t="s">
        <v>387</v>
      </c>
      <c r="F303" s="13">
        <v>260</v>
      </c>
      <c r="G303" s="13" t="s">
        <v>388</v>
      </c>
      <c r="H303" s="13">
        <v>1</v>
      </c>
      <c r="I303" s="13">
        <v>260</v>
      </c>
      <c r="J303" s="15" t="s">
        <v>68</v>
      </c>
      <c r="K303" s="15"/>
      <c r="L303" s="32"/>
      <c r="M303" s="24"/>
      <c r="N303" s="25" t="s">
        <v>760</v>
      </c>
      <c r="O303" s="18" t="s">
        <v>387</v>
      </c>
    </row>
    <row r="304" spans="1:15">
      <c r="A304" s="13"/>
      <c r="B304" s="13">
        <v>13</v>
      </c>
      <c r="C304" s="13" t="s">
        <v>761</v>
      </c>
      <c r="D304" s="14" t="s">
        <v>762</v>
      </c>
      <c r="E304" s="13" t="s">
        <v>763</v>
      </c>
      <c r="F304" s="13">
        <v>380</v>
      </c>
      <c r="G304" s="13" t="s">
        <v>388</v>
      </c>
      <c r="H304" s="13">
        <v>2</v>
      </c>
      <c r="I304" s="13">
        <v>760</v>
      </c>
      <c r="J304" s="15" t="s">
        <v>68</v>
      </c>
      <c r="K304" s="15"/>
      <c r="L304" s="32"/>
      <c r="M304" s="24"/>
      <c r="N304" s="25" t="s">
        <v>731</v>
      </c>
      <c r="O304" s="18" t="s">
        <v>763</v>
      </c>
    </row>
    <row r="305" ht="22.5" spans="1:15">
      <c r="A305" s="13"/>
      <c r="B305" s="13">
        <v>14</v>
      </c>
      <c r="C305" s="13" t="s">
        <v>764</v>
      </c>
      <c r="D305" s="14" t="s">
        <v>765</v>
      </c>
      <c r="E305" s="13" t="s">
        <v>766</v>
      </c>
      <c r="F305" s="13">
        <v>3000</v>
      </c>
      <c r="G305" s="13" t="s">
        <v>67</v>
      </c>
      <c r="H305" s="13">
        <v>1</v>
      </c>
      <c r="I305" s="13">
        <v>3000</v>
      </c>
      <c r="J305" s="15" t="s">
        <v>68</v>
      </c>
      <c r="K305" s="15"/>
      <c r="L305" s="32"/>
      <c r="M305" s="24"/>
      <c r="N305" s="24" t="s">
        <v>767</v>
      </c>
      <c r="O305" s="18" t="s">
        <v>766</v>
      </c>
    </row>
    <row r="306" ht="22.5" spans="1:15">
      <c r="A306" s="13"/>
      <c r="B306" s="13">
        <v>15</v>
      </c>
      <c r="C306" s="13" t="s">
        <v>764</v>
      </c>
      <c r="D306" s="14" t="s">
        <v>765</v>
      </c>
      <c r="E306" s="13" t="s">
        <v>768</v>
      </c>
      <c r="F306" s="13">
        <v>3000</v>
      </c>
      <c r="G306" s="13" t="s">
        <v>67</v>
      </c>
      <c r="H306" s="13">
        <v>1</v>
      </c>
      <c r="I306" s="13">
        <v>3000</v>
      </c>
      <c r="J306" s="15" t="s">
        <v>68</v>
      </c>
      <c r="K306" s="15"/>
      <c r="L306" s="32"/>
      <c r="M306" s="24"/>
      <c r="N306" s="24" t="s">
        <v>767</v>
      </c>
      <c r="O306" s="18" t="s">
        <v>768</v>
      </c>
    </row>
    <row r="307" ht="22.5" spans="1:15">
      <c r="A307" s="13"/>
      <c r="B307" s="13">
        <v>16</v>
      </c>
      <c r="C307" s="13" t="s">
        <v>764</v>
      </c>
      <c r="D307" s="14" t="s">
        <v>765</v>
      </c>
      <c r="E307" s="13" t="s">
        <v>769</v>
      </c>
      <c r="F307" s="13">
        <v>3000</v>
      </c>
      <c r="G307" s="13" t="s">
        <v>67</v>
      </c>
      <c r="H307" s="13">
        <v>1</v>
      </c>
      <c r="I307" s="13">
        <v>3000</v>
      </c>
      <c r="J307" s="15" t="s">
        <v>68</v>
      </c>
      <c r="K307" s="15"/>
      <c r="L307" s="32"/>
      <c r="M307" s="24"/>
      <c r="N307" s="24" t="s">
        <v>767</v>
      </c>
      <c r="O307" s="18" t="s">
        <v>769</v>
      </c>
    </row>
    <row r="308" ht="22.5" spans="1:15">
      <c r="A308" s="13"/>
      <c r="B308" s="13">
        <v>17</v>
      </c>
      <c r="C308" s="13" t="s">
        <v>764</v>
      </c>
      <c r="D308" s="14" t="s">
        <v>765</v>
      </c>
      <c r="E308" s="13" t="s">
        <v>770</v>
      </c>
      <c r="F308" s="13">
        <v>3000</v>
      </c>
      <c r="G308" s="13" t="s">
        <v>67</v>
      </c>
      <c r="H308" s="13">
        <v>1</v>
      </c>
      <c r="I308" s="13">
        <v>3000</v>
      </c>
      <c r="J308" s="15" t="s">
        <v>68</v>
      </c>
      <c r="K308" s="15"/>
      <c r="L308" s="32"/>
      <c r="M308" s="24"/>
      <c r="N308" s="24" t="s">
        <v>767</v>
      </c>
      <c r="O308" s="18" t="s">
        <v>770</v>
      </c>
    </row>
    <row r="309" ht="22.5" spans="1:15">
      <c r="A309" s="13"/>
      <c r="B309" s="13">
        <v>18</v>
      </c>
      <c r="C309" s="13" t="s">
        <v>771</v>
      </c>
      <c r="D309" s="14" t="s">
        <v>765</v>
      </c>
      <c r="E309" s="13" t="s">
        <v>772</v>
      </c>
      <c r="F309" s="13">
        <v>480</v>
      </c>
      <c r="G309" s="13" t="s">
        <v>67</v>
      </c>
      <c r="H309" s="13">
        <v>1</v>
      </c>
      <c r="I309" s="13">
        <v>480</v>
      </c>
      <c r="J309" s="15" t="s">
        <v>68</v>
      </c>
      <c r="K309" s="15"/>
      <c r="L309" s="32"/>
      <c r="M309" s="24"/>
      <c r="N309" s="25" t="s">
        <v>773</v>
      </c>
      <c r="O309" s="18" t="s">
        <v>772</v>
      </c>
    </row>
    <row r="310" spans="1:15">
      <c r="A310" s="13"/>
      <c r="B310" s="13">
        <v>19</v>
      </c>
      <c r="C310" s="13" t="s">
        <v>774</v>
      </c>
      <c r="D310" s="14" t="s">
        <v>775</v>
      </c>
      <c r="E310" s="13" t="s">
        <v>776</v>
      </c>
      <c r="F310" s="13">
        <v>5</v>
      </c>
      <c r="G310" s="13" t="s">
        <v>67</v>
      </c>
      <c r="H310" s="13">
        <v>5</v>
      </c>
      <c r="I310" s="13">
        <v>25</v>
      </c>
      <c r="J310" s="15" t="s">
        <v>68</v>
      </c>
      <c r="K310" s="15"/>
      <c r="L310" s="32"/>
      <c r="M310" s="24"/>
      <c r="N310" s="25" t="s">
        <v>777</v>
      </c>
      <c r="O310" s="18" t="s">
        <v>776</v>
      </c>
    </row>
    <row r="311" ht="33.75" spans="1:15">
      <c r="A311" s="13"/>
      <c r="B311" s="13">
        <v>20</v>
      </c>
      <c r="C311" s="13" t="s">
        <v>778</v>
      </c>
      <c r="D311" s="14" t="s">
        <v>779</v>
      </c>
      <c r="E311" s="13" t="s">
        <v>780</v>
      </c>
      <c r="F311" s="13">
        <v>60</v>
      </c>
      <c r="G311" s="13" t="s">
        <v>67</v>
      </c>
      <c r="H311" s="13">
        <v>5</v>
      </c>
      <c r="I311" s="13">
        <v>300</v>
      </c>
      <c r="J311" s="15" t="s">
        <v>68</v>
      </c>
      <c r="K311" s="15"/>
      <c r="L311" s="32"/>
      <c r="M311" s="24"/>
      <c r="N311" s="24" t="s">
        <v>781</v>
      </c>
      <c r="O311" s="18" t="s">
        <v>780</v>
      </c>
    </row>
    <row r="312" spans="1:15">
      <c r="A312" s="13"/>
      <c r="B312" s="13">
        <v>21</v>
      </c>
      <c r="C312" s="13" t="s">
        <v>782</v>
      </c>
      <c r="D312" s="14" t="s">
        <v>783</v>
      </c>
      <c r="E312" s="13" t="s">
        <v>784</v>
      </c>
      <c r="F312" s="13">
        <v>60</v>
      </c>
      <c r="G312" s="13" t="s">
        <v>212</v>
      </c>
      <c r="H312" s="13">
        <v>10</v>
      </c>
      <c r="I312" s="13">
        <v>600</v>
      </c>
      <c r="J312" s="15" t="s">
        <v>68</v>
      </c>
      <c r="K312" s="15"/>
      <c r="L312" s="32"/>
      <c r="M312" s="24"/>
      <c r="N312" s="25" t="s">
        <v>760</v>
      </c>
      <c r="O312" s="18" t="s">
        <v>784</v>
      </c>
    </row>
    <row r="313" spans="1:15">
      <c r="A313" s="13"/>
      <c r="B313" s="13">
        <v>22</v>
      </c>
      <c r="C313" s="13" t="s">
        <v>785</v>
      </c>
      <c r="D313" s="14" t="s">
        <v>786</v>
      </c>
      <c r="E313" s="13" t="s">
        <v>787</v>
      </c>
      <c r="F313" s="13">
        <v>0.38</v>
      </c>
      <c r="G313" s="13" t="s">
        <v>67</v>
      </c>
      <c r="H313" s="13">
        <v>10000</v>
      </c>
      <c r="I313" s="13">
        <v>3800</v>
      </c>
      <c r="J313" s="15" t="s">
        <v>68</v>
      </c>
      <c r="K313" s="15"/>
      <c r="L313" s="32"/>
      <c r="M313" s="24"/>
      <c r="N313" s="25" t="s">
        <v>731</v>
      </c>
      <c r="O313" s="18" t="s">
        <v>787</v>
      </c>
    </row>
    <row r="314" ht="22.5" spans="1:15">
      <c r="A314" s="13"/>
      <c r="B314" s="13">
        <v>23</v>
      </c>
      <c r="C314" s="13" t="s">
        <v>788</v>
      </c>
      <c r="D314" s="14" t="s">
        <v>729</v>
      </c>
      <c r="E314" s="13" t="s">
        <v>789</v>
      </c>
      <c r="F314" s="13">
        <v>0.57</v>
      </c>
      <c r="G314" s="13" t="s">
        <v>67</v>
      </c>
      <c r="H314" s="13">
        <v>6500</v>
      </c>
      <c r="I314" s="13">
        <v>3705</v>
      </c>
      <c r="J314" s="15" t="s">
        <v>68</v>
      </c>
      <c r="K314" s="15"/>
      <c r="L314" s="32"/>
      <c r="M314" s="24"/>
      <c r="N314" s="25" t="s">
        <v>741</v>
      </c>
      <c r="O314" s="18" t="s">
        <v>789</v>
      </c>
    </row>
    <row r="315" spans="1:15">
      <c r="A315" s="13"/>
      <c r="B315" s="13">
        <v>24</v>
      </c>
      <c r="C315" s="13" t="s">
        <v>790</v>
      </c>
      <c r="D315" s="14" t="s">
        <v>729</v>
      </c>
      <c r="E315" s="13" t="s">
        <v>791</v>
      </c>
      <c r="F315" s="13">
        <v>0.55</v>
      </c>
      <c r="G315" s="13" t="s">
        <v>67</v>
      </c>
      <c r="H315" s="13">
        <v>3000</v>
      </c>
      <c r="I315" s="13">
        <v>1650</v>
      </c>
      <c r="J315" s="15" t="s">
        <v>68</v>
      </c>
      <c r="K315" s="15"/>
      <c r="L315" s="32"/>
      <c r="M315" s="24"/>
      <c r="N315" s="25" t="s">
        <v>741</v>
      </c>
      <c r="O315" s="18" t="s">
        <v>791</v>
      </c>
    </row>
    <row r="316" spans="1:15">
      <c r="A316" s="13"/>
      <c r="B316" s="13">
        <v>25</v>
      </c>
      <c r="C316" s="13" t="s">
        <v>792</v>
      </c>
      <c r="D316" s="14" t="s">
        <v>729</v>
      </c>
      <c r="E316" s="13" t="s">
        <v>793</v>
      </c>
      <c r="F316" s="13">
        <v>0.57</v>
      </c>
      <c r="G316" s="13" t="s">
        <v>67</v>
      </c>
      <c r="H316" s="13">
        <v>3000</v>
      </c>
      <c r="I316" s="13">
        <v>1710</v>
      </c>
      <c r="J316" s="15" t="s">
        <v>68</v>
      </c>
      <c r="K316" s="15"/>
      <c r="L316" s="32"/>
      <c r="M316" s="24"/>
      <c r="N316" s="25" t="s">
        <v>741</v>
      </c>
      <c r="O316" s="18" t="s">
        <v>793</v>
      </c>
    </row>
    <row r="317" spans="1:15">
      <c r="A317" s="13"/>
      <c r="B317" s="13">
        <v>26</v>
      </c>
      <c r="C317" s="13" t="s">
        <v>794</v>
      </c>
      <c r="D317" s="14" t="s">
        <v>729</v>
      </c>
      <c r="E317" s="13" t="s">
        <v>795</v>
      </c>
      <c r="F317" s="13">
        <v>3.13</v>
      </c>
      <c r="G317" s="13" t="s">
        <v>67</v>
      </c>
      <c r="H317" s="13">
        <v>900</v>
      </c>
      <c r="I317" s="13">
        <v>2817</v>
      </c>
      <c r="J317" s="15" t="s">
        <v>68</v>
      </c>
      <c r="K317" s="15"/>
      <c r="L317" s="32"/>
      <c r="M317" s="24"/>
      <c r="N317" s="24" t="s">
        <v>767</v>
      </c>
      <c r="O317" s="18" t="s">
        <v>795</v>
      </c>
    </row>
    <row r="318" spans="1:15">
      <c r="A318" s="13"/>
      <c r="B318" s="13">
        <v>27</v>
      </c>
      <c r="C318" s="13" t="s">
        <v>794</v>
      </c>
      <c r="D318" s="14" t="s">
        <v>729</v>
      </c>
      <c r="E318" s="13" t="s">
        <v>796</v>
      </c>
      <c r="F318" s="13">
        <v>3.13</v>
      </c>
      <c r="G318" s="13" t="s">
        <v>67</v>
      </c>
      <c r="H318" s="13">
        <v>900</v>
      </c>
      <c r="I318" s="13">
        <v>2817</v>
      </c>
      <c r="J318" s="15" t="s">
        <v>68</v>
      </c>
      <c r="K318" s="15"/>
      <c r="L318" s="32"/>
      <c r="M318" s="24"/>
      <c r="N318" s="24" t="s">
        <v>767</v>
      </c>
      <c r="O318" s="18" t="s">
        <v>796</v>
      </c>
    </row>
    <row r="319" spans="1:15">
      <c r="A319" s="13"/>
      <c r="B319" s="13">
        <v>28</v>
      </c>
      <c r="C319" s="13" t="s">
        <v>794</v>
      </c>
      <c r="D319" s="14" t="s">
        <v>729</v>
      </c>
      <c r="E319" s="13" t="s">
        <v>797</v>
      </c>
      <c r="F319" s="13">
        <v>3.13</v>
      </c>
      <c r="G319" s="13" t="s">
        <v>67</v>
      </c>
      <c r="H319" s="13">
        <v>900</v>
      </c>
      <c r="I319" s="13">
        <v>2817</v>
      </c>
      <c r="J319" s="15" t="s">
        <v>68</v>
      </c>
      <c r="K319" s="15"/>
      <c r="L319" s="32"/>
      <c r="M319" s="24"/>
      <c r="N319" s="24" t="s">
        <v>767</v>
      </c>
      <c r="O319" s="18" t="s">
        <v>797</v>
      </c>
    </row>
    <row r="320" spans="1:15">
      <c r="A320" s="13"/>
      <c r="B320" s="13">
        <v>29</v>
      </c>
      <c r="C320" s="13" t="s">
        <v>798</v>
      </c>
      <c r="D320" s="14" t="s">
        <v>729</v>
      </c>
      <c r="E320" s="13" t="s">
        <v>799</v>
      </c>
      <c r="F320" s="13">
        <v>0.12</v>
      </c>
      <c r="G320" s="13" t="s">
        <v>800</v>
      </c>
      <c r="H320" s="13">
        <v>1000</v>
      </c>
      <c r="I320" s="13">
        <v>120</v>
      </c>
      <c r="J320" s="15" t="s">
        <v>68</v>
      </c>
      <c r="K320" s="15"/>
      <c r="L320" s="32"/>
      <c r="M320" s="24"/>
      <c r="N320" s="25" t="s">
        <v>801</v>
      </c>
      <c r="O320" s="18" t="s">
        <v>799</v>
      </c>
    </row>
    <row r="321" spans="1:15">
      <c r="A321" s="13"/>
      <c r="B321" s="13">
        <v>30</v>
      </c>
      <c r="C321" s="13" t="s">
        <v>802</v>
      </c>
      <c r="D321" s="14" t="s">
        <v>729</v>
      </c>
      <c r="E321" s="13" t="s">
        <v>803</v>
      </c>
      <c r="F321" s="13">
        <v>0.4</v>
      </c>
      <c r="G321" s="13" t="s">
        <v>212</v>
      </c>
      <c r="H321" s="13">
        <v>1000</v>
      </c>
      <c r="I321" s="13">
        <v>400</v>
      </c>
      <c r="J321" s="15" t="s">
        <v>68</v>
      </c>
      <c r="K321" s="15"/>
      <c r="L321" s="32"/>
      <c r="M321" s="24"/>
      <c r="N321" s="25" t="s">
        <v>804</v>
      </c>
      <c r="O321" s="18" t="s">
        <v>803</v>
      </c>
    </row>
    <row r="322" spans="1:15">
      <c r="A322" s="13"/>
      <c r="B322" s="13">
        <v>31</v>
      </c>
      <c r="C322" s="13" t="s">
        <v>805</v>
      </c>
      <c r="D322" s="14" t="s">
        <v>729</v>
      </c>
      <c r="E322" s="13" t="s">
        <v>806</v>
      </c>
      <c r="F322" s="13">
        <v>0.09</v>
      </c>
      <c r="G322" s="13" t="s">
        <v>212</v>
      </c>
      <c r="H322" s="13">
        <v>1000</v>
      </c>
      <c r="I322" s="13">
        <v>90</v>
      </c>
      <c r="J322" s="15" t="s">
        <v>68</v>
      </c>
      <c r="K322" s="15"/>
      <c r="L322" s="32"/>
      <c r="M322" s="24"/>
      <c r="N322" s="25" t="s">
        <v>807</v>
      </c>
      <c r="O322" s="18" t="s">
        <v>806</v>
      </c>
    </row>
    <row r="323" spans="1:15">
      <c r="A323" s="13"/>
      <c r="B323" s="13">
        <v>32</v>
      </c>
      <c r="C323" s="13" t="s">
        <v>808</v>
      </c>
      <c r="D323" s="14" t="s">
        <v>729</v>
      </c>
      <c r="E323" s="13" t="s">
        <v>809</v>
      </c>
      <c r="F323" s="13">
        <v>35</v>
      </c>
      <c r="G323" s="13" t="s">
        <v>157</v>
      </c>
      <c r="H323" s="13">
        <v>20</v>
      </c>
      <c r="I323" s="13">
        <v>700</v>
      </c>
      <c r="J323" s="15" t="s">
        <v>68</v>
      </c>
      <c r="K323" s="15"/>
      <c r="L323" s="32"/>
      <c r="M323" s="24"/>
      <c r="N323" s="25" t="s">
        <v>810</v>
      </c>
      <c r="O323" s="18" t="s">
        <v>809</v>
      </c>
    </row>
    <row r="324" spans="1:15">
      <c r="A324" s="13"/>
      <c r="B324" s="13">
        <v>33</v>
      </c>
      <c r="C324" s="13" t="s">
        <v>811</v>
      </c>
      <c r="D324" s="14" t="s">
        <v>729</v>
      </c>
      <c r="E324" s="13" t="s">
        <v>812</v>
      </c>
      <c r="F324" s="13">
        <v>35</v>
      </c>
      <c r="G324" s="13" t="s">
        <v>157</v>
      </c>
      <c r="H324" s="13">
        <v>20</v>
      </c>
      <c r="I324" s="13">
        <v>700</v>
      </c>
      <c r="J324" s="15" t="s">
        <v>68</v>
      </c>
      <c r="K324" s="15"/>
      <c r="L324" s="32"/>
      <c r="M324" s="24"/>
      <c r="N324" s="25" t="s">
        <v>810</v>
      </c>
      <c r="O324" s="18" t="s">
        <v>812</v>
      </c>
    </row>
    <row r="325" spans="1:15">
      <c r="A325" s="13"/>
      <c r="B325" s="13">
        <v>34</v>
      </c>
      <c r="C325" s="13" t="s">
        <v>813</v>
      </c>
      <c r="D325" s="14" t="s">
        <v>729</v>
      </c>
      <c r="E325" s="13" t="s">
        <v>814</v>
      </c>
      <c r="F325" s="13">
        <v>35</v>
      </c>
      <c r="G325" s="13" t="s">
        <v>157</v>
      </c>
      <c r="H325" s="13">
        <v>20</v>
      </c>
      <c r="I325" s="13">
        <v>700</v>
      </c>
      <c r="J325" s="15" t="s">
        <v>68</v>
      </c>
      <c r="K325" s="15"/>
      <c r="L325" s="32"/>
      <c r="M325" s="24"/>
      <c r="N325" s="25" t="s">
        <v>810</v>
      </c>
      <c r="O325" s="18" t="s">
        <v>814</v>
      </c>
    </row>
    <row r="326" ht="23.25" spans="1:15">
      <c r="A326" s="13"/>
      <c r="B326" s="13">
        <v>35</v>
      </c>
      <c r="C326" s="13" t="s">
        <v>815</v>
      </c>
      <c r="D326" s="14" t="s">
        <v>816</v>
      </c>
      <c r="E326" s="13" t="s">
        <v>817</v>
      </c>
      <c r="F326" s="13">
        <v>0.08</v>
      </c>
      <c r="G326" s="13" t="s">
        <v>800</v>
      </c>
      <c r="H326" s="13">
        <v>2000</v>
      </c>
      <c r="I326" s="13">
        <v>160</v>
      </c>
      <c r="J326" s="15" t="s">
        <v>68</v>
      </c>
      <c r="K326" s="15"/>
      <c r="L326" s="32"/>
      <c r="M326" s="24"/>
      <c r="N326" s="25" t="s">
        <v>731</v>
      </c>
      <c r="O326" s="18" t="s">
        <v>817</v>
      </c>
    </row>
    <row r="327" spans="1:15">
      <c r="A327" s="13"/>
      <c r="B327" s="13">
        <v>36</v>
      </c>
      <c r="C327" s="13" t="s">
        <v>818</v>
      </c>
      <c r="D327" s="14" t="s">
        <v>819</v>
      </c>
      <c r="E327" s="13" t="s">
        <v>820</v>
      </c>
      <c r="F327" s="13">
        <v>0.08</v>
      </c>
      <c r="G327" s="13" t="s">
        <v>800</v>
      </c>
      <c r="H327" s="13">
        <v>2000</v>
      </c>
      <c r="I327" s="13">
        <v>160</v>
      </c>
      <c r="J327" s="15" t="s">
        <v>68</v>
      </c>
      <c r="K327" s="15"/>
      <c r="L327" s="32"/>
      <c r="M327" s="24"/>
      <c r="N327" s="25" t="s">
        <v>731</v>
      </c>
      <c r="O327" s="18" t="s">
        <v>820</v>
      </c>
    </row>
    <row r="328" spans="1:15">
      <c r="A328" s="13"/>
      <c r="B328" s="13">
        <v>37</v>
      </c>
      <c r="C328" s="13" t="s">
        <v>818</v>
      </c>
      <c r="D328" s="14" t="s">
        <v>819</v>
      </c>
      <c r="E328" s="13" t="s">
        <v>821</v>
      </c>
      <c r="F328" s="13">
        <v>0.08</v>
      </c>
      <c r="G328" s="13" t="s">
        <v>800</v>
      </c>
      <c r="H328" s="13">
        <v>1000</v>
      </c>
      <c r="I328" s="13">
        <v>80</v>
      </c>
      <c r="J328" s="15" t="s">
        <v>68</v>
      </c>
      <c r="K328" s="15"/>
      <c r="L328" s="32"/>
      <c r="M328" s="24"/>
      <c r="N328" s="25" t="s">
        <v>731</v>
      </c>
      <c r="O328" s="18" t="s">
        <v>821</v>
      </c>
    </row>
    <row r="329" spans="1:15">
      <c r="A329" s="13"/>
      <c r="B329" s="13">
        <v>38</v>
      </c>
      <c r="C329" s="13" t="s">
        <v>822</v>
      </c>
      <c r="D329" s="14" t="s">
        <v>823</v>
      </c>
      <c r="E329" s="13" t="s">
        <v>824</v>
      </c>
      <c r="F329" s="13">
        <v>0.5</v>
      </c>
      <c r="G329" s="13" t="s">
        <v>67</v>
      </c>
      <c r="H329" s="13">
        <v>2000</v>
      </c>
      <c r="I329" s="13">
        <v>1000</v>
      </c>
      <c r="J329" s="15" t="s">
        <v>68</v>
      </c>
      <c r="K329" s="15"/>
      <c r="L329" s="32"/>
      <c r="M329" s="24"/>
      <c r="N329" s="25" t="s">
        <v>741</v>
      </c>
      <c r="O329" s="18" t="s">
        <v>824</v>
      </c>
    </row>
    <row r="330" spans="1:15">
      <c r="A330" s="13"/>
      <c r="B330" s="13">
        <v>39</v>
      </c>
      <c r="C330" s="13" t="s">
        <v>825</v>
      </c>
      <c r="D330" s="14" t="s">
        <v>823</v>
      </c>
      <c r="E330" s="13" t="s">
        <v>826</v>
      </c>
      <c r="F330" s="13">
        <v>0.7</v>
      </c>
      <c r="G330" s="13" t="s">
        <v>67</v>
      </c>
      <c r="H330" s="13">
        <v>500</v>
      </c>
      <c r="I330" s="13">
        <v>350</v>
      </c>
      <c r="J330" s="15" t="s">
        <v>68</v>
      </c>
      <c r="K330" s="15"/>
      <c r="L330" s="32"/>
      <c r="M330" s="24"/>
      <c r="N330" s="25" t="s">
        <v>731</v>
      </c>
      <c r="O330" s="18" t="s">
        <v>826</v>
      </c>
    </row>
    <row r="331" spans="1:15">
      <c r="A331" s="13"/>
      <c r="B331" s="13">
        <v>40</v>
      </c>
      <c r="C331" s="13" t="s">
        <v>827</v>
      </c>
      <c r="D331" s="14" t="s">
        <v>823</v>
      </c>
      <c r="E331" s="13" t="s">
        <v>828</v>
      </c>
      <c r="F331" s="13">
        <v>0.9</v>
      </c>
      <c r="G331" s="13" t="s">
        <v>67</v>
      </c>
      <c r="H331" s="13">
        <v>100</v>
      </c>
      <c r="I331" s="13">
        <v>90</v>
      </c>
      <c r="J331" s="15" t="s">
        <v>68</v>
      </c>
      <c r="K331" s="15"/>
      <c r="L331" s="32"/>
      <c r="M331" s="24"/>
      <c r="N331" s="25" t="s">
        <v>731</v>
      </c>
      <c r="O331" s="18" t="s">
        <v>828</v>
      </c>
    </row>
    <row r="332" spans="1:15">
      <c r="A332" s="13"/>
      <c r="B332" s="13">
        <v>41</v>
      </c>
      <c r="C332" s="13" t="s">
        <v>829</v>
      </c>
      <c r="D332" s="14" t="s">
        <v>830</v>
      </c>
      <c r="E332" s="13" t="s">
        <v>831</v>
      </c>
      <c r="F332" s="13">
        <v>0.12</v>
      </c>
      <c r="G332" s="13" t="s">
        <v>90</v>
      </c>
      <c r="H332" s="13">
        <v>2000</v>
      </c>
      <c r="I332" s="13">
        <v>240</v>
      </c>
      <c r="J332" s="15" t="s">
        <v>68</v>
      </c>
      <c r="K332" s="15"/>
      <c r="L332" s="32"/>
      <c r="M332" s="24"/>
      <c r="N332" s="25" t="s">
        <v>801</v>
      </c>
      <c r="O332" s="18" t="s">
        <v>831</v>
      </c>
    </row>
    <row r="333" ht="22.5" spans="1:15">
      <c r="A333" s="13"/>
      <c r="B333" s="13">
        <v>42</v>
      </c>
      <c r="C333" s="13" t="s">
        <v>832</v>
      </c>
      <c r="D333" s="14" t="s">
        <v>830</v>
      </c>
      <c r="E333" s="13" t="s">
        <v>831</v>
      </c>
      <c r="F333" s="13">
        <v>0.12</v>
      </c>
      <c r="G333" s="13" t="s">
        <v>90</v>
      </c>
      <c r="H333" s="13">
        <v>2000</v>
      </c>
      <c r="I333" s="13">
        <v>240</v>
      </c>
      <c r="J333" s="15" t="s">
        <v>68</v>
      </c>
      <c r="K333" s="15"/>
      <c r="L333" s="32"/>
      <c r="M333" s="24"/>
      <c r="N333" s="25" t="s">
        <v>801</v>
      </c>
      <c r="O333" s="18" t="s">
        <v>831</v>
      </c>
    </row>
    <row r="334" spans="1:15">
      <c r="A334" s="13"/>
      <c r="B334" s="13">
        <v>43</v>
      </c>
      <c r="C334" s="13" t="s">
        <v>833</v>
      </c>
      <c r="D334" s="14" t="s">
        <v>830</v>
      </c>
      <c r="E334" s="13" t="s">
        <v>831</v>
      </c>
      <c r="F334" s="13">
        <v>0.42</v>
      </c>
      <c r="G334" s="13" t="s">
        <v>90</v>
      </c>
      <c r="H334" s="13">
        <v>1000</v>
      </c>
      <c r="I334" s="13">
        <v>420</v>
      </c>
      <c r="J334" s="15" t="s">
        <v>68</v>
      </c>
      <c r="K334" s="15"/>
      <c r="L334" s="32"/>
      <c r="M334" s="24"/>
      <c r="N334" s="25" t="s">
        <v>801</v>
      </c>
      <c r="O334" s="18" t="s">
        <v>831</v>
      </c>
    </row>
    <row r="335" spans="1:15">
      <c r="A335" s="13"/>
      <c r="B335" s="13">
        <v>44</v>
      </c>
      <c r="C335" s="13" t="s">
        <v>834</v>
      </c>
      <c r="D335" s="14" t="s">
        <v>830</v>
      </c>
      <c r="E335" s="13" t="s">
        <v>831</v>
      </c>
      <c r="F335" s="13">
        <v>0.12</v>
      </c>
      <c r="G335" s="13" t="s">
        <v>90</v>
      </c>
      <c r="H335" s="13">
        <v>3000</v>
      </c>
      <c r="I335" s="13">
        <v>360</v>
      </c>
      <c r="J335" s="15" t="s">
        <v>68</v>
      </c>
      <c r="K335" s="15"/>
      <c r="L335" s="32"/>
      <c r="M335" s="24"/>
      <c r="N335" s="25" t="s">
        <v>801</v>
      </c>
      <c r="O335" s="18" t="s">
        <v>831</v>
      </c>
    </row>
    <row r="336" ht="24" spans="1:15">
      <c r="A336" s="13"/>
      <c r="B336" s="13">
        <v>45</v>
      </c>
      <c r="C336" s="13" t="s">
        <v>835</v>
      </c>
      <c r="D336" s="14" t="s">
        <v>836</v>
      </c>
      <c r="E336" s="13" t="s">
        <v>837</v>
      </c>
      <c r="F336" s="13">
        <v>0.08</v>
      </c>
      <c r="G336" s="13" t="s">
        <v>90</v>
      </c>
      <c r="H336" s="13">
        <v>100</v>
      </c>
      <c r="I336" s="13">
        <v>8</v>
      </c>
      <c r="J336" s="15" t="s">
        <v>68</v>
      </c>
      <c r="K336" s="15"/>
      <c r="L336" s="32"/>
      <c r="M336" s="24"/>
      <c r="N336" s="25" t="s">
        <v>801</v>
      </c>
      <c r="O336" s="18" t="s">
        <v>837</v>
      </c>
    </row>
    <row r="337" spans="1:15">
      <c r="A337" s="13"/>
      <c r="B337" s="13">
        <v>46</v>
      </c>
      <c r="C337" s="13" t="s">
        <v>838</v>
      </c>
      <c r="D337" s="14" t="s">
        <v>839</v>
      </c>
      <c r="E337" s="13" t="s">
        <v>840</v>
      </c>
      <c r="F337" s="13">
        <v>36</v>
      </c>
      <c r="G337" s="13" t="s">
        <v>212</v>
      </c>
      <c r="H337" s="13">
        <v>10</v>
      </c>
      <c r="I337" s="13">
        <v>360</v>
      </c>
      <c r="J337" s="15" t="s">
        <v>68</v>
      </c>
      <c r="K337" s="15"/>
      <c r="L337" s="32"/>
      <c r="M337" s="24"/>
      <c r="N337" s="25" t="s">
        <v>731</v>
      </c>
      <c r="O337" s="18" t="s">
        <v>840</v>
      </c>
    </row>
    <row r="338" spans="1:15">
      <c r="A338" s="13"/>
      <c r="B338" s="13">
        <v>47</v>
      </c>
      <c r="C338" s="13" t="s">
        <v>841</v>
      </c>
      <c r="D338" s="14" t="s">
        <v>842</v>
      </c>
      <c r="E338" s="13" t="s">
        <v>843</v>
      </c>
      <c r="F338" s="13">
        <v>0.27</v>
      </c>
      <c r="G338" s="13" t="s">
        <v>67</v>
      </c>
      <c r="H338" s="13">
        <v>500</v>
      </c>
      <c r="I338" s="13">
        <v>135</v>
      </c>
      <c r="J338" s="15" t="s">
        <v>68</v>
      </c>
      <c r="K338" s="15"/>
      <c r="L338" s="32"/>
      <c r="M338" s="24"/>
      <c r="N338" s="25" t="s">
        <v>844</v>
      </c>
      <c r="O338" s="18" t="s">
        <v>843</v>
      </c>
    </row>
    <row r="339" spans="1:15">
      <c r="A339" s="13"/>
      <c r="B339" s="13">
        <v>48</v>
      </c>
      <c r="C339" s="13" t="s">
        <v>845</v>
      </c>
      <c r="D339" s="14" t="s">
        <v>846</v>
      </c>
      <c r="E339" s="13" t="s">
        <v>847</v>
      </c>
      <c r="F339" s="13">
        <v>200</v>
      </c>
      <c r="G339" s="13" t="s">
        <v>212</v>
      </c>
      <c r="H339" s="13">
        <v>10</v>
      </c>
      <c r="I339" s="13">
        <v>2000</v>
      </c>
      <c r="J339" s="15" t="s">
        <v>68</v>
      </c>
      <c r="K339" s="15"/>
      <c r="L339" s="32"/>
      <c r="M339" s="24"/>
      <c r="N339" s="25" t="s">
        <v>760</v>
      </c>
      <c r="O339" s="18" t="s">
        <v>847</v>
      </c>
    </row>
    <row r="340" spans="1:15">
      <c r="A340" s="13"/>
      <c r="B340" s="13">
        <v>49</v>
      </c>
      <c r="C340" s="13" t="s">
        <v>848</v>
      </c>
      <c r="D340" s="14" t="s">
        <v>846</v>
      </c>
      <c r="E340" s="13" t="s">
        <v>849</v>
      </c>
      <c r="F340" s="13">
        <v>200</v>
      </c>
      <c r="G340" s="13" t="s">
        <v>212</v>
      </c>
      <c r="H340" s="13">
        <v>10</v>
      </c>
      <c r="I340" s="13">
        <v>2000</v>
      </c>
      <c r="J340" s="15" t="s">
        <v>68</v>
      </c>
      <c r="K340" s="15"/>
      <c r="L340" s="32"/>
      <c r="M340" s="24"/>
      <c r="N340" s="25" t="s">
        <v>760</v>
      </c>
      <c r="O340" s="18" t="s">
        <v>849</v>
      </c>
    </row>
    <row r="341" spans="1:15">
      <c r="A341" s="13"/>
      <c r="B341" s="13">
        <v>50</v>
      </c>
      <c r="C341" s="13" t="s">
        <v>850</v>
      </c>
      <c r="D341" s="14" t="s">
        <v>846</v>
      </c>
      <c r="E341" s="13" t="s">
        <v>851</v>
      </c>
      <c r="F341" s="13">
        <v>65</v>
      </c>
      <c r="G341" s="13" t="s">
        <v>212</v>
      </c>
      <c r="H341" s="13">
        <v>8</v>
      </c>
      <c r="I341" s="13">
        <v>520</v>
      </c>
      <c r="J341" s="15" t="s">
        <v>68</v>
      </c>
      <c r="K341" s="15"/>
      <c r="L341" s="32"/>
      <c r="M341" s="24"/>
      <c r="N341" s="25" t="s">
        <v>852</v>
      </c>
      <c r="O341" s="18" t="s">
        <v>851</v>
      </c>
    </row>
    <row r="342" spans="1:15">
      <c r="A342" s="13"/>
      <c r="B342" s="13">
        <v>51</v>
      </c>
      <c r="C342" s="13" t="s">
        <v>850</v>
      </c>
      <c r="D342" s="14" t="s">
        <v>846</v>
      </c>
      <c r="E342" s="13" t="s">
        <v>853</v>
      </c>
      <c r="F342" s="13">
        <v>90</v>
      </c>
      <c r="G342" s="13" t="s">
        <v>212</v>
      </c>
      <c r="H342" s="13">
        <v>15</v>
      </c>
      <c r="I342" s="13">
        <v>1350</v>
      </c>
      <c r="J342" s="15" t="s">
        <v>68</v>
      </c>
      <c r="K342" s="15"/>
      <c r="L342" s="32"/>
      <c r="M342" s="24"/>
      <c r="N342" s="25" t="s">
        <v>852</v>
      </c>
      <c r="O342" s="18" t="s">
        <v>853</v>
      </c>
    </row>
    <row r="343" spans="1:15">
      <c r="A343" s="13"/>
      <c r="B343" s="13">
        <v>52</v>
      </c>
      <c r="C343" s="13" t="s">
        <v>854</v>
      </c>
      <c r="D343" s="14" t="s">
        <v>855</v>
      </c>
      <c r="E343" s="13" t="s">
        <v>856</v>
      </c>
      <c r="F343" s="13">
        <v>80</v>
      </c>
      <c r="G343" s="13" t="s">
        <v>212</v>
      </c>
      <c r="H343" s="13">
        <v>50</v>
      </c>
      <c r="I343" s="13">
        <v>4000</v>
      </c>
      <c r="J343" s="15" t="s">
        <v>68</v>
      </c>
      <c r="K343" s="15"/>
      <c r="L343" s="32"/>
      <c r="M343" s="24"/>
      <c r="N343" s="25" t="s">
        <v>731</v>
      </c>
      <c r="O343" s="18" t="s">
        <v>856</v>
      </c>
    </row>
    <row r="344" spans="1:15">
      <c r="A344" s="13"/>
      <c r="B344" s="13">
        <v>53</v>
      </c>
      <c r="C344" s="13" t="s">
        <v>857</v>
      </c>
      <c r="D344" s="14" t="s">
        <v>855</v>
      </c>
      <c r="E344" s="13" t="s">
        <v>858</v>
      </c>
      <c r="F344" s="13">
        <v>18</v>
      </c>
      <c r="G344" s="13" t="s">
        <v>212</v>
      </c>
      <c r="H344" s="13">
        <v>10</v>
      </c>
      <c r="I344" s="13">
        <v>180</v>
      </c>
      <c r="J344" s="15" t="s">
        <v>68</v>
      </c>
      <c r="K344" s="15"/>
      <c r="L344" s="32"/>
      <c r="M344" s="24"/>
      <c r="N344" s="25" t="s">
        <v>731</v>
      </c>
      <c r="O344" s="18" t="s">
        <v>858</v>
      </c>
    </row>
    <row r="345" spans="1:15">
      <c r="A345" s="13"/>
      <c r="B345" s="13">
        <v>54</v>
      </c>
      <c r="C345" s="13" t="s">
        <v>859</v>
      </c>
      <c r="D345" s="14" t="s">
        <v>779</v>
      </c>
      <c r="E345" s="13" t="s">
        <v>387</v>
      </c>
      <c r="F345" s="13">
        <v>1.2</v>
      </c>
      <c r="G345" s="13" t="s">
        <v>67</v>
      </c>
      <c r="H345" s="13">
        <v>5000</v>
      </c>
      <c r="I345" s="13">
        <v>6000</v>
      </c>
      <c r="J345" s="15" t="s">
        <v>68</v>
      </c>
      <c r="K345" s="15"/>
      <c r="L345" s="32"/>
      <c r="M345" s="24"/>
      <c r="N345" s="25" t="s">
        <v>807</v>
      </c>
      <c r="O345" s="18" t="s">
        <v>860</v>
      </c>
    </row>
    <row r="346" ht="22.5" spans="1:15">
      <c r="A346" s="13"/>
      <c r="B346" s="13">
        <v>55</v>
      </c>
      <c r="C346" s="13" t="s">
        <v>861</v>
      </c>
      <c r="D346" s="14" t="s">
        <v>862</v>
      </c>
      <c r="E346" s="13" t="s">
        <v>863</v>
      </c>
      <c r="F346" s="13">
        <v>0.5</v>
      </c>
      <c r="G346" s="13" t="s">
        <v>67</v>
      </c>
      <c r="H346" s="13">
        <v>20000</v>
      </c>
      <c r="I346" s="13">
        <v>10000</v>
      </c>
      <c r="J346" s="15" t="s">
        <v>68</v>
      </c>
      <c r="K346" s="15"/>
      <c r="L346" s="32"/>
      <c r="M346" s="24"/>
      <c r="N346" s="25" t="s">
        <v>864</v>
      </c>
      <c r="O346" s="18" t="s">
        <v>863</v>
      </c>
    </row>
    <row r="347" spans="1:15">
      <c r="A347" s="13"/>
      <c r="B347" s="13">
        <v>56</v>
      </c>
      <c r="C347" s="13" t="s">
        <v>865</v>
      </c>
      <c r="D347" s="14" t="s">
        <v>862</v>
      </c>
      <c r="E347" s="13"/>
      <c r="F347" s="13">
        <v>0.5</v>
      </c>
      <c r="G347" s="13" t="s">
        <v>67</v>
      </c>
      <c r="H347" s="13">
        <v>20000</v>
      </c>
      <c r="I347" s="13">
        <v>10000</v>
      </c>
      <c r="J347" s="15" t="s">
        <v>68</v>
      </c>
      <c r="K347" s="15"/>
      <c r="L347" s="32"/>
      <c r="M347" s="24"/>
      <c r="N347" s="25" t="s">
        <v>864</v>
      </c>
      <c r="O347" s="18" t="s">
        <v>866</v>
      </c>
    </row>
    <row r="348" spans="1:15">
      <c r="A348" s="13"/>
      <c r="B348" s="13">
        <v>57</v>
      </c>
      <c r="C348" s="13" t="s">
        <v>867</v>
      </c>
      <c r="D348" s="14" t="s">
        <v>862</v>
      </c>
      <c r="E348" s="13"/>
      <c r="F348" s="13">
        <v>0.9</v>
      </c>
      <c r="G348" s="13" t="s">
        <v>67</v>
      </c>
      <c r="H348" s="13">
        <v>10000</v>
      </c>
      <c r="I348" s="13">
        <v>9000</v>
      </c>
      <c r="J348" s="15" t="s">
        <v>68</v>
      </c>
      <c r="K348" s="15"/>
      <c r="L348" s="32"/>
      <c r="M348" s="24"/>
      <c r="N348" s="25" t="s">
        <v>731</v>
      </c>
      <c r="O348" s="18" t="s">
        <v>868</v>
      </c>
    </row>
    <row r="349" ht="22.5" spans="1:15">
      <c r="A349" s="13"/>
      <c r="B349" s="13">
        <v>58</v>
      </c>
      <c r="C349" s="13" t="s">
        <v>869</v>
      </c>
      <c r="D349" s="14" t="s">
        <v>870</v>
      </c>
      <c r="E349" s="13" t="s">
        <v>871</v>
      </c>
      <c r="F349" s="13">
        <v>0.38</v>
      </c>
      <c r="G349" s="13" t="s">
        <v>67</v>
      </c>
      <c r="H349" s="13">
        <v>70</v>
      </c>
      <c r="I349" s="13">
        <v>26.6</v>
      </c>
      <c r="J349" s="15" t="s">
        <v>22</v>
      </c>
      <c r="K349" s="15"/>
      <c r="L349" s="32"/>
      <c r="M349" s="24"/>
      <c r="N349" s="25" t="s">
        <v>731</v>
      </c>
      <c r="O349" s="18" t="s">
        <v>871</v>
      </c>
    </row>
    <row r="350" ht="22.5" spans="1:15">
      <c r="A350" s="13"/>
      <c r="B350" s="13">
        <v>59</v>
      </c>
      <c r="C350" s="13" t="s">
        <v>872</v>
      </c>
      <c r="D350" s="14" t="s">
        <v>870</v>
      </c>
      <c r="E350" s="13" t="s">
        <v>873</v>
      </c>
      <c r="F350" s="13">
        <v>0.38</v>
      </c>
      <c r="G350" s="13" t="s">
        <v>67</v>
      </c>
      <c r="H350" s="13">
        <v>5</v>
      </c>
      <c r="I350" s="13">
        <v>1.9</v>
      </c>
      <c r="J350" s="15" t="s">
        <v>22</v>
      </c>
      <c r="K350" s="15"/>
      <c r="L350" s="32"/>
      <c r="M350" s="24"/>
      <c r="N350" s="25" t="s">
        <v>731</v>
      </c>
      <c r="O350" s="18" t="s">
        <v>873</v>
      </c>
    </row>
    <row r="351" ht="22.5" spans="1:15">
      <c r="A351" s="13"/>
      <c r="B351" s="13">
        <v>60</v>
      </c>
      <c r="C351" s="13" t="s">
        <v>874</v>
      </c>
      <c r="D351" s="14" t="s">
        <v>875</v>
      </c>
      <c r="E351" s="13" t="s">
        <v>876</v>
      </c>
      <c r="F351" s="13">
        <v>0.27</v>
      </c>
      <c r="G351" s="13" t="s">
        <v>67</v>
      </c>
      <c r="H351" s="13">
        <v>85000</v>
      </c>
      <c r="I351" s="13">
        <v>22950</v>
      </c>
      <c r="J351" s="15" t="s">
        <v>68</v>
      </c>
      <c r="K351" s="15"/>
      <c r="L351" s="32"/>
      <c r="M351" s="24"/>
      <c r="N351" s="25" t="s">
        <v>731</v>
      </c>
      <c r="O351" s="18" t="s">
        <v>876</v>
      </c>
    </row>
    <row r="352" ht="22.5" spans="1:15">
      <c r="A352" s="13"/>
      <c r="B352" s="13">
        <v>61</v>
      </c>
      <c r="C352" s="13" t="s">
        <v>877</v>
      </c>
      <c r="D352" s="14" t="s">
        <v>875</v>
      </c>
      <c r="E352" s="13" t="s">
        <v>878</v>
      </c>
      <c r="F352" s="13">
        <v>0.35</v>
      </c>
      <c r="G352" s="13" t="s">
        <v>67</v>
      </c>
      <c r="H352" s="13">
        <v>10000</v>
      </c>
      <c r="I352" s="13">
        <v>3500</v>
      </c>
      <c r="J352" s="15" t="s">
        <v>68</v>
      </c>
      <c r="K352" s="15"/>
      <c r="L352" s="32"/>
      <c r="M352" s="24"/>
      <c r="N352" s="25" t="s">
        <v>731</v>
      </c>
      <c r="O352" s="18" t="s">
        <v>878</v>
      </c>
    </row>
    <row r="353" spans="1:15">
      <c r="A353" s="13"/>
      <c r="B353" s="13">
        <v>62</v>
      </c>
      <c r="C353" s="13" t="s">
        <v>879</v>
      </c>
      <c r="D353" s="14" t="s">
        <v>880</v>
      </c>
      <c r="E353" s="13" t="s">
        <v>881</v>
      </c>
      <c r="F353" s="13">
        <v>20</v>
      </c>
      <c r="G353" s="13" t="s">
        <v>67</v>
      </c>
      <c r="H353" s="13">
        <v>200</v>
      </c>
      <c r="I353" s="13">
        <v>4000</v>
      </c>
      <c r="J353" s="15" t="s">
        <v>68</v>
      </c>
      <c r="K353" s="15"/>
      <c r="L353" s="32"/>
      <c r="M353" s="24"/>
      <c r="N353" s="25" t="s">
        <v>634</v>
      </c>
      <c r="O353" s="18" t="s">
        <v>881</v>
      </c>
    </row>
    <row r="354" spans="1:15">
      <c r="A354" s="13"/>
      <c r="B354" s="13">
        <v>63</v>
      </c>
      <c r="C354" s="13" t="s">
        <v>882</v>
      </c>
      <c r="D354" s="14" t="s">
        <v>880</v>
      </c>
      <c r="E354" s="13" t="s">
        <v>883</v>
      </c>
      <c r="F354" s="13">
        <v>18</v>
      </c>
      <c r="G354" s="13" t="s">
        <v>67</v>
      </c>
      <c r="H354" s="13">
        <v>500</v>
      </c>
      <c r="I354" s="13">
        <v>9000</v>
      </c>
      <c r="J354" s="15" t="s">
        <v>68</v>
      </c>
      <c r="K354" s="15"/>
      <c r="L354" s="32"/>
      <c r="M354" s="24"/>
      <c r="N354" s="25" t="s">
        <v>634</v>
      </c>
      <c r="O354" s="18" t="s">
        <v>883</v>
      </c>
    </row>
    <row r="355" ht="22.5" spans="1:15">
      <c r="A355" s="13"/>
      <c r="B355" s="13">
        <v>64</v>
      </c>
      <c r="C355" s="13" t="s">
        <v>884</v>
      </c>
      <c r="D355" s="14" t="s">
        <v>885</v>
      </c>
      <c r="E355" s="13" t="s">
        <v>886</v>
      </c>
      <c r="F355" s="13">
        <v>800</v>
      </c>
      <c r="G355" s="13" t="s">
        <v>545</v>
      </c>
      <c r="H355" s="13">
        <v>1</v>
      </c>
      <c r="I355" s="13">
        <v>800</v>
      </c>
      <c r="J355" s="15" t="s">
        <v>68</v>
      </c>
      <c r="K355" s="15"/>
      <c r="L355" s="32"/>
      <c r="M355" s="24"/>
      <c r="N355" s="25" t="s">
        <v>887</v>
      </c>
      <c r="O355" s="18" t="s">
        <v>886</v>
      </c>
    </row>
    <row r="356" spans="1:15">
      <c r="A356" s="13"/>
      <c r="B356" s="13">
        <v>65</v>
      </c>
      <c r="C356" s="13" t="s">
        <v>888</v>
      </c>
      <c r="D356" s="14" t="s">
        <v>889</v>
      </c>
      <c r="E356" s="13" t="s">
        <v>890</v>
      </c>
      <c r="F356" s="13">
        <v>15</v>
      </c>
      <c r="G356" s="13" t="s">
        <v>67</v>
      </c>
      <c r="H356" s="13">
        <v>50</v>
      </c>
      <c r="I356" s="13">
        <v>750</v>
      </c>
      <c r="J356" s="15" t="s">
        <v>68</v>
      </c>
      <c r="K356" s="15"/>
      <c r="L356" s="32"/>
      <c r="M356" s="24"/>
      <c r="N356" s="25" t="s">
        <v>891</v>
      </c>
      <c r="O356" s="18" t="s">
        <v>890</v>
      </c>
    </row>
    <row r="357" spans="1:15">
      <c r="A357" s="13"/>
      <c r="B357" s="13">
        <v>66</v>
      </c>
      <c r="C357" s="13" t="s">
        <v>892</v>
      </c>
      <c r="D357" s="14" t="s">
        <v>387</v>
      </c>
      <c r="E357" s="13" t="s">
        <v>893</v>
      </c>
      <c r="F357" s="13">
        <v>8</v>
      </c>
      <c r="G357" s="13" t="s">
        <v>67</v>
      </c>
      <c r="H357" s="13">
        <v>1000</v>
      </c>
      <c r="I357" s="13">
        <v>8000</v>
      </c>
      <c r="J357" s="15" t="s">
        <v>68</v>
      </c>
      <c r="K357" s="15"/>
      <c r="L357" s="32"/>
      <c r="M357" s="24"/>
      <c r="N357" s="25" t="s">
        <v>634</v>
      </c>
      <c r="O357" s="18" t="s">
        <v>893</v>
      </c>
    </row>
    <row r="358" spans="1:15">
      <c r="A358" s="13"/>
      <c r="B358" s="13">
        <v>67</v>
      </c>
      <c r="C358" s="13" t="s">
        <v>894</v>
      </c>
      <c r="D358" s="14" t="s">
        <v>895</v>
      </c>
      <c r="E358" s="13" t="s">
        <v>896</v>
      </c>
      <c r="F358" s="13">
        <v>1.5</v>
      </c>
      <c r="G358" s="13" t="s">
        <v>103</v>
      </c>
      <c r="H358" s="13">
        <v>1000</v>
      </c>
      <c r="I358" s="13">
        <v>1500</v>
      </c>
      <c r="J358" s="15" t="s">
        <v>68</v>
      </c>
      <c r="K358" s="15"/>
      <c r="L358" s="32"/>
      <c r="M358" s="24"/>
      <c r="N358" s="25" t="s">
        <v>897</v>
      </c>
      <c r="O358" s="18" t="s">
        <v>896</v>
      </c>
    </row>
    <row r="359" spans="1:15">
      <c r="A359" s="13"/>
      <c r="B359" s="13">
        <v>68</v>
      </c>
      <c r="C359" s="13" t="s">
        <v>898</v>
      </c>
      <c r="D359" s="14" t="s">
        <v>899</v>
      </c>
      <c r="E359" s="13" t="s">
        <v>900</v>
      </c>
      <c r="F359" s="13">
        <v>24</v>
      </c>
      <c r="G359" s="13" t="s">
        <v>212</v>
      </c>
      <c r="H359" s="13">
        <v>1</v>
      </c>
      <c r="I359" s="13">
        <v>24</v>
      </c>
      <c r="J359" s="15" t="s">
        <v>68</v>
      </c>
      <c r="K359" s="15"/>
      <c r="L359" s="32"/>
      <c r="M359" s="24"/>
      <c r="N359" s="25" t="s">
        <v>760</v>
      </c>
      <c r="O359" s="18" t="s">
        <v>900</v>
      </c>
    </row>
    <row r="360" spans="1:15">
      <c r="A360" s="13"/>
      <c r="B360" s="13">
        <v>69</v>
      </c>
      <c r="C360" s="13" t="s">
        <v>901</v>
      </c>
      <c r="D360" s="14" t="s">
        <v>902</v>
      </c>
      <c r="E360" s="13" t="s">
        <v>903</v>
      </c>
      <c r="F360" s="13">
        <v>20</v>
      </c>
      <c r="G360" s="13" t="s">
        <v>212</v>
      </c>
      <c r="H360" s="13">
        <v>1</v>
      </c>
      <c r="I360" s="13">
        <v>20</v>
      </c>
      <c r="J360" s="15" t="s">
        <v>68</v>
      </c>
      <c r="K360" s="15"/>
      <c r="L360" s="32"/>
      <c r="M360" s="24"/>
      <c r="N360" s="25" t="s">
        <v>731</v>
      </c>
      <c r="O360" s="18" t="s">
        <v>903</v>
      </c>
    </row>
    <row r="361" ht="22.5" spans="1:15">
      <c r="A361" s="13"/>
      <c r="B361" s="13">
        <v>70</v>
      </c>
      <c r="C361" s="13" t="s">
        <v>904</v>
      </c>
      <c r="D361" s="14" t="s">
        <v>729</v>
      </c>
      <c r="E361" s="13" t="s">
        <v>905</v>
      </c>
      <c r="F361" s="13">
        <v>45</v>
      </c>
      <c r="G361" s="13" t="s">
        <v>157</v>
      </c>
      <c r="H361" s="13">
        <v>1</v>
      </c>
      <c r="I361" s="13">
        <v>45</v>
      </c>
      <c r="J361" s="15" t="s">
        <v>68</v>
      </c>
      <c r="K361" s="15"/>
      <c r="L361" s="32"/>
      <c r="M361" s="24"/>
      <c r="N361" s="25" t="s">
        <v>731</v>
      </c>
      <c r="O361" s="18" t="s">
        <v>905</v>
      </c>
    </row>
    <row r="362" ht="22.5" spans="1:15">
      <c r="A362" s="13"/>
      <c r="B362" s="13">
        <v>71</v>
      </c>
      <c r="C362" s="13" t="s">
        <v>906</v>
      </c>
      <c r="D362" s="14" t="s">
        <v>729</v>
      </c>
      <c r="E362" s="13" t="s">
        <v>907</v>
      </c>
      <c r="F362" s="13">
        <v>45</v>
      </c>
      <c r="G362" s="13" t="s">
        <v>157</v>
      </c>
      <c r="H362" s="13">
        <v>1</v>
      </c>
      <c r="I362" s="13">
        <v>45</v>
      </c>
      <c r="J362" s="15" t="s">
        <v>68</v>
      </c>
      <c r="K362" s="15"/>
      <c r="L362" s="32"/>
      <c r="M362" s="24"/>
      <c r="N362" s="25" t="s">
        <v>731</v>
      </c>
      <c r="O362" s="18" t="s">
        <v>907</v>
      </c>
    </row>
    <row r="363" ht="22.5" spans="1:15">
      <c r="A363" s="13"/>
      <c r="B363" s="13">
        <v>72</v>
      </c>
      <c r="C363" s="13" t="s">
        <v>908</v>
      </c>
      <c r="D363" s="14" t="s">
        <v>729</v>
      </c>
      <c r="E363" s="13" t="s">
        <v>909</v>
      </c>
      <c r="F363" s="13">
        <v>45</v>
      </c>
      <c r="G363" s="13" t="s">
        <v>157</v>
      </c>
      <c r="H363" s="13">
        <v>1</v>
      </c>
      <c r="I363" s="13">
        <v>45</v>
      </c>
      <c r="J363" s="15" t="s">
        <v>68</v>
      </c>
      <c r="K363" s="15"/>
      <c r="L363" s="32"/>
      <c r="M363" s="24"/>
      <c r="N363" s="25" t="s">
        <v>731</v>
      </c>
      <c r="O363" s="18" t="s">
        <v>909</v>
      </c>
    </row>
    <row r="364" ht="22.5" spans="1:15">
      <c r="A364" s="13"/>
      <c r="B364" s="13">
        <v>73</v>
      </c>
      <c r="C364" s="13" t="s">
        <v>910</v>
      </c>
      <c r="D364" s="14" t="s">
        <v>729</v>
      </c>
      <c r="E364" s="13" t="s">
        <v>911</v>
      </c>
      <c r="F364" s="13">
        <v>45</v>
      </c>
      <c r="G364" s="13" t="s">
        <v>157</v>
      </c>
      <c r="H364" s="13">
        <v>1</v>
      </c>
      <c r="I364" s="13">
        <v>45</v>
      </c>
      <c r="J364" s="15" t="s">
        <v>68</v>
      </c>
      <c r="K364" s="15"/>
      <c r="L364" s="32"/>
      <c r="M364" s="24"/>
      <c r="N364" s="25" t="s">
        <v>731</v>
      </c>
      <c r="O364" s="18" t="s">
        <v>911</v>
      </c>
    </row>
    <row r="365" ht="22.5" spans="1:15">
      <c r="A365" s="13"/>
      <c r="B365" s="13">
        <v>74</v>
      </c>
      <c r="C365" s="13" t="s">
        <v>898</v>
      </c>
      <c r="D365" s="14" t="s">
        <v>912</v>
      </c>
      <c r="E365" s="13" t="s">
        <v>913</v>
      </c>
      <c r="F365" s="13">
        <v>18</v>
      </c>
      <c r="G365" s="13" t="s">
        <v>800</v>
      </c>
      <c r="H365" s="13">
        <v>10</v>
      </c>
      <c r="I365" s="13">
        <v>180</v>
      </c>
      <c r="J365" s="15" t="s">
        <v>68</v>
      </c>
      <c r="K365" s="15"/>
      <c r="L365" s="32"/>
      <c r="M365" s="24"/>
      <c r="N365" s="25" t="s">
        <v>760</v>
      </c>
      <c r="O365" s="18" t="s">
        <v>913</v>
      </c>
    </row>
    <row r="366" ht="22.5" spans="1:15">
      <c r="A366" s="13"/>
      <c r="B366" s="13">
        <v>75</v>
      </c>
      <c r="C366" s="13" t="s">
        <v>898</v>
      </c>
      <c r="D366" s="14" t="s">
        <v>912</v>
      </c>
      <c r="E366" s="13" t="s">
        <v>914</v>
      </c>
      <c r="F366" s="13">
        <v>26</v>
      </c>
      <c r="G366" s="13" t="s">
        <v>800</v>
      </c>
      <c r="H366" s="13">
        <v>10</v>
      </c>
      <c r="I366" s="13">
        <v>260</v>
      </c>
      <c r="J366" s="15" t="s">
        <v>68</v>
      </c>
      <c r="K366" s="15"/>
      <c r="L366" s="32"/>
      <c r="M366" s="24"/>
      <c r="N366" s="25" t="s">
        <v>760</v>
      </c>
      <c r="O366" s="18" t="s">
        <v>914</v>
      </c>
    </row>
    <row r="367" spans="1:15">
      <c r="A367" s="13"/>
      <c r="B367" s="13">
        <v>76</v>
      </c>
      <c r="C367" s="13" t="s">
        <v>915</v>
      </c>
      <c r="D367" s="14" t="s">
        <v>902</v>
      </c>
      <c r="E367" s="13" t="s">
        <v>907</v>
      </c>
      <c r="F367" s="13">
        <v>15</v>
      </c>
      <c r="G367" s="13" t="s">
        <v>212</v>
      </c>
      <c r="H367" s="13">
        <v>1</v>
      </c>
      <c r="I367" s="13">
        <v>15</v>
      </c>
      <c r="J367" s="15" t="s">
        <v>68</v>
      </c>
      <c r="K367" s="15"/>
      <c r="L367" s="32"/>
      <c r="M367" s="24"/>
      <c r="N367" s="25" t="s">
        <v>801</v>
      </c>
      <c r="O367" s="18" t="s">
        <v>907</v>
      </c>
    </row>
    <row r="368" spans="1:15">
      <c r="A368" s="13"/>
      <c r="B368" s="13">
        <v>77</v>
      </c>
      <c r="C368" s="13" t="s">
        <v>916</v>
      </c>
      <c r="D368" s="14" t="s">
        <v>917</v>
      </c>
      <c r="E368" s="13" t="s">
        <v>918</v>
      </c>
      <c r="F368" s="13">
        <v>18</v>
      </c>
      <c r="G368" s="13" t="s">
        <v>212</v>
      </c>
      <c r="H368" s="13">
        <v>10</v>
      </c>
      <c r="I368" s="13">
        <v>180</v>
      </c>
      <c r="J368" s="15" t="s">
        <v>68</v>
      </c>
      <c r="K368" s="15"/>
      <c r="L368" s="32"/>
      <c r="M368" s="24"/>
      <c r="N368" s="25" t="s">
        <v>760</v>
      </c>
      <c r="O368" s="18" t="s">
        <v>918</v>
      </c>
    </row>
    <row r="369" spans="1:15">
      <c r="A369" s="13"/>
      <c r="B369" s="13">
        <v>78</v>
      </c>
      <c r="C369" s="13" t="s">
        <v>916</v>
      </c>
      <c r="D369" s="14" t="s">
        <v>917</v>
      </c>
      <c r="E369" s="13" t="s">
        <v>919</v>
      </c>
      <c r="F369" s="13">
        <v>18</v>
      </c>
      <c r="G369" s="13" t="s">
        <v>212</v>
      </c>
      <c r="H369" s="13">
        <v>10</v>
      </c>
      <c r="I369" s="13">
        <v>180</v>
      </c>
      <c r="J369" s="15" t="s">
        <v>68</v>
      </c>
      <c r="K369" s="15"/>
      <c r="L369" s="32"/>
      <c r="M369" s="24"/>
      <c r="N369" s="25" t="s">
        <v>760</v>
      </c>
      <c r="O369" s="18" t="s">
        <v>919</v>
      </c>
    </row>
    <row r="370" spans="1:15">
      <c r="A370" s="13"/>
      <c r="B370" s="13">
        <v>79</v>
      </c>
      <c r="C370" s="13" t="s">
        <v>916</v>
      </c>
      <c r="D370" s="14" t="s">
        <v>917</v>
      </c>
      <c r="E370" s="13" t="s">
        <v>920</v>
      </c>
      <c r="F370" s="13">
        <v>18</v>
      </c>
      <c r="G370" s="13" t="s">
        <v>212</v>
      </c>
      <c r="H370" s="13">
        <v>10</v>
      </c>
      <c r="I370" s="13">
        <v>180</v>
      </c>
      <c r="J370" s="15" t="s">
        <v>68</v>
      </c>
      <c r="K370" s="15"/>
      <c r="L370" s="32"/>
      <c r="M370" s="24"/>
      <c r="N370" s="25" t="s">
        <v>760</v>
      </c>
      <c r="O370" s="18" t="s">
        <v>920</v>
      </c>
    </row>
    <row r="371" spans="1:15">
      <c r="A371" s="13"/>
      <c r="B371" s="13">
        <v>80</v>
      </c>
      <c r="C371" s="13" t="s">
        <v>921</v>
      </c>
      <c r="D371" s="14" t="s">
        <v>922</v>
      </c>
      <c r="E371" s="13" t="s">
        <v>923</v>
      </c>
      <c r="F371" s="13">
        <v>0.15</v>
      </c>
      <c r="G371" s="13" t="s">
        <v>67</v>
      </c>
      <c r="H371" s="13">
        <v>40000</v>
      </c>
      <c r="I371" s="13">
        <v>6000</v>
      </c>
      <c r="J371" s="15" t="s">
        <v>68</v>
      </c>
      <c r="K371" s="15"/>
      <c r="L371" s="32"/>
      <c r="M371" s="24"/>
      <c r="N371" s="25" t="s">
        <v>801</v>
      </c>
      <c r="O371" s="18" t="s">
        <v>923</v>
      </c>
    </row>
    <row r="372" ht="34.5" spans="1:15">
      <c r="A372" s="13"/>
      <c r="B372" s="13">
        <v>81</v>
      </c>
      <c r="C372" s="13" t="s">
        <v>924</v>
      </c>
      <c r="D372" s="14" t="s">
        <v>925</v>
      </c>
      <c r="E372" s="13" t="s">
        <v>926</v>
      </c>
      <c r="F372" s="13">
        <v>0.56</v>
      </c>
      <c r="G372" s="13" t="s">
        <v>800</v>
      </c>
      <c r="H372" s="13">
        <v>5000</v>
      </c>
      <c r="I372" s="13">
        <v>2800</v>
      </c>
      <c r="J372" s="15" t="s">
        <v>68</v>
      </c>
      <c r="K372" s="15"/>
      <c r="L372" s="32"/>
      <c r="M372" s="24"/>
      <c r="N372" s="25" t="s">
        <v>927</v>
      </c>
      <c r="O372" s="18" t="s">
        <v>926</v>
      </c>
    </row>
    <row r="373" spans="1:15">
      <c r="A373" s="13"/>
      <c r="B373" s="13">
        <v>82</v>
      </c>
      <c r="C373" s="13" t="s">
        <v>921</v>
      </c>
      <c r="D373" s="14" t="s">
        <v>928</v>
      </c>
      <c r="E373" s="13" t="s">
        <v>929</v>
      </c>
      <c r="F373" s="13">
        <v>0.56</v>
      </c>
      <c r="G373" s="13" t="s">
        <v>212</v>
      </c>
      <c r="H373" s="13">
        <v>500</v>
      </c>
      <c r="I373" s="13">
        <v>280</v>
      </c>
      <c r="J373" s="15" t="s">
        <v>68</v>
      </c>
      <c r="K373" s="15"/>
      <c r="L373" s="32"/>
      <c r="M373" s="24"/>
      <c r="N373" s="25" t="s">
        <v>801</v>
      </c>
      <c r="O373" s="18" t="s">
        <v>929</v>
      </c>
    </row>
    <row r="374" spans="1:15">
      <c r="A374" s="13"/>
      <c r="B374" s="13">
        <v>83</v>
      </c>
      <c r="C374" s="13" t="s">
        <v>921</v>
      </c>
      <c r="D374" s="14" t="s">
        <v>928</v>
      </c>
      <c r="E374" s="13" t="s">
        <v>930</v>
      </c>
      <c r="F374" s="13">
        <v>0.67</v>
      </c>
      <c r="G374" s="13" t="s">
        <v>212</v>
      </c>
      <c r="H374" s="13">
        <v>800</v>
      </c>
      <c r="I374" s="13">
        <v>536</v>
      </c>
      <c r="J374" s="15" t="s">
        <v>68</v>
      </c>
      <c r="K374" s="15"/>
      <c r="L374" s="32"/>
      <c r="M374" s="24"/>
      <c r="N374" s="25" t="s">
        <v>801</v>
      </c>
      <c r="O374" s="18" t="s">
        <v>930</v>
      </c>
    </row>
    <row r="375" ht="22.5" spans="1:15">
      <c r="A375" s="13"/>
      <c r="B375" s="13">
        <v>84</v>
      </c>
      <c r="C375" s="13" t="s">
        <v>921</v>
      </c>
      <c r="D375" s="14" t="s">
        <v>928</v>
      </c>
      <c r="E375" s="13" t="s">
        <v>931</v>
      </c>
      <c r="F375" s="13">
        <v>0.67</v>
      </c>
      <c r="G375" s="13" t="s">
        <v>212</v>
      </c>
      <c r="H375" s="13">
        <v>800</v>
      </c>
      <c r="I375" s="13">
        <v>536</v>
      </c>
      <c r="J375" s="15" t="s">
        <v>68</v>
      </c>
      <c r="K375" s="15"/>
      <c r="L375" s="32"/>
      <c r="M375" s="24"/>
      <c r="N375" s="25" t="s">
        <v>801</v>
      </c>
      <c r="O375" s="18" t="s">
        <v>931</v>
      </c>
    </row>
    <row r="376" spans="1:15">
      <c r="A376" s="13"/>
      <c r="B376" s="13">
        <v>85</v>
      </c>
      <c r="C376" s="13" t="s">
        <v>932</v>
      </c>
      <c r="D376" s="14" t="s">
        <v>928</v>
      </c>
      <c r="E376" s="13" t="s">
        <v>933</v>
      </c>
      <c r="F376" s="13">
        <v>0.65</v>
      </c>
      <c r="G376" s="13" t="s">
        <v>212</v>
      </c>
      <c r="H376" s="13">
        <v>3600</v>
      </c>
      <c r="I376" s="13">
        <v>2340</v>
      </c>
      <c r="J376" s="15" t="s">
        <v>68</v>
      </c>
      <c r="K376" s="15"/>
      <c r="L376" s="32"/>
      <c r="M376" s="24"/>
      <c r="N376" s="25" t="s">
        <v>927</v>
      </c>
      <c r="O376" s="18" t="s">
        <v>933</v>
      </c>
    </row>
    <row r="377" spans="1:15">
      <c r="A377" s="13"/>
      <c r="B377" s="13">
        <v>86</v>
      </c>
      <c r="C377" s="13" t="s">
        <v>924</v>
      </c>
      <c r="D377" s="14" t="s">
        <v>934</v>
      </c>
      <c r="E377" s="13" t="s">
        <v>935</v>
      </c>
      <c r="F377" s="13">
        <v>0.85</v>
      </c>
      <c r="G377" s="13" t="s">
        <v>800</v>
      </c>
      <c r="H377" s="13">
        <v>3000</v>
      </c>
      <c r="I377" s="13">
        <v>2550</v>
      </c>
      <c r="J377" s="15" t="s">
        <v>68</v>
      </c>
      <c r="K377" s="15"/>
      <c r="L377" s="32"/>
      <c r="M377" s="24"/>
      <c r="N377" s="25" t="s">
        <v>927</v>
      </c>
      <c r="O377" s="18" t="s">
        <v>935</v>
      </c>
    </row>
    <row r="378" spans="1:15">
      <c r="A378" s="13"/>
      <c r="B378" s="13">
        <v>87</v>
      </c>
      <c r="C378" s="13" t="s">
        <v>936</v>
      </c>
      <c r="D378" s="14" t="s">
        <v>937</v>
      </c>
      <c r="E378" s="13" t="s">
        <v>938</v>
      </c>
      <c r="F378" s="13">
        <v>0.1</v>
      </c>
      <c r="G378" s="13" t="s">
        <v>67</v>
      </c>
      <c r="H378" s="13">
        <v>40000</v>
      </c>
      <c r="I378" s="13">
        <v>4000</v>
      </c>
      <c r="J378" s="15" t="s">
        <v>68</v>
      </c>
      <c r="K378" s="15"/>
      <c r="L378" s="35"/>
      <c r="M378" s="24"/>
      <c r="N378" s="25" t="s">
        <v>939</v>
      </c>
      <c r="O378" s="18" t="s">
        <v>938</v>
      </c>
    </row>
    <row r="379" ht="23.25" spans="1:15">
      <c r="A379" s="13" t="s">
        <v>940</v>
      </c>
      <c r="B379" s="13">
        <v>1</v>
      </c>
      <c r="C379" s="13" t="s">
        <v>941</v>
      </c>
      <c r="D379" s="14" t="s">
        <v>942</v>
      </c>
      <c r="E379" s="13" t="s">
        <v>943</v>
      </c>
      <c r="F379" s="13">
        <v>2.8</v>
      </c>
      <c r="G379" s="13" t="s">
        <v>90</v>
      </c>
      <c r="H379" s="13">
        <v>1</v>
      </c>
      <c r="I379" s="13">
        <v>2.8</v>
      </c>
      <c r="J379" s="15" t="s">
        <v>68</v>
      </c>
      <c r="K379" s="15" t="s">
        <v>250</v>
      </c>
      <c r="L379" s="29" t="s">
        <v>24</v>
      </c>
      <c r="M379" s="56" t="s">
        <v>479</v>
      </c>
      <c r="N379" s="54" t="s">
        <v>944</v>
      </c>
      <c r="O379" s="54" t="s">
        <v>943</v>
      </c>
    </row>
    <row r="380" ht="23.25" spans="1:15">
      <c r="A380" s="13"/>
      <c r="B380" s="13">
        <v>2</v>
      </c>
      <c r="C380" s="13" t="s">
        <v>945</v>
      </c>
      <c r="D380" s="14" t="s">
        <v>946</v>
      </c>
      <c r="E380" s="13" t="s">
        <v>943</v>
      </c>
      <c r="F380" s="13">
        <v>2.8</v>
      </c>
      <c r="G380" s="13" t="s">
        <v>90</v>
      </c>
      <c r="H380" s="13">
        <v>500</v>
      </c>
      <c r="I380" s="13">
        <v>1400</v>
      </c>
      <c r="J380" s="15" t="s">
        <v>68</v>
      </c>
      <c r="K380" s="15"/>
      <c r="L380" s="32"/>
      <c r="M380" s="57"/>
      <c r="N380" s="54" t="s">
        <v>944</v>
      </c>
      <c r="O380" s="54" t="s">
        <v>943</v>
      </c>
    </row>
    <row r="381" spans="1:15">
      <c r="A381" s="13"/>
      <c r="B381" s="13">
        <v>3</v>
      </c>
      <c r="C381" s="13" t="s">
        <v>947</v>
      </c>
      <c r="D381" s="14" t="s">
        <v>948</v>
      </c>
      <c r="E381" s="13" t="s">
        <v>949</v>
      </c>
      <c r="F381" s="13">
        <v>6</v>
      </c>
      <c r="G381" s="13" t="s">
        <v>745</v>
      </c>
      <c r="H381" s="13">
        <v>1</v>
      </c>
      <c r="I381" s="13">
        <v>6</v>
      </c>
      <c r="J381" s="15" t="s">
        <v>68</v>
      </c>
      <c r="K381" s="15"/>
      <c r="L381" s="32"/>
      <c r="M381" s="57"/>
      <c r="N381" s="54" t="s">
        <v>950</v>
      </c>
      <c r="O381" s="54" t="s">
        <v>949</v>
      </c>
    </row>
    <row r="382" spans="1:15">
      <c r="A382" s="13"/>
      <c r="B382" s="13">
        <v>4</v>
      </c>
      <c r="C382" s="13" t="s">
        <v>951</v>
      </c>
      <c r="D382" s="14" t="s">
        <v>948</v>
      </c>
      <c r="E382" s="13" t="s">
        <v>949</v>
      </c>
      <c r="F382" s="13">
        <v>6</v>
      </c>
      <c r="G382" s="13" t="s">
        <v>745</v>
      </c>
      <c r="H382" s="13">
        <v>5</v>
      </c>
      <c r="I382" s="13">
        <v>30</v>
      </c>
      <c r="J382" s="15" t="s">
        <v>68</v>
      </c>
      <c r="K382" s="15"/>
      <c r="L382" s="32"/>
      <c r="M382" s="57"/>
      <c r="N382" s="54" t="s">
        <v>950</v>
      </c>
      <c r="O382" s="54" t="s">
        <v>949</v>
      </c>
    </row>
    <row r="383" spans="1:15">
      <c r="A383" s="13"/>
      <c r="B383" s="13">
        <v>5</v>
      </c>
      <c r="C383" s="13" t="s">
        <v>952</v>
      </c>
      <c r="D383" s="14" t="s">
        <v>953</v>
      </c>
      <c r="E383" s="13" t="s">
        <v>954</v>
      </c>
      <c r="F383" s="13">
        <v>58.8</v>
      </c>
      <c r="G383" s="13" t="s">
        <v>423</v>
      </c>
      <c r="H383" s="13">
        <v>350</v>
      </c>
      <c r="I383" s="13">
        <v>20580</v>
      </c>
      <c r="J383" s="15" t="s">
        <v>68</v>
      </c>
      <c r="K383" s="15"/>
      <c r="L383" s="32"/>
      <c r="M383" s="57"/>
      <c r="N383" s="54" t="s">
        <v>955</v>
      </c>
      <c r="O383" s="54" t="s">
        <v>954</v>
      </c>
    </row>
    <row r="384" spans="1:15">
      <c r="A384" s="13"/>
      <c r="B384" s="13">
        <v>6</v>
      </c>
      <c r="C384" s="13" t="s">
        <v>956</v>
      </c>
      <c r="D384" s="14" t="s">
        <v>953</v>
      </c>
      <c r="E384" s="13" t="s">
        <v>954</v>
      </c>
      <c r="F384" s="13">
        <v>58.8</v>
      </c>
      <c r="G384" s="13" t="s">
        <v>423</v>
      </c>
      <c r="H384" s="13">
        <v>350</v>
      </c>
      <c r="I384" s="13">
        <v>20580</v>
      </c>
      <c r="J384" s="15" t="s">
        <v>68</v>
      </c>
      <c r="K384" s="15"/>
      <c r="L384" s="32"/>
      <c r="M384" s="57"/>
      <c r="N384" s="54" t="s">
        <v>955</v>
      </c>
      <c r="O384" s="54" t="s">
        <v>954</v>
      </c>
    </row>
    <row r="385" ht="23.25" spans="1:15">
      <c r="A385" s="13"/>
      <c r="B385" s="13">
        <v>7</v>
      </c>
      <c r="C385" s="13" t="s">
        <v>957</v>
      </c>
      <c r="D385" s="14" t="s">
        <v>958</v>
      </c>
      <c r="E385" s="13" t="s">
        <v>959</v>
      </c>
      <c r="F385" s="13">
        <v>80</v>
      </c>
      <c r="G385" s="13" t="s">
        <v>423</v>
      </c>
      <c r="H385" s="13">
        <v>20</v>
      </c>
      <c r="I385" s="13">
        <v>1600</v>
      </c>
      <c r="J385" s="15" t="s">
        <v>68</v>
      </c>
      <c r="K385" s="15"/>
      <c r="L385" s="32"/>
      <c r="M385" s="57"/>
      <c r="N385" s="54" t="s">
        <v>960</v>
      </c>
      <c r="O385" s="54" t="s">
        <v>959</v>
      </c>
    </row>
    <row r="386" ht="33.75" spans="1:15">
      <c r="A386" s="58"/>
      <c r="B386" s="58">
        <v>8</v>
      </c>
      <c r="C386" s="58" t="s">
        <v>961</v>
      </c>
      <c r="D386" s="59" t="s">
        <v>962</v>
      </c>
      <c r="E386" s="58" t="s">
        <v>959</v>
      </c>
      <c r="F386" s="58">
        <v>80</v>
      </c>
      <c r="G386" s="58" t="s">
        <v>423</v>
      </c>
      <c r="H386" s="58">
        <v>20</v>
      </c>
      <c r="I386" s="58">
        <v>1600</v>
      </c>
      <c r="J386" s="60" t="s">
        <v>68</v>
      </c>
      <c r="K386" s="60"/>
      <c r="L386" s="61"/>
      <c r="M386" s="62"/>
      <c r="N386" s="54" t="s">
        <v>960</v>
      </c>
      <c r="O386" s="54" t="s">
        <v>959</v>
      </c>
    </row>
    <row r="387" spans="1:15">
      <c r="A387" s="63"/>
      <c r="B387" s="64"/>
      <c r="C387" s="64"/>
      <c r="D387" s="64"/>
      <c r="E387" s="64"/>
      <c r="F387" s="64"/>
      <c r="G387" s="64"/>
      <c r="H387" s="64"/>
      <c r="I387" s="64"/>
      <c r="J387" s="64"/>
      <c r="K387" s="64"/>
      <c r="L387" s="64"/>
      <c r="M387" s="65"/>
      <c r="N387" s="66"/>
      <c r="O387" s="64"/>
    </row>
    <row r="388" spans="1:15">
      <c r="A388" s="63"/>
      <c r="B388" s="64"/>
      <c r="C388" s="64"/>
      <c r="D388" s="64"/>
      <c r="E388" s="64"/>
      <c r="F388" s="64"/>
      <c r="G388" s="64"/>
      <c r="H388" s="64"/>
      <c r="I388" s="64"/>
      <c r="J388" s="64"/>
      <c r="K388" s="64"/>
      <c r="L388" s="64"/>
      <c r="M388" s="65"/>
      <c r="N388" s="66"/>
      <c r="O388" s="64"/>
    </row>
    <row r="389" spans="1:15">
      <c r="A389" s="63"/>
      <c r="B389" s="64"/>
      <c r="C389" s="64"/>
      <c r="D389" s="64"/>
      <c r="E389" s="64"/>
      <c r="F389" s="64"/>
      <c r="G389" s="64"/>
      <c r="H389" s="64"/>
      <c r="I389" s="64"/>
      <c r="J389" s="64"/>
      <c r="K389" s="64"/>
      <c r="L389" s="64"/>
      <c r="M389" s="65"/>
      <c r="N389" s="66"/>
      <c r="O389" s="64"/>
    </row>
    <row r="390" spans="1:15">
      <c r="A390" s="67" t="s">
        <v>963</v>
      </c>
      <c r="B390" s="68" t="s">
        <v>3</v>
      </c>
      <c r="C390" s="69" t="s">
        <v>4</v>
      </c>
      <c r="D390" s="69" t="s">
        <v>14</v>
      </c>
      <c r="E390" s="69" t="s">
        <v>964</v>
      </c>
      <c r="F390" s="70" t="s">
        <v>965</v>
      </c>
      <c r="G390" s="70"/>
      <c r="H390" s="70"/>
      <c r="I390" s="70"/>
      <c r="J390" s="71"/>
      <c r="K390" s="64"/>
      <c r="L390" s="65"/>
      <c r="M390" s="64"/>
      <c r="N390" s="66"/>
    </row>
    <row r="391" spans="1:15">
      <c r="A391" s="72" t="s">
        <v>966</v>
      </c>
      <c r="B391" s="40">
        <v>1</v>
      </c>
      <c r="C391" s="40" t="s">
        <v>181</v>
      </c>
      <c r="D391" s="44" t="s">
        <v>967</v>
      </c>
      <c r="E391" s="73" t="s">
        <v>968</v>
      </c>
      <c r="F391" s="40" t="s">
        <v>184</v>
      </c>
      <c r="G391" s="74" t="s">
        <v>969</v>
      </c>
      <c r="H391" s="75"/>
      <c r="I391" s="75"/>
      <c r="J391" s="76"/>
      <c r="K391" s="66"/>
      <c r="L391" s="64"/>
      <c r="M391" s="64"/>
      <c r="N391" s="66"/>
    </row>
    <row r="392" spans="1:15">
      <c r="A392" s="72"/>
      <c r="B392" s="40"/>
      <c r="C392" s="40"/>
      <c r="D392" s="44"/>
      <c r="E392" s="73" t="s">
        <v>968</v>
      </c>
      <c r="F392" s="40"/>
      <c r="G392" s="74" t="s">
        <v>970</v>
      </c>
      <c r="H392" s="75"/>
      <c r="I392" s="75"/>
      <c r="J392" s="76"/>
      <c r="K392" s="66"/>
      <c r="L392" s="64"/>
      <c r="M392" s="64"/>
      <c r="N392" s="66"/>
    </row>
    <row r="393" spans="1:15">
      <c r="A393" s="72"/>
      <c r="B393" s="40">
        <v>2</v>
      </c>
      <c r="C393" s="40" t="s">
        <v>187</v>
      </c>
      <c r="D393" s="44"/>
      <c r="E393" s="73" t="s">
        <v>968</v>
      </c>
      <c r="F393" s="40" t="s">
        <v>189</v>
      </c>
      <c r="G393" s="74" t="s">
        <v>971</v>
      </c>
      <c r="H393" s="75"/>
      <c r="I393" s="75"/>
      <c r="J393" s="76"/>
      <c r="K393" s="66"/>
      <c r="L393" s="64"/>
      <c r="M393" s="64"/>
      <c r="N393" s="66"/>
    </row>
    <row r="394" spans="1:15">
      <c r="A394" s="72"/>
      <c r="B394" s="40"/>
      <c r="C394" s="40"/>
      <c r="D394" s="44"/>
      <c r="E394" s="73" t="s">
        <v>968</v>
      </c>
      <c r="F394" s="40"/>
      <c r="G394" s="74" t="s">
        <v>972</v>
      </c>
      <c r="H394" s="75"/>
      <c r="I394" s="75"/>
      <c r="J394" s="76"/>
      <c r="K394" s="66"/>
      <c r="L394" s="64"/>
      <c r="M394" s="64"/>
      <c r="N394" s="66"/>
    </row>
    <row r="395" spans="1:15">
      <c r="A395" s="72"/>
      <c r="B395" s="40">
        <v>3</v>
      </c>
      <c r="C395" s="40" t="s">
        <v>190</v>
      </c>
      <c r="D395" s="44"/>
      <c r="E395" s="73" t="s">
        <v>968</v>
      </c>
      <c r="F395" s="40" t="s">
        <v>189</v>
      </c>
      <c r="G395" s="74" t="s">
        <v>973</v>
      </c>
      <c r="H395" s="75"/>
      <c r="I395" s="75"/>
      <c r="J395" s="76"/>
      <c r="K395" s="66"/>
      <c r="L395" s="64"/>
      <c r="M395" s="64"/>
      <c r="N395" s="66"/>
    </row>
    <row r="396" spans="1:15">
      <c r="A396" s="72"/>
      <c r="B396" s="40"/>
      <c r="C396" s="40"/>
      <c r="D396" s="44"/>
      <c r="E396" s="73" t="s">
        <v>968</v>
      </c>
      <c r="F396" s="40"/>
      <c r="G396" s="74" t="s">
        <v>974</v>
      </c>
      <c r="H396" s="75"/>
      <c r="I396" s="75"/>
      <c r="J396" s="76"/>
      <c r="K396" s="66"/>
      <c r="L396" s="64"/>
      <c r="M396" s="64"/>
      <c r="N396" s="66"/>
    </row>
    <row r="397" spans="1:15">
      <c r="A397" s="72"/>
      <c r="B397" s="40">
        <v>4</v>
      </c>
      <c r="C397" s="40" t="s">
        <v>192</v>
      </c>
      <c r="D397" s="44"/>
      <c r="E397" s="73" t="s">
        <v>968</v>
      </c>
      <c r="F397" s="40" t="s">
        <v>189</v>
      </c>
      <c r="G397" s="74" t="s">
        <v>975</v>
      </c>
      <c r="H397" s="75"/>
      <c r="I397" s="75"/>
      <c r="J397" s="76"/>
      <c r="K397" s="66"/>
      <c r="L397" s="64"/>
      <c r="M397" s="64"/>
      <c r="N397" s="66"/>
    </row>
    <row r="398" spans="1:15">
      <c r="A398" s="72"/>
      <c r="B398" s="40"/>
      <c r="C398" s="40"/>
      <c r="D398" s="44"/>
      <c r="E398" s="73" t="s">
        <v>968</v>
      </c>
      <c r="F398" s="40"/>
      <c r="G398" s="74" t="s">
        <v>976</v>
      </c>
      <c r="H398" s="75"/>
      <c r="I398" s="75"/>
      <c r="J398" s="76"/>
      <c r="K398" s="66"/>
      <c r="L398" s="64"/>
      <c r="M398" s="64"/>
      <c r="N398" s="66"/>
    </row>
    <row r="399" spans="1:15">
      <c r="A399" s="72"/>
      <c r="B399" s="40"/>
      <c r="C399" s="40"/>
      <c r="D399" s="44"/>
      <c r="E399" s="73" t="s">
        <v>968</v>
      </c>
      <c r="F399" s="40"/>
      <c r="G399" s="74" t="s">
        <v>977</v>
      </c>
      <c r="H399" s="75"/>
      <c r="I399" s="75"/>
      <c r="J399" s="76"/>
      <c r="K399" s="66"/>
      <c r="L399" s="64"/>
      <c r="M399" s="64"/>
      <c r="N399" s="66"/>
    </row>
    <row r="400" spans="1:15">
      <c r="A400" s="72"/>
      <c r="B400" s="40"/>
      <c r="C400" s="40"/>
      <c r="D400" s="44"/>
      <c r="E400" s="73" t="s">
        <v>968</v>
      </c>
      <c r="F400" s="40"/>
      <c r="G400" s="74" t="s">
        <v>978</v>
      </c>
      <c r="H400" s="75"/>
      <c r="I400" s="75"/>
      <c r="J400" s="76"/>
      <c r="K400" s="66"/>
      <c r="L400" s="64"/>
      <c r="M400" s="64"/>
      <c r="N400" s="66"/>
    </row>
    <row r="401" spans="1:14">
      <c r="A401" s="72"/>
      <c r="B401" s="40">
        <v>5</v>
      </c>
      <c r="C401" s="40" t="s">
        <v>194</v>
      </c>
      <c r="D401" s="44"/>
      <c r="E401" s="73" t="s">
        <v>968</v>
      </c>
      <c r="F401" s="40" t="s">
        <v>189</v>
      </c>
      <c r="G401" s="74" t="s">
        <v>979</v>
      </c>
      <c r="H401" s="75"/>
      <c r="I401" s="75"/>
      <c r="J401" s="76"/>
      <c r="K401" s="64"/>
      <c r="L401" s="64"/>
      <c r="M401" s="66"/>
      <c r="N401" s="64"/>
    </row>
    <row r="402" spans="1:14">
      <c r="A402" s="72"/>
      <c r="B402" s="40">
        <v>6</v>
      </c>
      <c r="C402" s="40" t="s">
        <v>196</v>
      </c>
      <c r="D402" s="44"/>
      <c r="E402" s="73" t="s">
        <v>968</v>
      </c>
      <c r="F402" s="40" t="s">
        <v>189</v>
      </c>
      <c r="G402" s="74" t="s">
        <v>980</v>
      </c>
      <c r="H402" s="75"/>
      <c r="I402" s="75"/>
      <c r="J402" s="76"/>
      <c r="K402" s="66"/>
      <c r="L402" s="64"/>
      <c r="M402" s="66"/>
      <c r="N402" s="64"/>
    </row>
    <row r="403" spans="1:14">
      <c r="A403" s="72"/>
      <c r="B403" s="40"/>
      <c r="C403" s="40"/>
      <c r="D403" s="44"/>
      <c r="E403" s="73" t="s">
        <v>968</v>
      </c>
      <c r="F403" s="40"/>
      <c r="G403" s="74" t="s">
        <v>981</v>
      </c>
      <c r="H403" s="75"/>
      <c r="I403" s="75"/>
      <c r="J403" s="76"/>
      <c r="K403" s="66"/>
      <c r="L403" s="64"/>
      <c r="M403" s="66"/>
      <c r="N403" s="64"/>
    </row>
    <row r="404" spans="1:14">
      <c r="A404" s="72"/>
      <c r="B404" s="40">
        <v>7</v>
      </c>
      <c r="C404" s="40" t="s">
        <v>198</v>
      </c>
      <c r="D404" s="44"/>
      <c r="E404" s="73" t="s">
        <v>968</v>
      </c>
      <c r="F404" s="40" t="s">
        <v>189</v>
      </c>
      <c r="G404" s="74" t="s">
        <v>982</v>
      </c>
      <c r="H404" s="75"/>
      <c r="I404" s="75"/>
      <c r="J404" s="76"/>
      <c r="K404" s="66"/>
      <c r="L404" s="64"/>
      <c r="M404" s="66"/>
      <c r="N404" s="64"/>
    </row>
    <row r="405" spans="1:14">
      <c r="A405" s="72"/>
      <c r="B405" s="40"/>
      <c r="C405" s="40"/>
      <c r="D405" s="44"/>
      <c r="E405" s="73" t="s">
        <v>968</v>
      </c>
      <c r="F405" s="40"/>
      <c r="G405" s="74" t="s">
        <v>983</v>
      </c>
      <c r="H405" s="75"/>
      <c r="I405" s="75"/>
      <c r="J405" s="76"/>
      <c r="K405" s="66"/>
      <c r="L405" s="64"/>
      <c r="M405" s="66"/>
      <c r="N405" s="64"/>
    </row>
    <row r="406" spans="1:14">
      <c r="A406" s="72"/>
      <c r="B406" s="40"/>
      <c r="C406" s="40"/>
      <c r="D406" s="44"/>
      <c r="E406" s="73" t="s">
        <v>968</v>
      </c>
      <c r="F406" s="40"/>
      <c r="G406" s="74" t="s">
        <v>984</v>
      </c>
      <c r="H406" s="75"/>
      <c r="I406" s="75"/>
      <c r="J406" s="76"/>
      <c r="K406" s="66"/>
      <c r="L406" s="64"/>
      <c r="M406" s="66"/>
      <c r="N406" s="64"/>
    </row>
    <row r="407" spans="1:14">
      <c r="A407" s="72"/>
      <c r="B407" s="40">
        <v>8</v>
      </c>
      <c r="C407" s="40" t="s">
        <v>200</v>
      </c>
      <c r="D407" s="44"/>
      <c r="E407" s="73" t="s">
        <v>968</v>
      </c>
      <c r="F407" s="40" t="s">
        <v>189</v>
      </c>
      <c r="G407" s="74" t="s">
        <v>985</v>
      </c>
      <c r="H407" s="75"/>
      <c r="I407" s="75"/>
      <c r="J407" s="76"/>
      <c r="K407" s="66"/>
      <c r="L407" s="64"/>
      <c r="M407" s="66"/>
      <c r="N407" s="64"/>
    </row>
    <row r="408" spans="1:14">
      <c r="A408" s="72"/>
      <c r="B408" s="40"/>
      <c r="C408" s="40"/>
      <c r="D408" s="44"/>
      <c r="E408" s="73" t="s">
        <v>968</v>
      </c>
      <c r="F408" s="40"/>
      <c r="G408" s="74" t="s">
        <v>986</v>
      </c>
      <c r="H408" s="75"/>
      <c r="I408" s="75"/>
      <c r="J408" s="76"/>
      <c r="K408" s="66"/>
      <c r="L408" s="64"/>
      <c r="M408" s="66"/>
      <c r="N408" s="64"/>
    </row>
    <row r="409" spans="1:14">
      <c r="A409" s="72"/>
      <c r="B409" s="40"/>
      <c r="C409" s="40"/>
      <c r="D409" s="44"/>
      <c r="E409" s="73" t="s">
        <v>968</v>
      </c>
      <c r="F409" s="40"/>
      <c r="G409" s="74" t="s">
        <v>987</v>
      </c>
      <c r="H409" s="75"/>
      <c r="I409" s="75"/>
      <c r="J409" s="76"/>
      <c r="K409" s="66"/>
      <c r="L409" s="64"/>
      <c r="M409" s="66"/>
      <c r="N409" s="64"/>
    </row>
    <row r="410" spans="1:14">
      <c r="A410" s="72"/>
      <c r="B410" s="40"/>
      <c r="C410" s="40"/>
      <c r="D410" s="44"/>
      <c r="E410" s="73" t="s">
        <v>968</v>
      </c>
      <c r="F410" s="40"/>
      <c r="G410" s="74" t="s">
        <v>988</v>
      </c>
      <c r="H410" s="75"/>
      <c r="I410" s="75"/>
      <c r="J410" s="76"/>
      <c r="K410" s="66"/>
      <c r="L410" s="64"/>
      <c r="M410" s="66"/>
      <c r="N410" s="64"/>
    </row>
    <row r="411" spans="1:14">
      <c r="A411" s="72"/>
      <c r="B411" s="40"/>
      <c r="C411" s="40"/>
      <c r="D411" s="44"/>
      <c r="E411" s="73" t="s">
        <v>968</v>
      </c>
      <c r="F411" s="40"/>
      <c r="G411" s="74" t="s">
        <v>989</v>
      </c>
      <c r="H411" s="75"/>
      <c r="I411" s="75"/>
      <c r="J411" s="76"/>
      <c r="K411" s="66"/>
      <c r="L411" s="64"/>
      <c r="M411" s="66"/>
      <c r="N411" s="64"/>
    </row>
    <row r="412" spans="1:14">
      <c r="A412" s="72"/>
      <c r="B412" s="40"/>
      <c r="C412" s="40"/>
      <c r="D412" s="44"/>
      <c r="E412" s="73" t="s">
        <v>968</v>
      </c>
      <c r="F412" s="40"/>
      <c r="G412" s="74" t="s">
        <v>990</v>
      </c>
      <c r="H412" s="75"/>
      <c r="I412" s="75"/>
      <c r="J412" s="76"/>
      <c r="K412" s="66"/>
      <c r="L412" s="64"/>
      <c r="M412" s="66"/>
      <c r="N412" s="64"/>
    </row>
    <row r="413" spans="1:14">
      <c r="A413" s="72"/>
      <c r="B413" s="40"/>
      <c r="C413" s="40"/>
      <c r="D413" s="44"/>
      <c r="E413" s="73" t="s">
        <v>968</v>
      </c>
      <c r="F413" s="40"/>
      <c r="G413" s="74" t="s">
        <v>991</v>
      </c>
      <c r="H413" s="75"/>
      <c r="I413" s="75"/>
      <c r="J413" s="76"/>
      <c r="K413" s="66"/>
      <c r="L413" s="64"/>
      <c r="M413" s="66"/>
      <c r="N413" s="64"/>
    </row>
    <row r="414" spans="1:14">
      <c r="A414" s="72"/>
      <c r="B414" s="40"/>
      <c r="C414" s="40"/>
      <c r="D414" s="44"/>
      <c r="E414" s="73" t="s">
        <v>968</v>
      </c>
      <c r="F414" s="40"/>
      <c r="G414" s="74" t="s">
        <v>992</v>
      </c>
      <c r="H414" s="75"/>
      <c r="I414" s="75"/>
      <c r="J414" s="76"/>
      <c r="K414" s="66"/>
      <c r="L414" s="64"/>
      <c r="M414" s="66"/>
      <c r="N414" s="64"/>
    </row>
    <row r="415" spans="1:14">
      <c r="A415" s="72"/>
      <c r="B415" s="40"/>
      <c r="C415" s="40"/>
      <c r="D415" s="44"/>
      <c r="E415" s="73" t="s">
        <v>968</v>
      </c>
      <c r="F415" s="40"/>
      <c r="G415" s="74" t="s">
        <v>993</v>
      </c>
      <c r="H415" s="75"/>
      <c r="I415" s="75"/>
      <c r="J415" s="76"/>
      <c r="K415" s="66"/>
      <c r="L415" s="64"/>
      <c r="M415" s="66"/>
      <c r="N415" s="64"/>
    </row>
    <row r="416" spans="1:14">
      <c r="A416" s="72"/>
      <c r="B416" s="40"/>
      <c r="C416" s="40"/>
      <c r="D416" s="44"/>
      <c r="E416" s="73" t="s">
        <v>968</v>
      </c>
      <c r="F416" s="40"/>
      <c r="G416" s="74" t="s">
        <v>994</v>
      </c>
      <c r="H416" s="75"/>
      <c r="I416" s="75"/>
      <c r="J416" s="76"/>
      <c r="K416" s="66"/>
      <c r="L416" s="64"/>
      <c r="M416" s="66"/>
      <c r="N416" s="64"/>
    </row>
    <row r="417" spans="1:14">
      <c r="A417" s="72"/>
      <c r="B417" s="40"/>
      <c r="C417" s="40"/>
      <c r="D417" s="44"/>
      <c r="E417" s="73" t="s">
        <v>968</v>
      </c>
      <c r="F417" s="40"/>
      <c r="G417" s="74" t="s">
        <v>995</v>
      </c>
      <c r="H417" s="75"/>
      <c r="I417" s="75"/>
      <c r="J417" s="76"/>
      <c r="K417" s="66"/>
      <c r="L417" s="64"/>
      <c r="M417" s="66"/>
      <c r="N417" s="64"/>
    </row>
    <row r="418" spans="1:14">
      <c r="A418" s="72"/>
      <c r="B418" s="40"/>
      <c r="C418" s="40"/>
      <c r="D418" s="44"/>
      <c r="E418" s="73" t="s">
        <v>968</v>
      </c>
      <c r="F418" s="40"/>
      <c r="G418" s="74" t="s">
        <v>996</v>
      </c>
      <c r="H418" s="75"/>
      <c r="I418" s="75"/>
      <c r="J418" s="76"/>
      <c r="K418" s="66"/>
      <c r="L418" s="64"/>
      <c r="M418" s="66"/>
      <c r="N418" s="64"/>
    </row>
    <row r="419" spans="1:14">
      <c r="A419" s="72"/>
      <c r="B419" s="40"/>
      <c r="C419" s="40"/>
      <c r="D419" s="44"/>
      <c r="E419" s="73" t="s">
        <v>968</v>
      </c>
      <c r="F419" s="40"/>
      <c r="G419" s="74" t="s">
        <v>997</v>
      </c>
      <c r="H419" s="75"/>
      <c r="I419" s="75"/>
      <c r="J419" s="76"/>
      <c r="K419" s="66"/>
      <c r="L419" s="64"/>
      <c r="M419" s="66"/>
      <c r="N419" s="64"/>
    </row>
    <row r="420" spans="1:14">
      <c r="A420" s="72"/>
      <c r="B420" s="40"/>
      <c r="C420" s="40"/>
      <c r="D420" s="44"/>
      <c r="E420" s="73" t="s">
        <v>968</v>
      </c>
      <c r="F420" s="40"/>
      <c r="G420" s="74" t="s">
        <v>998</v>
      </c>
      <c r="H420" s="75"/>
      <c r="I420" s="75"/>
      <c r="J420" s="76"/>
      <c r="K420" s="66"/>
      <c r="L420" s="64"/>
      <c r="M420" s="66"/>
      <c r="N420" s="64"/>
    </row>
    <row r="421" spans="1:14">
      <c r="A421" s="72"/>
      <c r="B421" s="40"/>
      <c r="C421" s="40"/>
      <c r="D421" s="44"/>
      <c r="E421" s="73" t="s">
        <v>968</v>
      </c>
      <c r="F421" s="40"/>
      <c r="G421" s="74" t="s">
        <v>999</v>
      </c>
      <c r="H421" s="75"/>
      <c r="I421" s="75"/>
      <c r="J421" s="76"/>
      <c r="K421" s="66"/>
      <c r="L421" s="64"/>
      <c r="M421" s="66"/>
      <c r="N421" s="64"/>
    </row>
    <row r="422" spans="1:14">
      <c r="A422" s="72"/>
      <c r="B422" s="40"/>
      <c r="C422" s="40"/>
      <c r="D422" s="44"/>
      <c r="E422" s="73" t="s">
        <v>968</v>
      </c>
      <c r="F422" s="40"/>
      <c r="G422" s="74" t="s">
        <v>1000</v>
      </c>
      <c r="H422" s="75"/>
      <c r="I422" s="75"/>
      <c r="J422" s="76"/>
      <c r="K422" s="66"/>
      <c r="L422" s="64"/>
      <c r="M422" s="66"/>
      <c r="N422" s="64"/>
    </row>
    <row r="423" spans="1:14">
      <c r="A423" s="72"/>
      <c r="B423" s="40"/>
      <c r="C423" s="40"/>
      <c r="D423" s="44"/>
      <c r="E423" s="73" t="s">
        <v>968</v>
      </c>
      <c r="F423" s="40"/>
      <c r="G423" s="74" t="s">
        <v>1001</v>
      </c>
      <c r="H423" s="75"/>
      <c r="I423" s="75"/>
      <c r="J423" s="76"/>
      <c r="K423" s="66"/>
      <c r="L423" s="64"/>
      <c r="M423" s="66"/>
      <c r="N423" s="64"/>
    </row>
    <row r="424" spans="1:14">
      <c r="A424" s="72"/>
      <c r="B424" s="40">
        <v>9</v>
      </c>
      <c r="C424" s="40" t="s">
        <v>202</v>
      </c>
      <c r="D424" s="44"/>
      <c r="E424" s="73" t="s">
        <v>968</v>
      </c>
      <c r="F424" s="40" t="s">
        <v>189</v>
      </c>
      <c r="G424" s="74" t="s">
        <v>1002</v>
      </c>
      <c r="H424" s="75"/>
      <c r="I424" s="75"/>
      <c r="J424" s="76"/>
      <c r="K424" s="66"/>
      <c r="L424" s="64"/>
      <c r="M424" s="66"/>
      <c r="N424" s="64"/>
    </row>
    <row r="425" spans="1:14">
      <c r="A425" s="72"/>
      <c r="B425" s="40"/>
      <c r="C425" s="40"/>
      <c r="D425" s="44"/>
      <c r="E425" s="73" t="s">
        <v>968</v>
      </c>
      <c r="F425" s="40"/>
      <c r="G425" s="74" t="s">
        <v>1003</v>
      </c>
      <c r="H425" s="75"/>
      <c r="I425" s="75"/>
      <c r="J425" s="76"/>
      <c r="K425" s="66"/>
      <c r="L425" s="64"/>
      <c r="M425" s="66"/>
      <c r="N425" s="64"/>
    </row>
    <row r="426" spans="1:14">
      <c r="A426" s="72"/>
      <c r="B426" s="40"/>
      <c r="C426" s="40"/>
      <c r="D426" s="44"/>
      <c r="E426" s="73" t="s">
        <v>968</v>
      </c>
      <c r="F426" s="40"/>
      <c r="G426" s="74" t="s">
        <v>1004</v>
      </c>
      <c r="H426" s="75"/>
      <c r="I426" s="75"/>
      <c r="J426" s="76"/>
      <c r="K426" s="66"/>
      <c r="L426" s="64"/>
      <c r="M426" s="66"/>
      <c r="N426" s="64"/>
    </row>
    <row r="427" spans="1:14">
      <c r="A427" s="72"/>
      <c r="B427" s="40"/>
      <c r="C427" s="40"/>
      <c r="D427" s="44"/>
      <c r="E427" s="73" t="s">
        <v>968</v>
      </c>
      <c r="F427" s="40"/>
      <c r="G427" s="74" t="s">
        <v>1005</v>
      </c>
      <c r="H427" s="75"/>
      <c r="I427" s="75"/>
      <c r="J427" s="76"/>
      <c r="K427" s="66"/>
      <c r="L427" s="64"/>
      <c r="M427" s="66"/>
      <c r="N427" s="64"/>
    </row>
    <row r="428" spans="1:14">
      <c r="A428" s="72"/>
      <c r="B428" s="40">
        <v>10</v>
      </c>
      <c r="C428" s="40" t="s">
        <v>204</v>
      </c>
      <c r="D428" s="44"/>
      <c r="E428" s="73" t="s">
        <v>968</v>
      </c>
      <c r="F428" s="40" t="s">
        <v>189</v>
      </c>
      <c r="G428" s="74" t="s">
        <v>1006</v>
      </c>
      <c r="H428" s="75"/>
      <c r="I428" s="75"/>
      <c r="J428" s="76"/>
      <c r="K428" s="66"/>
      <c r="L428" s="64"/>
      <c r="M428" s="66"/>
      <c r="N428" s="64"/>
    </row>
    <row r="429" spans="1:14">
      <c r="A429" s="72"/>
      <c r="B429" s="40"/>
      <c r="C429" s="40"/>
      <c r="D429" s="44"/>
      <c r="E429" s="73" t="s">
        <v>968</v>
      </c>
      <c r="F429" s="40"/>
      <c r="G429" s="74" t="s">
        <v>1007</v>
      </c>
      <c r="H429" s="75"/>
      <c r="I429" s="75"/>
      <c r="J429" s="76"/>
      <c r="K429" s="66"/>
      <c r="L429" s="64"/>
      <c r="M429" s="66"/>
      <c r="N429" s="64"/>
    </row>
    <row r="430" spans="1:14">
      <c r="A430" s="72"/>
      <c r="B430" s="40">
        <v>11</v>
      </c>
      <c r="C430" s="40" t="s">
        <v>206</v>
      </c>
      <c r="D430" s="44"/>
      <c r="E430" s="73" t="s">
        <v>968</v>
      </c>
      <c r="F430" s="40" t="s">
        <v>189</v>
      </c>
      <c r="G430" s="74" t="s">
        <v>1008</v>
      </c>
      <c r="H430" s="75"/>
      <c r="I430" s="75"/>
      <c r="J430" s="76"/>
      <c r="K430" s="66"/>
      <c r="L430" s="64"/>
      <c r="M430" s="66"/>
      <c r="N430" s="64"/>
    </row>
    <row r="431" spans="1:14">
      <c r="A431" s="72"/>
      <c r="B431" s="40"/>
      <c r="C431" s="40"/>
      <c r="D431" s="44"/>
      <c r="E431" s="73" t="s">
        <v>968</v>
      </c>
      <c r="F431" s="40"/>
      <c r="G431" s="74" t="s">
        <v>1009</v>
      </c>
      <c r="H431" s="75"/>
      <c r="I431" s="75"/>
      <c r="J431" s="76"/>
      <c r="K431" s="66"/>
      <c r="L431" s="64"/>
      <c r="M431" s="66"/>
      <c r="N431" s="64"/>
    </row>
    <row r="432" spans="1:14">
      <c r="A432" s="72"/>
      <c r="B432" s="40"/>
      <c r="C432" s="40"/>
      <c r="D432" s="44"/>
      <c r="E432" s="73" t="s">
        <v>968</v>
      </c>
      <c r="F432" s="40"/>
      <c r="G432" s="74" t="s">
        <v>1010</v>
      </c>
      <c r="H432" s="75"/>
      <c r="I432" s="75"/>
      <c r="J432" s="76"/>
      <c r="K432" s="66"/>
      <c r="L432" s="64"/>
      <c r="M432" s="66"/>
      <c r="N432" s="64"/>
    </row>
    <row r="433" spans="1:14">
      <c r="A433" s="72"/>
      <c r="B433" s="77" t="s">
        <v>1011</v>
      </c>
      <c r="C433" s="28" t="s">
        <v>181</v>
      </c>
      <c r="D433" s="28" t="s">
        <v>1012</v>
      </c>
      <c r="E433" s="17" t="s">
        <v>1013</v>
      </c>
      <c r="F433" s="17" t="s">
        <v>1014</v>
      </c>
      <c r="G433" s="78" t="s">
        <v>1015</v>
      </c>
      <c r="H433" s="75"/>
      <c r="I433" s="75"/>
      <c r="J433" s="76"/>
      <c r="K433" s="66"/>
      <c r="L433" s="64"/>
      <c r="M433" s="66"/>
      <c r="N433" s="64"/>
    </row>
    <row r="434" spans="1:14">
      <c r="A434" s="72"/>
      <c r="B434" s="77"/>
      <c r="C434" s="28"/>
      <c r="D434" s="28"/>
      <c r="E434" s="17" t="s">
        <v>1013</v>
      </c>
      <c r="F434" s="79" t="s">
        <v>1016</v>
      </c>
      <c r="G434" s="78" t="s">
        <v>1017</v>
      </c>
      <c r="H434" s="75"/>
      <c r="I434" s="75"/>
      <c r="J434" s="76"/>
      <c r="K434" s="66"/>
      <c r="L434" s="64"/>
      <c r="M434" s="66"/>
      <c r="N434" s="64"/>
    </row>
    <row r="435" spans="1:14">
      <c r="A435" s="72"/>
      <c r="B435" s="77"/>
      <c r="C435" s="28"/>
      <c r="D435" s="28"/>
      <c r="E435" s="17" t="s">
        <v>1013</v>
      </c>
      <c r="F435" s="79" t="s">
        <v>1014</v>
      </c>
      <c r="G435" s="78" t="s">
        <v>1018</v>
      </c>
      <c r="H435" s="75"/>
      <c r="I435" s="75"/>
      <c r="J435" s="76"/>
      <c r="K435" s="66"/>
      <c r="L435" s="64"/>
      <c r="M435" s="66"/>
      <c r="N435" s="64"/>
    </row>
    <row r="436" spans="1:14">
      <c r="A436" s="72"/>
      <c r="B436" s="77" t="s">
        <v>1019</v>
      </c>
      <c r="C436" s="28" t="s">
        <v>187</v>
      </c>
      <c r="D436" s="28"/>
      <c r="E436" s="17" t="s">
        <v>1013</v>
      </c>
      <c r="F436" s="79" t="s">
        <v>1014</v>
      </c>
      <c r="G436" s="78" t="s">
        <v>1020</v>
      </c>
      <c r="H436" s="75"/>
      <c r="I436" s="75"/>
      <c r="J436" s="76"/>
      <c r="K436" s="66"/>
      <c r="L436" s="64"/>
      <c r="M436" s="66"/>
      <c r="N436" s="64"/>
    </row>
    <row r="437" spans="1:14">
      <c r="A437" s="72"/>
      <c r="B437" s="77"/>
      <c r="C437" s="28"/>
      <c r="D437" s="28"/>
      <c r="E437" s="17" t="s">
        <v>1013</v>
      </c>
      <c r="F437" s="79" t="s">
        <v>1014</v>
      </c>
      <c r="G437" s="78" t="s">
        <v>1021</v>
      </c>
      <c r="H437" s="75"/>
      <c r="I437" s="75"/>
      <c r="J437" s="76"/>
      <c r="K437" s="66"/>
      <c r="L437" s="64"/>
      <c r="M437" s="66"/>
      <c r="N437" s="64"/>
    </row>
    <row r="438" spans="1:14">
      <c r="A438" s="72"/>
      <c r="B438" s="77" t="s">
        <v>1022</v>
      </c>
      <c r="C438" s="79" t="s">
        <v>190</v>
      </c>
      <c r="D438" s="28"/>
      <c r="E438" s="17" t="s">
        <v>1013</v>
      </c>
      <c r="F438" s="79" t="s">
        <v>1014</v>
      </c>
      <c r="G438" s="78" t="s">
        <v>1023</v>
      </c>
      <c r="H438" s="75"/>
      <c r="I438" s="75"/>
      <c r="J438" s="76"/>
      <c r="K438" s="66"/>
      <c r="L438" s="64"/>
      <c r="M438" s="66"/>
      <c r="N438" s="64"/>
    </row>
    <row r="439" spans="1:14">
      <c r="A439" s="72"/>
      <c r="B439" s="77"/>
      <c r="C439" s="79"/>
      <c r="D439" s="28"/>
      <c r="E439" s="17" t="s">
        <v>1013</v>
      </c>
      <c r="F439" s="79" t="s">
        <v>1014</v>
      </c>
      <c r="G439" s="78" t="s">
        <v>1024</v>
      </c>
      <c r="H439" s="75"/>
      <c r="I439" s="75"/>
      <c r="J439" s="76"/>
      <c r="K439" s="66"/>
      <c r="L439" s="64"/>
      <c r="M439" s="66"/>
      <c r="N439" s="64"/>
    </row>
    <row r="440" spans="1:14">
      <c r="A440" s="72"/>
      <c r="B440" s="77"/>
      <c r="C440" s="79"/>
      <c r="D440" s="28"/>
      <c r="E440" s="17" t="s">
        <v>1013</v>
      </c>
      <c r="F440" s="79" t="s">
        <v>1014</v>
      </c>
      <c r="G440" s="78" t="s">
        <v>1025</v>
      </c>
      <c r="H440" s="75"/>
      <c r="I440" s="75"/>
      <c r="J440" s="76"/>
      <c r="K440" s="66"/>
      <c r="L440" s="64"/>
      <c r="M440" s="66"/>
      <c r="N440" s="64"/>
    </row>
    <row r="441" spans="1:14">
      <c r="A441" s="72"/>
      <c r="B441" s="77"/>
      <c r="C441" s="79"/>
      <c r="D441" s="28"/>
      <c r="E441" s="17" t="s">
        <v>1013</v>
      </c>
      <c r="F441" s="79" t="s">
        <v>1014</v>
      </c>
      <c r="G441" s="78" t="s">
        <v>1026</v>
      </c>
      <c r="H441" s="75"/>
      <c r="I441" s="75"/>
      <c r="J441" s="76"/>
      <c r="K441" s="66"/>
      <c r="L441" s="64"/>
      <c r="M441" s="66"/>
      <c r="N441" s="64"/>
    </row>
    <row r="442" spans="1:14">
      <c r="A442" s="72"/>
      <c r="B442" s="77"/>
      <c r="C442" s="79"/>
      <c r="D442" s="28"/>
      <c r="E442" s="17" t="s">
        <v>1013</v>
      </c>
      <c r="F442" s="79" t="s">
        <v>1014</v>
      </c>
      <c r="G442" s="78" t="s">
        <v>1027</v>
      </c>
      <c r="H442" s="75"/>
      <c r="I442" s="75"/>
      <c r="J442" s="76"/>
      <c r="K442" s="66"/>
      <c r="L442" s="64"/>
      <c r="M442" s="66"/>
      <c r="N442" s="64"/>
    </row>
    <row r="443" spans="1:14">
      <c r="A443" s="72"/>
      <c r="B443" s="77"/>
      <c r="C443" s="79"/>
      <c r="D443" s="28"/>
      <c r="E443" s="17" t="s">
        <v>1013</v>
      </c>
      <c r="F443" s="79" t="s">
        <v>1014</v>
      </c>
      <c r="G443" s="78" t="s">
        <v>1028</v>
      </c>
      <c r="H443" s="75"/>
      <c r="I443" s="75"/>
      <c r="J443" s="76"/>
      <c r="K443" s="66"/>
      <c r="L443" s="64"/>
      <c r="M443" s="66"/>
      <c r="N443" s="64"/>
    </row>
    <row r="444" spans="1:14">
      <c r="A444" s="72"/>
      <c r="B444" s="77"/>
      <c r="C444" s="79"/>
      <c r="D444" s="28"/>
      <c r="E444" s="17" t="s">
        <v>1013</v>
      </c>
      <c r="F444" s="79" t="s">
        <v>1014</v>
      </c>
      <c r="G444" s="78" t="s">
        <v>1029</v>
      </c>
      <c r="H444" s="75"/>
      <c r="I444" s="75"/>
      <c r="J444" s="76"/>
      <c r="K444" s="66"/>
      <c r="L444" s="64"/>
      <c r="M444" s="66"/>
      <c r="N444" s="64"/>
    </row>
    <row r="445" spans="1:14">
      <c r="A445" s="72"/>
      <c r="B445" s="77"/>
      <c r="C445" s="79"/>
      <c r="D445" s="28"/>
      <c r="E445" s="17" t="s">
        <v>1013</v>
      </c>
      <c r="F445" s="79" t="s">
        <v>1014</v>
      </c>
      <c r="G445" s="78" t="s">
        <v>1030</v>
      </c>
      <c r="H445" s="75"/>
      <c r="I445" s="75"/>
      <c r="J445" s="76"/>
      <c r="K445" s="66"/>
      <c r="L445" s="64"/>
      <c r="M445" s="66"/>
      <c r="N445" s="64"/>
    </row>
    <row r="446" spans="1:14">
      <c r="A446" s="72"/>
      <c r="B446" s="77"/>
      <c r="C446" s="79"/>
      <c r="D446" s="28"/>
      <c r="E446" s="17" t="s">
        <v>1013</v>
      </c>
      <c r="F446" s="79" t="s">
        <v>1014</v>
      </c>
      <c r="G446" s="78" t="s">
        <v>1031</v>
      </c>
      <c r="H446" s="75"/>
      <c r="I446" s="75"/>
      <c r="J446" s="76"/>
      <c r="K446" s="66"/>
      <c r="L446" s="64"/>
      <c r="M446" s="66"/>
      <c r="N446" s="64"/>
    </row>
    <row r="447" spans="1:14">
      <c r="A447" s="72"/>
      <c r="B447" s="77"/>
      <c r="C447" s="79"/>
      <c r="D447" s="28"/>
      <c r="E447" s="17" t="s">
        <v>1013</v>
      </c>
      <c r="F447" s="79" t="s">
        <v>1014</v>
      </c>
      <c r="G447" s="78" t="s">
        <v>1032</v>
      </c>
      <c r="H447" s="75"/>
      <c r="I447" s="75"/>
      <c r="J447" s="76"/>
      <c r="K447" s="66"/>
      <c r="L447" s="64"/>
      <c r="M447" s="66"/>
      <c r="N447" s="64"/>
    </row>
    <row r="448" spans="1:14">
      <c r="A448" s="72"/>
      <c r="B448" s="77" t="s">
        <v>1033</v>
      </c>
      <c r="C448" s="79" t="s">
        <v>192</v>
      </c>
      <c r="D448" s="28"/>
      <c r="E448" s="17" t="s">
        <v>1013</v>
      </c>
      <c r="F448" s="79" t="s">
        <v>189</v>
      </c>
      <c r="G448" s="78" t="s">
        <v>1034</v>
      </c>
      <c r="H448" s="75"/>
      <c r="I448" s="75"/>
      <c r="J448" s="76"/>
      <c r="K448" s="66"/>
      <c r="L448" s="64"/>
      <c r="M448" s="66"/>
      <c r="N448" s="64"/>
    </row>
    <row r="449" spans="1:14">
      <c r="A449" s="72"/>
      <c r="B449" s="77"/>
      <c r="C449" s="79"/>
      <c r="D449" s="28"/>
      <c r="E449" s="17" t="s">
        <v>1013</v>
      </c>
      <c r="F449" s="79" t="s">
        <v>189</v>
      </c>
      <c r="G449" s="78" t="s">
        <v>1035</v>
      </c>
      <c r="H449" s="75"/>
      <c r="I449" s="75"/>
      <c r="J449" s="76"/>
      <c r="K449" s="66"/>
      <c r="L449" s="64"/>
      <c r="M449" s="66"/>
      <c r="N449" s="64"/>
    </row>
    <row r="450" spans="1:14">
      <c r="A450" s="72"/>
      <c r="B450" s="77"/>
      <c r="C450" s="79"/>
      <c r="D450" s="28"/>
      <c r="E450" s="17" t="s">
        <v>1013</v>
      </c>
      <c r="F450" s="79" t="s">
        <v>189</v>
      </c>
      <c r="G450" s="78" t="s">
        <v>1036</v>
      </c>
      <c r="H450" s="75"/>
      <c r="I450" s="75"/>
      <c r="J450" s="76"/>
      <c r="K450" s="66"/>
      <c r="L450" s="64"/>
      <c r="M450" s="66"/>
      <c r="N450" s="64"/>
    </row>
    <row r="451" spans="1:14">
      <c r="A451" s="72"/>
      <c r="B451" s="77"/>
      <c r="C451" s="79"/>
      <c r="D451" s="28"/>
      <c r="E451" s="17" t="s">
        <v>1013</v>
      </c>
      <c r="F451" s="79" t="s">
        <v>189</v>
      </c>
      <c r="G451" s="78" t="s">
        <v>1037</v>
      </c>
      <c r="H451" s="75"/>
      <c r="I451" s="75"/>
      <c r="J451" s="76"/>
      <c r="K451" s="66"/>
      <c r="L451" s="64"/>
      <c r="M451" s="66"/>
      <c r="N451" s="64"/>
    </row>
    <row r="452" spans="1:14">
      <c r="A452" s="72"/>
      <c r="B452" s="77"/>
      <c r="C452" s="79"/>
      <c r="D452" s="28"/>
      <c r="E452" s="17" t="s">
        <v>1013</v>
      </c>
      <c r="F452" s="79" t="s">
        <v>189</v>
      </c>
      <c r="G452" s="78" t="s">
        <v>1038</v>
      </c>
      <c r="H452" s="75"/>
      <c r="I452" s="75"/>
      <c r="J452" s="76"/>
      <c r="K452" s="66"/>
      <c r="L452" s="64"/>
      <c r="M452" s="66"/>
      <c r="N452" s="64"/>
    </row>
    <row r="453" spans="1:14">
      <c r="A453" s="72"/>
      <c r="B453" s="77" t="s">
        <v>1039</v>
      </c>
      <c r="C453" s="80" t="s">
        <v>194</v>
      </c>
      <c r="D453" s="28"/>
      <c r="E453" s="17" t="s">
        <v>1013</v>
      </c>
      <c r="F453" s="79" t="s">
        <v>1014</v>
      </c>
      <c r="G453" s="78" t="s">
        <v>1040</v>
      </c>
      <c r="H453" s="75"/>
      <c r="I453" s="75"/>
      <c r="J453" s="76"/>
      <c r="K453" s="64"/>
      <c r="L453" s="64"/>
      <c r="M453" s="66"/>
      <c r="N453" s="64"/>
    </row>
    <row r="454" spans="1:14">
      <c r="A454" s="72"/>
      <c r="B454" s="77" t="s">
        <v>1041</v>
      </c>
      <c r="C454" s="79" t="s">
        <v>196</v>
      </c>
      <c r="D454" s="28"/>
      <c r="E454" s="17" t="s">
        <v>1013</v>
      </c>
      <c r="F454" s="79" t="s">
        <v>1014</v>
      </c>
      <c r="G454" s="78" t="s">
        <v>1042</v>
      </c>
      <c r="H454" s="75"/>
      <c r="I454" s="75"/>
      <c r="J454" s="76"/>
      <c r="K454" s="66"/>
      <c r="L454" s="64"/>
      <c r="M454" s="66"/>
      <c r="N454" s="64"/>
    </row>
    <row r="455" spans="1:14">
      <c r="A455" s="72"/>
      <c r="B455" s="77"/>
      <c r="C455" s="79"/>
      <c r="D455" s="28"/>
      <c r="E455" s="17" t="s">
        <v>1013</v>
      </c>
      <c r="F455" s="79" t="s">
        <v>1014</v>
      </c>
      <c r="G455" s="78" t="s">
        <v>1043</v>
      </c>
      <c r="H455" s="75"/>
      <c r="I455" s="75"/>
      <c r="J455" s="76"/>
      <c r="K455" s="66"/>
      <c r="L455" s="64"/>
      <c r="M455" s="66"/>
      <c r="N455" s="64"/>
    </row>
    <row r="456" spans="1:14">
      <c r="A456" s="72"/>
      <c r="B456" s="77" t="s">
        <v>1044</v>
      </c>
      <c r="C456" s="79" t="s">
        <v>198</v>
      </c>
      <c r="D456" s="28"/>
      <c r="E456" s="17" t="s">
        <v>1013</v>
      </c>
      <c r="F456" s="79" t="s">
        <v>1014</v>
      </c>
      <c r="G456" s="78" t="s">
        <v>1045</v>
      </c>
      <c r="H456" s="75"/>
      <c r="I456" s="75"/>
      <c r="J456" s="76"/>
      <c r="K456" s="66"/>
      <c r="L456" s="64"/>
      <c r="M456" s="66"/>
      <c r="N456" s="64"/>
    </row>
    <row r="457" spans="1:14">
      <c r="A457" s="72"/>
      <c r="B457" s="77"/>
      <c r="C457" s="79"/>
      <c r="D457" s="28"/>
      <c r="E457" s="17" t="s">
        <v>1013</v>
      </c>
      <c r="F457" s="79" t="s">
        <v>1014</v>
      </c>
      <c r="G457" s="78" t="s">
        <v>1046</v>
      </c>
      <c r="H457" s="75"/>
      <c r="I457" s="75"/>
      <c r="J457" s="76"/>
      <c r="K457" s="66"/>
      <c r="L457" s="64"/>
      <c r="M457" s="66"/>
      <c r="N457" s="64"/>
    </row>
    <row r="458" spans="1:14">
      <c r="A458" s="72"/>
      <c r="B458" s="77" t="s">
        <v>1047</v>
      </c>
      <c r="C458" s="80" t="s">
        <v>200</v>
      </c>
      <c r="D458" s="28"/>
      <c r="E458" s="17" t="s">
        <v>1013</v>
      </c>
      <c r="F458" s="79" t="s">
        <v>212</v>
      </c>
      <c r="G458" s="78" t="s">
        <v>1048</v>
      </c>
      <c r="H458" s="75"/>
      <c r="I458" s="75"/>
      <c r="J458" s="76"/>
      <c r="K458" s="66"/>
      <c r="L458" s="64"/>
      <c r="M458" s="66"/>
      <c r="N458" s="64"/>
    </row>
    <row r="459" spans="1:14">
      <c r="A459" s="72"/>
      <c r="B459" s="77"/>
      <c r="C459" s="80"/>
      <c r="D459" s="28"/>
      <c r="E459" s="17" t="s">
        <v>1013</v>
      </c>
      <c r="F459" s="79" t="s">
        <v>138</v>
      </c>
      <c r="G459" s="78" t="s">
        <v>1049</v>
      </c>
      <c r="H459" s="75"/>
      <c r="I459" s="75"/>
      <c r="J459" s="76"/>
      <c r="K459" s="66"/>
      <c r="L459" s="64"/>
      <c r="M459" s="66"/>
      <c r="N459" s="64"/>
    </row>
    <row r="460" spans="1:14">
      <c r="A460" s="72"/>
      <c r="B460" s="77"/>
      <c r="C460" s="80"/>
      <c r="D460" s="28"/>
      <c r="E460" s="17" t="s">
        <v>1013</v>
      </c>
      <c r="F460" s="79" t="s">
        <v>212</v>
      </c>
      <c r="G460" s="78" t="s">
        <v>1050</v>
      </c>
      <c r="H460" s="75"/>
      <c r="I460" s="75"/>
      <c r="J460" s="76"/>
      <c r="K460" s="66"/>
      <c r="L460" s="64"/>
      <c r="M460" s="66"/>
      <c r="N460" s="64"/>
    </row>
    <row r="461" spans="1:14">
      <c r="A461" s="72"/>
      <c r="B461" s="77"/>
      <c r="C461" s="80"/>
      <c r="D461" s="28"/>
      <c r="E461" s="17" t="s">
        <v>1013</v>
      </c>
      <c r="F461" s="79" t="s">
        <v>212</v>
      </c>
      <c r="G461" s="78" t="s">
        <v>1051</v>
      </c>
      <c r="H461" s="75"/>
      <c r="I461" s="75"/>
      <c r="J461" s="76"/>
      <c r="K461" s="66"/>
      <c r="L461" s="64"/>
      <c r="M461" s="66"/>
      <c r="N461" s="64"/>
    </row>
    <row r="462" spans="1:14">
      <c r="A462" s="72"/>
      <c r="B462" s="77"/>
      <c r="C462" s="80"/>
      <c r="D462" s="28"/>
      <c r="E462" s="17" t="s">
        <v>1013</v>
      </c>
      <c r="F462" s="79" t="s">
        <v>212</v>
      </c>
      <c r="G462" s="78" t="s">
        <v>1052</v>
      </c>
      <c r="H462" s="75"/>
      <c r="I462" s="75"/>
      <c r="J462" s="76"/>
      <c r="K462" s="66"/>
      <c r="L462" s="64"/>
      <c r="M462" s="66"/>
      <c r="N462" s="64"/>
    </row>
    <row r="463" spans="1:14">
      <c r="A463" s="72"/>
      <c r="B463" s="77"/>
      <c r="C463" s="80"/>
      <c r="D463" s="28"/>
      <c r="E463" s="17" t="s">
        <v>1013</v>
      </c>
      <c r="F463" s="79" t="s">
        <v>212</v>
      </c>
      <c r="G463" s="78" t="s">
        <v>1053</v>
      </c>
      <c r="H463" s="75"/>
      <c r="I463" s="75"/>
      <c r="J463" s="76"/>
      <c r="K463" s="66"/>
      <c r="L463" s="64"/>
      <c r="M463" s="66"/>
      <c r="N463" s="64"/>
    </row>
    <row r="464" spans="1:14">
      <c r="A464" s="72"/>
      <c r="B464" s="77"/>
      <c r="C464" s="80"/>
      <c r="D464" s="28"/>
      <c r="E464" s="17" t="s">
        <v>1013</v>
      </c>
      <c r="F464" s="79" t="s">
        <v>212</v>
      </c>
      <c r="G464" s="78" t="s">
        <v>1054</v>
      </c>
      <c r="H464" s="75"/>
      <c r="I464" s="75"/>
      <c r="J464" s="76"/>
      <c r="K464" s="66"/>
      <c r="L464" s="64"/>
      <c r="M464" s="66"/>
      <c r="N464" s="64"/>
    </row>
    <row r="465" spans="1:14">
      <c r="A465" s="72"/>
      <c r="B465" s="77"/>
      <c r="C465" s="80"/>
      <c r="D465" s="28"/>
      <c r="E465" s="17" t="s">
        <v>1013</v>
      </c>
      <c r="F465" s="79" t="s">
        <v>212</v>
      </c>
      <c r="G465" s="78" t="s">
        <v>1055</v>
      </c>
      <c r="H465" s="75"/>
      <c r="I465" s="75"/>
      <c r="J465" s="76"/>
      <c r="K465" s="66"/>
      <c r="L465" s="64"/>
      <c r="M465" s="66"/>
      <c r="N465" s="64"/>
    </row>
    <row r="466" spans="1:14">
      <c r="A466" s="72"/>
      <c r="B466" s="77" t="s">
        <v>1056</v>
      </c>
      <c r="C466" s="79" t="s">
        <v>202</v>
      </c>
      <c r="D466" s="28"/>
      <c r="E466" s="17" t="s">
        <v>1013</v>
      </c>
      <c r="F466" s="79" t="s">
        <v>1014</v>
      </c>
      <c r="G466" s="78" t="s">
        <v>1057</v>
      </c>
      <c r="H466" s="75"/>
      <c r="I466" s="75"/>
      <c r="J466" s="76"/>
      <c r="K466" s="66"/>
      <c r="L466" s="64"/>
      <c r="M466" s="66"/>
      <c r="N466" s="64"/>
    </row>
    <row r="467" spans="1:14">
      <c r="A467" s="72"/>
      <c r="B467" s="77"/>
      <c r="C467" s="79"/>
      <c r="D467" s="28"/>
      <c r="E467" s="17" t="s">
        <v>1013</v>
      </c>
      <c r="F467" s="79" t="s">
        <v>1014</v>
      </c>
      <c r="G467" s="78" t="s">
        <v>1058</v>
      </c>
      <c r="H467" s="75"/>
      <c r="I467" s="75"/>
      <c r="J467" s="76"/>
      <c r="K467" s="66"/>
      <c r="L467" s="64"/>
      <c r="M467" s="66"/>
      <c r="N467" s="64"/>
    </row>
    <row r="468" spans="1:14">
      <c r="A468" s="72"/>
      <c r="B468" s="77"/>
      <c r="C468" s="79"/>
      <c r="D468" s="28"/>
      <c r="E468" s="17" t="s">
        <v>1013</v>
      </c>
      <c r="F468" s="79" t="s">
        <v>1014</v>
      </c>
      <c r="G468" s="78" t="s">
        <v>1059</v>
      </c>
      <c r="H468" s="75"/>
      <c r="I468" s="75"/>
      <c r="J468" s="76"/>
      <c r="K468" s="66"/>
      <c r="L468" s="64"/>
      <c r="M468" s="66"/>
      <c r="N468" s="64"/>
    </row>
    <row r="469" spans="1:14">
      <c r="A469" s="72"/>
      <c r="B469" s="77" t="s">
        <v>1060</v>
      </c>
      <c r="C469" s="79" t="s">
        <v>204</v>
      </c>
      <c r="D469" s="28"/>
      <c r="E469" s="17" t="s">
        <v>1013</v>
      </c>
      <c r="F469" s="79" t="s">
        <v>1014</v>
      </c>
      <c r="G469" s="78" t="s">
        <v>1061</v>
      </c>
      <c r="H469" s="75"/>
      <c r="I469" s="75"/>
      <c r="J469" s="76"/>
      <c r="K469" s="66"/>
      <c r="L469" s="64"/>
      <c r="M469" s="66"/>
      <c r="N469" s="64"/>
    </row>
    <row r="470" spans="1:14">
      <c r="A470" s="72"/>
      <c r="B470" s="77"/>
      <c r="C470" s="79"/>
      <c r="D470" s="28"/>
      <c r="E470" s="17" t="s">
        <v>1013</v>
      </c>
      <c r="F470" s="79" t="s">
        <v>1014</v>
      </c>
      <c r="G470" s="78" t="s">
        <v>1062</v>
      </c>
      <c r="H470" s="75"/>
      <c r="I470" s="75"/>
      <c r="J470" s="76"/>
      <c r="K470" s="66"/>
      <c r="L470" s="64"/>
      <c r="M470" s="66"/>
      <c r="N470" s="64"/>
    </row>
    <row r="471" spans="1:14">
      <c r="A471" s="72"/>
      <c r="B471" s="77"/>
      <c r="C471" s="79"/>
      <c r="D471" s="28"/>
      <c r="E471" s="17" t="s">
        <v>1013</v>
      </c>
      <c r="F471" s="79" t="s">
        <v>1014</v>
      </c>
      <c r="G471" s="78" t="s">
        <v>1063</v>
      </c>
      <c r="H471" s="75"/>
      <c r="I471" s="75"/>
      <c r="J471" s="76"/>
      <c r="K471" s="66"/>
      <c r="L471" s="64"/>
      <c r="M471" s="66"/>
      <c r="N471" s="64"/>
    </row>
    <row r="472" spans="1:14">
      <c r="A472" s="72"/>
      <c r="B472" s="77"/>
      <c r="C472" s="79"/>
      <c r="D472" s="28"/>
      <c r="E472" s="17" t="s">
        <v>1013</v>
      </c>
      <c r="F472" s="79" t="s">
        <v>1014</v>
      </c>
      <c r="G472" s="78" t="s">
        <v>1064</v>
      </c>
      <c r="H472" s="75"/>
      <c r="I472" s="75"/>
      <c r="J472" s="76"/>
      <c r="K472" s="66"/>
      <c r="L472" s="64"/>
      <c r="M472" s="66"/>
      <c r="N472" s="64"/>
    </row>
    <row r="473" spans="1:14">
      <c r="A473" s="72"/>
      <c r="B473" s="77"/>
      <c r="C473" s="79"/>
      <c r="D473" s="28"/>
      <c r="E473" s="17" t="s">
        <v>1013</v>
      </c>
      <c r="F473" s="79" t="s">
        <v>1014</v>
      </c>
      <c r="G473" s="78" t="s">
        <v>1065</v>
      </c>
      <c r="H473" s="75"/>
      <c r="I473" s="75"/>
      <c r="J473" s="76"/>
      <c r="K473" s="66"/>
      <c r="L473" s="64"/>
      <c r="M473" s="66"/>
      <c r="N473" s="64"/>
    </row>
    <row r="474" spans="1:14">
      <c r="A474" s="72"/>
      <c r="B474" s="77"/>
      <c r="C474" s="79"/>
      <c r="D474" s="28"/>
      <c r="E474" s="17" t="s">
        <v>1013</v>
      </c>
      <c r="F474" s="79" t="s">
        <v>1014</v>
      </c>
      <c r="G474" s="78" t="s">
        <v>1066</v>
      </c>
      <c r="H474" s="75"/>
      <c r="I474" s="75"/>
      <c r="J474" s="76"/>
      <c r="K474" s="66"/>
      <c r="L474" s="64"/>
      <c r="M474" s="66"/>
      <c r="N474" s="64"/>
    </row>
    <row r="475" spans="1:14">
      <c r="A475" s="72"/>
      <c r="B475" s="77"/>
      <c r="C475" s="79"/>
      <c r="D475" s="28"/>
      <c r="E475" s="17" t="s">
        <v>1013</v>
      </c>
      <c r="F475" s="79" t="s">
        <v>1014</v>
      </c>
      <c r="G475" s="78" t="s">
        <v>1067</v>
      </c>
      <c r="H475" s="75"/>
      <c r="I475" s="75"/>
      <c r="J475" s="76"/>
      <c r="K475" s="66"/>
      <c r="L475" s="64"/>
      <c r="M475" s="66"/>
      <c r="N475" s="64"/>
    </row>
    <row r="476" spans="1:14">
      <c r="A476" s="72"/>
      <c r="B476" s="77"/>
      <c r="C476" s="79"/>
      <c r="D476" s="28"/>
      <c r="E476" s="17" t="s">
        <v>1013</v>
      </c>
      <c r="F476" s="79" t="s">
        <v>1014</v>
      </c>
      <c r="G476" s="78" t="s">
        <v>1068</v>
      </c>
      <c r="H476" s="75"/>
      <c r="I476" s="75"/>
      <c r="J476" s="76"/>
      <c r="K476" s="66"/>
      <c r="L476" s="64"/>
      <c r="M476" s="66"/>
      <c r="N476" s="64"/>
    </row>
    <row r="477" spans="1:14">
      <c r="A477" s="72"/>
      <c r="B477" s="77"/>
      <c r="C477" s="79"/>
      <c r="D477" s="28"/>
      <c r="E477" s="17" t="s">
        <v>1013</v>
      </c>
      <c r="F477" s="79" t="s">
        <v>1014</v>
      </c>
      <c r="G477" s="78" t="s">
        <v>1069</v>
      </c>
      <c r="H477" s="75"/>
      <c r="I477" s="75"/>
      <c r="J477" s="76"/>
      <c r="K477" s="66"/>
      <c r="L477" s="64"/>
      <c r="M477" s="66"/>
      <c r="N477" s="64"/>
    </row>
    <row r="478" spans="1:14">
      <c r="A478" s="72"/>
      <c r="B478" s="77"/>
      <c r="C478" s="79"/>
      <c r="D478" s="28"/>
      <c r="E478" s="17" t="s">
        <v>1013</v>
      </c>
      <c r="F478" s="79" t="s">
        <v>1014</v>
      </c>
      <c r="G478" s="78" t="s">
        <v>1070</v>
      </c>
      <c r="H478" s="75"/>
      <c r="I478" s="75"/>
      <c r="J478" s="76"/>
      <c r="K478" s="66"/>
      <c r="L478" s="64"/>
      <c r="M478" s="66"/>
      <c r="N478" s="64"/>
    </row>
    <row r="479" spans="1:14">
      <c r="A479" s="72"/>
      <c r="B479" s="77"/>
      <c r="C479" s="79"/>
      <c r="D479" s="28"/>
      <c r="E479" s="17" t="s">
        <v>1013</v>
      </c>
      <c r="F479" s="79" t="s">
        <v>1014</v>
      </c>
      <c r="G479" s="78" t="s">
        <v>1071</v>
      </c>
      <c r="H479" s="75"/>
      <c r="I479" s="75"/>
      <c r="J479" s="76"/>
      <c r="K479" s="66"/>
      <c r="L479" s="64"/>
      <c r="M479" s="66"/>
      <c r="N479" s="64"/>
    </row>
    <row r="480" spans="1:14">
      <c r="A480" s="72"/>
      <c r="B480" s="77"/>
      <c r="C480" s="79"/>
      <c r="D480" s="28"/>
      <c r="E480" s="17" t="s">
        <v>1013</v>
      </c>
      <c r="F480" s="79" t="s">
        <v>1014</v>
      </c>
      <c r="G480" s="78" t="s">
        <v>1072</v>
      </c>
      <c r="H480" s="75"/>
      <c r="I480" s="75"/>
      <c r="J480" s="76"/>
      <c r="K480" s="66"/>
      <c r="L480" s="64"/>
      <c r="M480" s="66"/>
      <c r="N480" s="64"/>
    </row>
    <row r="481" spans="1:14">
      <c r="A481" s="72"/>
      <c r="B481" s="77"/>
      <c r="C481" s="79"/>
      <c r="D481" s="28"/>
      <c r="E481" s="17" t="s">
        <v>1013</v>
      </c>
      <c r="F481" s="79" t="s">
        <v>1014</v>
      </c>
      <c r="G481" s="78" t="s">
        <v>1073</v>
      </c>
      <c r="H481" s="75"/>
      <c r="I481" s="75"/>
      <c r="J481" s="76"/>
      <c r="K481" s="66"/>
      <c r="L481" s="64"/>
      <c r="M481" s="66"/>
      <c r="N481" s="64"/>
    </row>
    <row r="482" spans="1:14">
      <c r="A482" s="72"/>
      <c r="B482" s="77" t="s">
        <v>1074</v>
      </c>
      <c r="C482" s="79" t="s">
        <v>206</v>
      </c>
      <c r="D482" s="28"/>
      <c r="E482" s="17" t="s">
        <v>1013</v>
      </c>
      <c r="F482" s="79" t="s">
        <v>1014</v>
      </c>
      <c r="G482" s="78" t="s">
        <v>1075</v>
      </c>
      <c r="H482" s="75"/>
      <c r="I482" s="75"/>
      <c r="J482" s="76"/>
      <c r="K482" s="66"/>
      <c r="L482" s="64"/>
      <c r="M482" s="66"/>
      <c r="N482" s="64"/>
    </row>
    <row r="483" spans="1:14">
      <c r="A483" s="72"/>
      <c r="B483" s="77"/>
      <c r="C483" s="79"/>
      <c r="D483" s="28"/>
      <c r="E483" s="17" t="s">
        <v>1013</v>
      </c>
      <c r="F483" s="79" t="s">
        <v>1014</v>
      </c>
      <c r="G483" s="78" t="s">
        <v>1076</v>
      </c>
      <c r="H483" s="75"/>
      <c r="I483" s="75"/>
      <c r="J483" s="76"/>
      <c r="K483" s="66"/>
      <c r="L483" s="64"/>
      <c r="M483" s="66"/>
      <c r="N483" s="64"/>
    </row>
    <row r="484" spans="1:14">
      <c r="A484" s="72"/>
      <c r="B484" s="77"/>
      <c r="C484" s="79"/>
      <c r="D484" s="28"/>
      <c r="E484" s="17" t="s">
        <v>1013</v>
      </c>
      <c r="F484" s="79" t="s">
        <v>1014</v>
      </c>
      <c r="G484" s="78" t="s">
        <v>1077</v>
      </c>
      <c r="H484" s="75"/>
      <c r="I484" s="75"/>
      <c r="J484" s="76"/>
      <c r="K484" s="66"/>
      <c r="L484" s="64"/>
      <c r="M484" s="66"/>
      <c r="N484" s="64"/>
    </row>
    <row r="485" spans="1:14">
      <c r="A485" s="72" t="s">
        <v>1078</v>
      </c>
      <c r="B485" s="40">
        <v>1</v>
      </c>
      <c r="C485" s="40" t="s">
        <v>209</v>
      </c>
      <c r="D485" s="81" t="s">
        <v>967</v>
      </c>
      <c r="E485" s="73" t="s">
        <v>968</v>
      </c>
      <c r="F485" s="40" t="s">
        <v>212</v>
      </c>
      <c r="G485" s="74" t="s">
        <v>1079</v>
      </c>
      <c r="H485" s="75"/>
      <c r="I485" s="75"/>
      <c r="J485" s="76"/>
      <c r="K485" s="64"/>
      <c r="L485" s="64"/>
      <c r="M485" s="66"/>
      <c r="N485" s="64"/>
    </row>
    <row r="486" spans="1:14">
      <c r="A486" s="72"/>
      <c r="B486" s="40">
        <v>2</v>
      </c>
      <c r="C486" s="40" t="s">
        <v>213</v>
      </c>
      <c r="D486" s="81"/>
      <c r="E486" s="73" t="s">
        <v>968</v>
      </c>
      <c r="F486" s="40" t="s">
        <v>189</v>
      </c>
      <c r="G486" s="74" t="s">
        <v>1080</v>
      </c>
      <c r="H486" s="75"/>
      <c r="I486" s="75"/>
      <c r="J486" s="76"/>
      <c r="K486" s="64"/>
      <c r="L486" s="64"/>
      <c r="M486" s="66"/>
      <c r="N486" s="64"/>
    </row>
    <row r="487" spans="1:14">
      <c r="A487" s="72"/>
      <c r="B487" s="40">
        <v>3</v>
      </c>
      <c r="C487" s="40" t="s">
        <v>215</v>
      </c>
      <c r="D487" s="81"/>
      <c r="E487" s="73" t="s">
        <v>968</v>
      </c>
      <c r="F487" s="40" t="s">
        <v>189</v>
      </c>
      <c r="G487" s="74" t="s">
        <v>1081</v>
      </c>
      <c r="H487" s="75"/>
      <c r="I487" s="75"/>
      <c r="J487" s="76"/>
      <c r="K487" s="66"/>
      <c r="L487" s="64"/>
      <c r="M487" s="66"/>
      <c r="N487" s="64"/>
    </row>
    <row r="488" spans="1:14">
      <c r="A488" s="72"/>
      <c r="B488" s="40"/>
      <c r="C488" s="40"/>
      <c r="D488" s="81"/>
      <c r="E488" s="73" t="s">
        <v>968</v>
      </c>
      <c r="F488" s="40"/>
      <c r="G488" s="74" t="s">
        <v>1082</v>
      </c>
      <c r="H488" s="75"/>
      <c r="I488" s="75"/>
      <c r="J488" s="76"/>
      <c r="K488" s="66"/>
      <c r="L488" s="64"/>
      <c r="M488" s="66"/>
      <c r="N488" s="64"/>
    </row>
    <row r="489" spans="1:14">
      <c r="A489" s="72"/>
      <c r="B489" s="40"/>
      <c r="C489" s="40"/>
      <c r="D489" s="81"/>
      <c r="E489" s="73" t="s">
        <v>968</v>
      </c>
      <c r="F489" s="40"/>
      <c r="G489" s="74" t="s">
        <v>1083</v>
      </c>
      <c r="H489" s="75"/>
      <c r="I489" s="75"/>
      <c r="J489" s="76"/>
      <c r="K489" s="66"/>
      <c r="L489" s="64"/>
      <c r="M489" s="66"/>
      <c r="N489" s="64"/>
    </row>
    <row r="490" spans="1:14">
      <c r="A490" s="72"/>
      <c r="B490" s="40"/>
      <c r="C490" s="40"/>
      <c r="D490" s="81"/>
      <c r="E490" s="73" t="s">
        <v>968</v>
      </c>
      <c r="F490" s="40"/>
      <c r="G490" s="74" t="s">
        <v>1084</v>
      </c>
      <c r="H490" s="75"/>
      <c r="I490" s="75"/>
      <c r="J490" s="76"/>
      <c r="K490" s="66"/>
      <c r="L490" s="64"/>
      <c r="M490" s="66"/>
      <c r="N490" s="64"/>
    </row>
    <row r="491" spans="1:14">
      <c r="A491" s="72"/>
      <c r="B491" s="40"/>
      <c r="C491" s="40"/>
      <c r="D491" s="81"/>
      <c r="E491" s="73" t="s">
        <v>968</v>
      </c>
      <c r="F491" s="40"/>
      <c r="G491" s="74" t="s">
        <v>1085</v>
      </c>
      <c r="H491" s="75"/>
      <c r="I491" s="75"/>
      <c r="J491" s="76"/>
      <c r="K491" s="66"/>
      <c r="L491" s="64"/>
      <c r="M491" s="66"/>
      <c r="N491" s="64"/>
    </row>
    <row r="492" spans="1:14">
      <c r="A492" s="72"/>
      <c r="B492" s="40"/>
      <c r="C492" s="40"/>
      <c r="D492" s="81"/>
      <c r="E492" s="73" t="s">
        <v>968</v>
      </c>
      <c r="F492" s="40"/>
      <c r="G492" s="74" t="s">
        <v>1086</v>
      </c>
      <c r="H492" s="75"/>
      <c r="I492" s="75"/>
      <c r="J492" s="76"/>
      <c r="K492" s="66"/>
      <c r="L492" s="64"/>
      <c r="M492" s="66"/>
      <c r="N492" s="64"/>
    </row>
    <row r="493" spans="1:14">
      <c r="A493" s="72"/>
      <c r="B493" s="40"/>
      <c r="C493" s="40"/>
      <c r="D493" s="81"/>
      <c r="E493" s="73" t="s">
        <v>968</v>
      </c>
      <c r="F493" s="40"/>
      <c r="G493" s="74" t="s">
        <v>1087</v>
      </c>
      <c r="H493" s="75"/>
      <c r="I493" s="75"/>
      <c r="J493" s="76"/>
      <c r="K493" s="66"/>
      <c r="L493" s="64"/>
      <c r="M493" s="66"/>
      <c r="N493" s="64"/>
    </row>
    <row r="494" spans="1:14">
      <c r="A494" s="72"/>
      <c r="B494" s="40"/>
      <c r="C494" s="40"/>
      <c r="D494" s="81"/>
      <c r="E494" s="73" t="s">
        <v>968</v>
      </c>
      <c r="F494" s="40"/>
      <c r="G494" s="74" t="s">
        <v>1088</v>
      </c>
      <c r="H494" s="75"/>
      <c r="I494" s="75"/>
      <c r="J494" s="76"/>
      <c r="K494" s="66"/>
      <c r="L494" s="64"/>
      <c r="M494" s="66"/>
      <c r="N494" s="64"/>
    </row>
    <row r="495" spans="1:14">
      <c r="A495" s="72"/>
      <c r="B495" s="40"/>
      <c r="C495" s="40"/>
      <c r="D495" s="81"/>
      <c r="E495" s="73" t="s">
        <v>968</v>
      </c>
      <c r="F495" s="40"/>
      <c r="G495" s="74" t="s">
        <v>1089</v>
      </c>
      <c r="H495" s="75"/>
      <c r="I495" s="75"/>
      <c r="J495" s="76"/>
      <c r="K495" s="66"/>
      <c r="L495" s="64"/>
      <c r="M495" s="66"/>
      <c r="N495" s="64"/>
    </row>
    <row r="496" spans="1:14">
      <c r="A496" s="72"/>
      <c r="B496" s="40"/>
      <c r="C496" s="40"/>
      <c r="D496" s="81"/>
      <c r="E496" s="73" t="s">
        <v>968</v>
      </c>
      <c r="F496" s="40"/>
      <c r="G496" s="74" t="s">
        <v>1090</v>
      </c>
      <c r="H496" s="75"/>
      <c r="I496" s="75"/>
      <c r="J496" s="76"/>
      <c r="K496" s="66"/>
      <c r="L496" s="64"/>
      <c r="M496" s="66"/>
      <c r="N496" s="64"/>
    </row>
    <row r="497" spans="1:14">
      <c r="A497" s="72"/>
      <c r="B497" s="40"/>
      <c r="C497" s="40"/>
      <c r="D497" s="81"/>
      <c r="E497" s="73" t="s">
        <v>968</v>
      </c>
      <c r="F497" s="40"/>
      <c r="G497" s="74" t="s">
        <v>1091</v>
      </c>
      <c r="H497" s="75"/>
      <c r="I497" s="75"/>
      <c r="J497" s="76"/>
      <c r="K497" s="66"/>
      <c r="L497" s="64"/>
      <c r="M497" s="66"/>
      <c r="N497" s="64"/>
    </row>
    <row r="498" spans="1:14">
      <c r="A498" s="72"/>
      <c r="B498" s="40"/>
      <c r="C498" s="40"/>
      <c r="D498" s="81"/>
      <c r="E498" s="73" t="s">
        <v>968</v>
      </c>
      <c r="F498" s="40"/>
      <c r="G498" s="74" t="s">
        <v>1092</v>
      </c>
      <c r="H498" s="75"/>
      <c r="I498" s="75"/>
      <c r="J498" s="76"/>
      <c r="K498" s="66"/>
      <c r="L498" s="64"/>
      <c r="M498" s="66"/>
      <c r="N498" s="64"/>
    </row>
    <row r="499" spans="1:14">
      <c r="A499" s="72"/>
      <c r="B499" s="40"/>
      <c r="C499" s="40"/>
      <c r="D499" s="81"/>
      <c r="E499" s="73" t="s">
        <v>968</v>
      </c>
      <c r="F499" s="40"/>
      <c r="G499" s="74" t="s">
        <v>1093</v>
      </c>
      <c r="H499" s="75"/>
      <c r="I499" s="75"/>
      <c r="J499" s="76"/>
      <c r="K499" s="66"/>
      <c r="L499" s="64"/>
      <c r="M499" s="66"/>
      <c r="N499" s="64"/>
    </row>
    <row r="500" spans="1:14">
      <c r="A500" s="72"/>
      <c r="B500" s="40"/>
      <c r="C500" s="40"/>
      <c r="D500" s="81"/>
      <c r="E500" s="73" t="s">
        <v>968</v>
      </c>
      <c r="F500" s="40"/>
      <c r="G500" s="74" t="s">
        <v>1094</v>
      </c>
      <c r="H500" s="75"/>
      <c r="I500" s="75"/>
      <c r="J500" s="76"/>
      <c r="K500" s="66"/>
      <c r="L500" s="64"/>
      <c r="M500" s="66"/>
      <c r="N500" s="64"/>
    </row>
    <row r="501" spans="1:14">
      <c r="A501" s="72"/>
      <c r="B501" s="40"/>
      <c r="C501" s="40"/>
      <c r="D501" s="81"/>
      <c r="E501" s="73" t="s">
        <v>968</v>
      </c>
      <c r="F501" s="40"/>
      <c r="G501" s="74" t="s">
        <v>1095</v>
      </c>
      <c r="H501" s="75"/>
      <c r="I501" s="75"/>
      <c r="J501" s="76"/>
      <c r="K501" s="66"/>
      <c r="L501" s="64"/>
      <c r="M501" s="66"/>
      <c r="N501" s="64"/>
    </row>
    <row r="502" spans="1:14">
      <c r="A502" s="72"/>
      <c r="B502" s="40"/>
      <c r="C502" s="40"/>
      <c r="D502" s="81"/>
      <c r="E502" s="73" t="s">
        <v>968</v>
      </c>
      <c r="F502" s="40"/>
      <c r="G502" s="74" t="s">
        <v>1096</v>
      </c>
      <c r="H502" s="75"/>
      <c r="I502" s="75"/>
      <c r="J502" s="76"/>
      <c r="K502" s="66"/>
      <c r="L502" s="64"/>
      <c r="M502" s="66"/>
      <c r="N502" s="64"/>
    </row>
    <row r="503" spans="1:14">
      <c r="A503" s="72"/>
      <c r="B503" s="40"/>
      <c r="C503" s="40"/>
      <c r="D503" s="81"/>
      <c r="E503" s="73" t="s">
        <v>968</v>
      </c>
      <c r="F503" s="40"/>
      <c r="G503" s="74" t="s">
        <v>1097</v>
      </c>
      <c r="H503" s="75"/>
      <c r="I503" s="75"/>
      <c r="J503" s="76"/>
      <c r="K503" s="66"/>
      <c r="L503" s="64"/>
      <c r="M503" s="66"/>
      <c r="N503" s="64"/>
    </row>
    <row r="504" spans="1:14">
      <c r="A504" s="72"/>
      <c r="B504" s="40"/>
      <c r="C504" s="40"/>
      <c r="D504" s="81"/>
      <c r="E504" s="73" t="s">
        <v>968</v>
      </c>
      <c r="F504" s="40"/>
      <c r="G504" s="74" t="s">
        <v>1098</v>
      </c>
      <c r="H504" s="75"/>
      <c r="I504" s="75"/>
      <c r="J504" s="76"/>
      <c r="K504" s="66"/>
      <c r="L504" s="64"/>
      <c r="M504" s="66"/>
      <c r="N504" s="64"/>
    </row>
    <row r="505" spans="1:14">
      <c r="A505" s="72"/>
      <c r="B505" s="40"/>
      <c r="C505" s="40"/>
      <c r="D505" s="81"/>
      <c r="E505" s="73" t="s">
        <v>968</v>
      </c>
      <c r="F505" s="40"/>
      <c r="G505" s="74" t="s">
        <v>1099</v>
      </c>
      <c r="H505" s="75"/>
      <c r="I505" s="75"/>
      <c r="J505" s="76"/>
      <c r="K505" s="66"/>
      <c r="L505" s="64"/>
      <c r="M505" s="66"/>
      <c r="N505" s="64"/>
    </row>
    <row r="506" spans="1:14">
      <c r="A506" s="72"/>
      <c r="B506" s="40"/>
      <c r="C506" s="40"/>
      <c r="D506" s="81"/>
      <c r="E506" s="73" t="s">
        <v>968</v>
      </c>
      <c r="F506" s="40"/>
      <c r="G506" s="74" t="s">
        <v>1100</v>
      </c>
      <c r="H506" s="75"/>
      <c r="I506" s="75"/>
      <c r="J506" s="76"/>
      <c r="K506" s="66"/>
      <c r="L506" s="64"/>
      <c r="M506" s="66"/>
      <c r="N506" s="64"/>
    </row>
    <row r="507" spans="1:14">
      <c r="A507" s="72"/>
      <c r="B507" s="40">
        <v>4</v>
      </c>
      <c r="C507" s="40" t="s">
        <v>218</v>
      </c>
      <c r="D507" s="81"/>
      <c r="E507" s="73" t="s">
        <v>968</v>
      </c>
      <c r="F507" s="40" t="s">
        <v>189</v>
      </c>
      <c r="G507" s="74" t="s">
        <v>1101</v>
      </c>
      <c r="H507" s="75"/>
      <c r="I507" s="75"/>
      <c r="J507" s="76"/>
      <c r="K507" s="66"/>
      <c r="L507" s="64"/>
      <c r="M507" s="66"/>
      <c r="N507" s="64"/>
    </row>
    <row r="508" spans="1:14">
      <c r="A508" s="72"/>
      <c r="B508" s="40"/>
      <c r="C508" s="40"/>
      <c r="D508" s="81"/>
      <c r="E508" s="73" t="s">
        <v>968</v>
      </c>
      <c r="F508" s="40"/>
      <c r="G508" s="74" t="s">
        <v>1102</v>
      </c>
      <c r="H508" s="75"/>
      <c r="I508" s="75"/>
      <c r="J508" s="76"/>
      <c r="K508" s="66"/>
      <c r="L508" s="64"/>
      <c r="M508" s="66"/>
      <c r="N508" s="64"/>
    </row>
    <row r="509" spans="1:14">
      <c r="A509" s="72"/>
      <c r="B509" s="40"/>
      <c r="C509" s="40"/>
      <c r="D509" s="81"/>
      <c r="E509" s="73" t="s">
        <v>968</v>
      </c>
      <c r="F509" s="40"/>
      <c r="G509" s="74" t="s">
        <v>1103</v>
      </c>
      <c r="H509" s="75"/>
      <c r="I509" s="75"/>
      <c r="J509" s="76"/>
      <c r="K509" s="66"/>
      <c r="L509" s="64"/>
      <c r="M509" s="66"/>
      <c r="N509" s="64"/>
    </row>
    <row r="510" spans="1:14">
      <c r="A510" s="72"/>
      <c r="B510" s="40"/>
      <c r="C510" s="40"/>
      <c r="D510" s="81"/>
      <c r="E510" s="73" t="s">
        <v>968</v>
      </c>
      <c r="F510" s="40"/>
      <c r="G510" s="74" t="s">
        <v>1104</v>
      </c>
      <c r="H510" s="75"/>
      <c r="I510" s="75"/>
      <c r="J510" s="76"/>
      <c r="K510" s="66"/>
      <c r="L510" s="64"/>
      <c r="M510" s="66"/>
      <c r="N510" s="64"/>
    </row>
    <row r="511" spans="1:14">
      <c r="A511" s="72"/>
      <c r="B511" s="40">
        <v>5</v>
      </c>
      <c r="C511" s="40" t="s">
        <v>220</v>
      </c>
      <c r="D511" s="81"/>
      <c r="E511" s="73" t="s">
        <v>968</v>
      </c>
      <c r="F511" s="40" t="s">
        <v>189</v>
      </c>
      <c r="G511" s="74" t="s">
        <v>1105</v>
      </c>
      <c r="H511" s="75"/>
      <c r="I511" s="75"/>
      <c r="J511" s="76"/>
      <c r="K511" s="64"/>
      <c r="L511" s="64"/>
      <c r="M511" s="66"/>
      <c r="N511" s="64"/>
    </row>
    <row r="512" spans="1:14">
      <c r="A512" s="72"/>
      <c r="B512" s="40"/>
      <c r="C512" s="40"/>
      <c r="D512" s="81"/>
      <c r="E512" s="73" t="s">
        <v>968</v>
      </c>
      <c r="F512" s="40"/>
      <c r="G512" s="74" t="s">
        <v>1106</v>
      </c>
      <c r="H512" s="75"/>
      <c r="I512" s="75"/>
      <c r="J512" s="76"/>
      <c r="K512" s="64"/>
      <c r="L512" s="64"/>
      <c r="M512" s="66"/>
      <c r="N512" s="64"/>
    </row>
    <row r="513" spans="1:14">
      <c r="A513" s="72"/>
      <c r="B513" s="40"/>
      <c r="C513" s="40"/>
      <c r="D513" s="81"/>
      <c r="E513" s="73" t="s">
        <v>968</v>
      </c>
      <c r="F513" s="40"/>
      <c r="G513" s="74" t="s">
        <v>1107</v>
      </c>
      <c r="H513" s="75"/>
      <c r="I513" s="75"/>
      <c r="J513" s="76"/>
      <c r="K513" s="64"/>
      <c r="L513" s="64"/>
      <c r="M513" s="66"/>
      <c r="N513" s="64"/>
    </row>
    <row r="514" spans="1:14">
      <c r="A514" s="72"/>
      <c r="B514" s="40"/>
      <c r="C514" s="40"/>
      <c r="D514" s="81"/>
      <c r="E514" s="73" t="s">
        <v>968</v>
      </c>
      <c r="F514" s="40"/>
      <c r="G514" s="74" t="s">
        <v>1108</v>
      </c>
      <c r="H514" s="75"/>
      <c r="I514" s="75"/>
      <c r="J514" s="76"/>
      <c r="K514" s="64"/>
      <c r="L514" s="64"/>
      <c r="M514" s="66"/>
      <c r="N514" s="64"/>
    </row>
    <row r="515" spans="1:14">
      <c r="A515" s="72"/>
      <c r="B515" s="40"/>
      <c r="C515" s="40"/>
      <c r="D515" s="81"/>
      <c r="E515" s="73" t="s">
        <v>968</v>
      </c>
      <c r="F515" s="40"/>
      <c r="G515" s="74" t="s">
        <v>1109</v>
      </c>
      <c r="H515" s="75"/>
      <c r="I515" s="75"/>
      <c r="J515" s="76"/>
      <c r="K515" s="64"/>
      <c r="L515" s="64"/>
      <c r="M515" s="66"/>
      <c r="N515" s="64"/>
    </row>
    <row r="516" spans="1:14">
      <c r="A516" s="72"/>
      <c r="B516" s="40"/>
      <c r="C516" s="40"/>
      <c r="D516" s="81"/>
      <c r="E516" s="73" t="s">
        <v>968</v>
      </c>
      <c r="F516" s="40"/>
      <c r="G516" s="74" t="s">
        <v>1110</v>
      </c>
      <c r="H516" s="75"/>
      <c r="I516" s="75"/>
      <c r="J516" s="76"/>
      <c r="K516" s="64"/>
      <c r="L516" s="64"/>
      <c r="M516" s="66"/>
      <c r="N516" s="64"/>
    </row>
    <row r="517" spans="1:14">
      <c r="A517" s="72"/>
      <c r="B517" s="40"/>
      <c r="C517" s="40"/>
      <c r="D517" s="81"/>
      <c r="E517" s="73" t="s">
        <v>968</v>
      </c>
      <c r="F517" s="40"/>
      <c r="G517" s="74" t="s">
        <v>1111</v>
      </c>
      <c r="H517" s="75"/>
      <c r="I517" s="75"/>
      <c r="J517" s="76"/>
      <c r="K517" s="64"/>
      <c r="L517" s="64"/>
      <c r="M517" s="66"/>
      <c r="N517" s="64"/>
    </row>
    <row r="518" spans="1:14">
      <c r="A518" s="72"/>
      <c r="B518" s="40"/>
      <c r="C518" s="40"/>
      <c r="D518" s="81"/>
      <c r="E518" s="73" t="s">
        <v>968</v>
      </c>
      <c r="F518" s="40"/>
      <c r="G518" s="74" t="s">
        <v>1112</v>
      </c>
      <c r="H518" s="75"/>
      <c r="I518" s="75"/>
      <c r="J518" s="76"/>
      <c r="K518" s="64"/>
      <c r="L518" s="64"/>
      <c r="M518" s="66"/>
      <c r="N518" s="64"/>
    </row>
    <row r="519" spans="1:14">
      <c r="A519" s="72"/>
      <c r="B519" s="40"/>
      <c r="C519" s="40"/>
      <c r="D519" s="81"/>
      <c r="E519" s="73" t="s">
        <v>968</v>
      </c>
      <c r="F519" s="40"/>
      <c r="G519" s="74" t="s">
        <v>1113</v>
      </c>
      <c r="H519" s="75"/>
      <c r="I519" s="75"/>
      <c r="J519" s="76"/>
      <c r="K519" s="64"/>
      <c r="L519" s="64"/>
      <c r="M519" s="66"/>
      <c r="N519" s="64"/>
    </row>
    <row r="520" spans="1:14">
      <c r="A520" s="72"/>
      <c r="B520" s="40">
        <v>6</v>
      </c>
      <c r="C520" s="40" t="s">
        <v>222</v>
      </c>
      <c r="D520" s="81"/>
      <c r="E520" s="73" t="s">
        <v>968</v>
      </c>
      <c r="F520" s="40" t="s">
        <v>189</v>
      </c>
      <c r="G520" s="74" t="s">
        <v>1114</v>
      </c>
      <c r="H520" s="75"/>
      <c r="I520" s="75"/>
      <c r="J520" s="76"/>
      <c r="K520" s="64"/>
      <c r="L520" s="64"/>
      <c r="M520" s="66"/>
      <c r="N520" s="64"/>
    </row>
    <row r="521" spans="1:14">
      <c r="A521" s="72"/>
      <c r="B521" s="40"/>
      <c r="C521" s="40"/>
      <c r="D521" s="81"/>
      <c r="E521" s="73" t="s">
        <v>968</v>
      </c>
      <c r="F521" s="40"/>
      <c r="G521" s="74" t="s">
        <v>1115</v>
      </c>
      <c r="H521" s="75"/>
      <c r="I521" s="75"/>
      <c r="J521" s="76"/>
      <c r="K521" s="64"/>
      <c r="L521" s="64"/>
      <c r="M521" s="66"/>
      <c r="N521" s="64"/>
    </row>
    <row r="522" spans="1:14">
      <c r="A522" s="72"/>
      <c r="B522" s="40"/>
      <c r="C522" s="40"/>
      <c r="D522" s="81"/>
      <c r="E522" s="73" t="s">
        <v>968</v>
      </c>
      <c r="F522" s="40"/>
      <c r="G522" s="74" t="s">
        <v>1116</v>
      </c>
      <c r="H522" s="75"/>
      <c r="I522" s="75"/>
      <c r="J522" s="76"/>
      <c r="K522" s="64"/>
      <c r="L522" s="64"/>
      <c r="M522" s="66"/>
      <c r="N522" s="64"/>
    </row>
    <row r="523" spans="1:14">
      <c r="A523" s="72"/>
      <c r="B523" s="40"/>
      <c r="C523" s="40"/>
      <c r="D523" s="81"/>
      <c r="E523" s="73" t="s">
        <v>968</v>
      </c>
      <c r="F523" s="40"/>
      <c r="G523" s="74" t="s">
        <v>1117</v>
      </c>
      <c r="H523" s="75"/>
      <c r="I523" s="75"/>
      <c r="J523" s="76"/>
      <c r="K523" s="64"/>
      <c r="L523" s="64"/>
      <c r="M523" s="66"/>
      <c r="N523" s="64"/>
    </row>
    <row r="524" spans="1:14">
      <c r="A524" s="72"/>
      <c r="B524" s="40"/>
      <c r="C524" s="40"/>
      <c r="D524" s="81"/>
      <c r="E524" s="73" t="s">
        <v>968</v>
      </c>
      <c r="F524" s="40"/>
      <c r="G524" s="74" t="s">
        <v>1118</v>
      </c>
      <c r="H524" s="75"/>
      <c r="I524" s="75"/>
      <c r="J524" s="76"/>
      <c r="K524" s="64"/>
      <c r="L524" s="64"/>
      <c r="M524" s="66"/>
      <c r="N524" s="64"/>
    </row>
    <row r="525" spans="1:14">
      <c r="A525" s="72"/>
      <c r="B525" s="40"/>
      <c r="C525" s="40"/>
      <c r="D525" s="81"/>
      <c r="E525" s="73" t="s">
        <v>968</v>
      </c>
      <c r="F525" s="40"/>
      <c r="G525" s="74" t="s">
        <v>1119</v>
      </c>
      <c r="H525" s="75"/>
      <c r="I525" s="75"/>
      <c r="J525" s="76"/>
      <c r="K525" s="64"/>
      <c r="L525" s="64"/>
      <c r="M525" s="66"/>
      <c r="N525" s="64"/>
    </row>
    <row r="526" spans="1:14">
      <c r="A526" s="72"/>
      <c r="B526" s="40">
        <v>7</v>
      </c>
      <c r="C526" s="40" t="s">
        <v>224</v>
      </c>
      <c r="D526" s="81"/>
      <c r="E526" s="73" t="s">
        <v>968</v>
      </c>
      <c r="F526" s="40" t="s">
        <v>189</v>
      </c>
      <c r="G526" s="74" t="s">
        <v>1120</v>
      </c>
      <c r="H526" s="75"/>
      <c r="I526" s="75"/>
      <c r="J526" s="76"/>
      <c r="K526" s="64"/>
      <c r="L526" s="64"/>
      <c r="M526" s="66"/>
      <c r="N526" s="64"/>
    </row>
    <row r="527" spans="1:14">
      <c r="A527" s="72"/>
      <c r="B527" s="40"/>
      <c r="C527" s="40"/>
      <c r="D527" s="81"/>
      <c r="E527" s="73" t="s">
        <v>968</v>
      </c>
      <c r="F527" s="40"/>
      <c r="G527" s="74" t="s">
        <v>1121</v>
      </c>
      <c r="H527" s="75"/>
      <c r="I527" s="75"/>
      <c r="J527" s="76"/>
      <c r="K527" s="64"/>
      <c r="L527" s="64"/>
      <c r="M527" s="66"/>
      <c r="N527" s="64"/>
    </row>
    <row r="528" spans="1:14">
      <c r="A528" s="72"/>
      <c r="B528" s="40">
        <v>8</v>
      </c>
      <c r="C528" s="40" t="s">
        <v>226</v>
      </c>
      <c r="D528" s="81"/>
      <c r="E528" s="73" t="s">
        <v>968</v>
      </c>
      <c r="F528" s="40" t="s">
        <v>189</v>
      </c>
      <c r="G528" s="74" t="s">
        <v>1122</v>
      </c>
      <c r="H528" s="75"/>
      <c r="I528" s="75"/>
      <c r="J528" s="76"/>
      <c r="K528" s="64"/>
      <c r="L528" s="64"/>
      <c r="M528" s="66"/>
      <c r="N528" s="64"/>
    </row>
    <row r="529" spans="1:14">
      <c r="A529" s="72"/>
      <c r="B529" s="40"/>
      <c r="C529" s="40"/>
      <c r="D529" s="81"/>
      <c r="E529" s="73" t="s">
        <v>968</v>
      </c>
      <c r="F529" s="40"/>
      <c r="G529" s="74" t="s">
        <v>1123</v>
      </c>
      <c r="H529" s="75"/>
      <c r="I529" s="75"/>
      <c r="J529" s="76"/>
      <c r="K529" s="64"/>
      <c r="L529" s="64"/>
      <c r="M529" s="66"/>
      <c r="N529" s="64"/>
    </row>
    <row r="530" spans="1:14">
      <c r="A530" s="72"/>
      <c r="B530" s="40"/>
      <c r="C530" s="40"/>
      <c r="D530" s="81"/>
      <c r="E530" s="73" t="s">
        <v>968</v>
      </c>
      <c r="F530" s="40"/>
      <c r="G530" s="74" t="s">
        <v>1124</v>
      </c>
      <c r="H530" s="75"/>
      <c r="I530" s="75"/>
      <c r="J530" s="76"/>
      <c r="K530" s="64"/>
      <c r="L530" s="64"/>
      <c r="M530" s="66"/>
      <c r="N530" s="64"/>
    </row>
    <row r="531" spans="1:14">
      <c r="A531" s="72"/>
      <c r="B531" s="40"/>
      <c r="C531" s="40"/>
      <c r="D531" s="81"/>
      <c r="E531" s="73" t="s">
        <v>968</v>
      </c>
      <c r="F531" s="40"/>
      <c r="G531" s="74" t="s">
        <v>1125</v>
      </c>
      <c r="H531" s="75"/>
      <c r="I531" s="75"/>
      <c r="J531" s="76"/>
      <c r="K531" s="64"/>
      <c r="L531" s="64"/>
      <c r="M531" s="66"/>
      <c r="N531" s="64"/>
    </row>
    <row r="532" spans="1:14">
      <c r="A532" s="72"/>
      <c r="B532" s="40"/>
      <c r="C532" s="40"/>
      <c r="D532" s="81"/>
      <c r="E532" s="73" t="s">
        <v>968</v>
      </c>
      <c r="F532" s="40"/>
      <c r="G532" s="74" t="s">
        <v>1126</v>
      </c>
      <c r="H532" s="75"/>
      <c r="I532" s="75"/>
      <c r="J532" s="76"/>
      <c r="K532" s="64"/>
      <c r="L532" s="64"/>
      <c r="M532" s="66"/>
      <c r="N532" s="64"/>
    </row>
    <row r="533" spans="1:14">
      <c r="A533" s="72"/>
      <c r="B533" s="40"/>
      <c r="C533" s="40"/>
      <c r="D533" s="81"/>
      <c r="E533" s="73" t="s">
        <v>968</v>
      </c>
      <c r="F533" s="40"/>
      <c r="G533" s="74" t="s">
        <v>1127</v>
      </c>
      <c r="H533" s="75"/>
      <c r="I533" s="75"/>
      <c r="J533" s="76"/>
      <c r="K533" s="64"/>
      <c r="L533" s="64"/>
      <c r="M533" s="66"/>
      <c r="N533" s="64"/>
    </row>
    <row r="534" spans="1:14">
      <c r="A534" s="72"/>
      <c r="B534" s="40"/>
      <c r="C534" s="40"/>
      <c r="D534" s="81"/>
      <c r="E534" s="73" t="s">
        <v>968</v>
      </c>
      <c r="F534" s="40"/>
      <c r="G534" s="74" t="s">
        <v>1128</v>
      </c>
      <c r="H534" s="75"/>
      <c r="I534" s="75"/>
      <c r="J534" s="76"/>
      <c r="K534" s="64"/>
      <c r="L534" s="64"/>
      <c r="M534" s="66"/>
      <c r="N534" s="64"/>
    </row>
    <row r="535" spans="1:14">
      <c r="A535" s="72"/>
      <c r="B535" s="40"/>
      <c r="C535" s="40"/>
      <c r="D535" s="81"/>
      <c r="E535" s="73" t="s">
        <v>968</v>
      </c>
      <c r="F535" s="40"/>
      <c r="G535" s="74" t="s">
        <v>1129</v>
      </c>
      <c r="H535" s="75"/>
      <c r="I535" s="75"/>
      <c r="J535" s="76"/>
      <c r="K535" s="64"/>
      <c r="L535" s="64"/>
      <c r="M535" s="66"/>
      <c r="N535" s="64"/>
    </row>
    <row r="536" spans="1:14">
      <c r="A536" s="72"/>
      <c r="B536" s="40"/>
      <c r="C536" s="40"/>
      <c r="D536" s="81"/>
      <c r="E536" s="73" t="s">
        <v>968</v>
      </c>
      <c r="F536" s="40"/>
      <c r="G536" s="74" t="s">
        <v>1130</v>
      </c>
      <c r="H536" s="75"/>
      <c r="I536" s="75"/>
      <c r="J536" s="76"/>
      <c r="K536" s="64"/>
      <c r="L536" s="64"/>
      <c r="M536" s="66"/>
      <c r="N536" s="64"/>
    </row>
    <row r="537" spans="1:14">
      <c r="A537" s="72"/>
      <c r="B537" s="40"/>
      <c r="C537" s="40"/>
      <c r="D537" s="81"/>
      <c r="E537" s="73" t="s">
        <v>968</v>
      </c>
      <c r="F537" s="40"/>
      <c r="G537" s="74" t="s">
        <v>1131</v>
      </c>
      <c r="H537" s="75"/>
      <c r="I537" s="75"/>
      <c r="J537" s="76"/>
      <c r="K537" s="64"/>
      <c r="L537" s="64"/>
      <c r="M537" s="66"/>
      <c r="N537" s="64"/>
    </row>
    <row r="538" spans="1:14">
      <c r="A538" s="72"/>
      <c r="B538" s="40"/>
      <c r="C538" s="40"/>
      <c r="D538" s="81"/>
      <c r="E538" s="73" t="s">
        <v>968</v>
      </c>
      <c r="F538" s="40"/>
      <c r="G538" s="74" t="s">
        <v>1132</v>
      </c>
      <c r="H538" s="75"/>
      <c r="I538" s="75"/>
      <c r="J538" s="76"/>
      <c r="K538" s="64"/>
      <c r="L538" s="64"/>
      <c r="M538" s="66"/>
      <c r="N538" s="64"/>
    </row>
    <row r="539" spans="1:14">
      <c r="A539" s="72"/>
      <c r="B539" s="40"/>
      <c r="C539" s="40"/>
      <c r="D539" s="81"/>
      <c r="E539" s="73" t="s">
        <v>968</v>
      </c>
      <c r="F539" s="40"/>
      <c r="G539" s="74" t="s">
        <v>1133</v>
      </c>
      <c r="H539" s="75"/>
      <c r="I539" s="75"/>
      <c r="J539" s="76"/>
      <c r="K539" s="64"/>
      <c r="L539" s="64"/>
      <c r="M539" s="66"/>
      <c r="N539" s="64"/>
    </row>
    <row r="540" spans="1:14">
      <c r="A540" s="72"/>
      <c r="B540" s="40">
        <v>9</v>
      </c>
      <c r="C540" s="40" t="s">
        <v>228</v>
      </c>
      <c r="D540" s="81"/>
      <c r="E540" s="73" t="s">
        <v>968</v>
      </c>
      <c r="F540" s="40" t="s">
        <v>189</v>
      </c>
      <c r="G540" s="74" t="s">
        <v>1134</v>
      </c>
      <c r="H540" s="75"/>
      <c r="I540" s="75"/>
      <c r="J540" s="76"/>
      <c r="K540" s="64"/>
      <c r="L540" s="64"/>
      <c r="M540" s="66"/>
      <c r="N540" s="64"/>
    </row>
    <row r="541" spans="1:14">
      <c r="A541" s="72"/>
      <c r="B541" s="40"/>
      <c r="C541" s="40"/>
      <c r="D541" s="81"/>
      <c r="E541" s="73" t="s">
        <v>968</v>
      </c>
      <c r="F541" s="40"/>
      <c r="G541" s="74" t="s">
        <v>1135</v>
      </c>
      <c r="H541" s="75"/>
      <c r="I541" s="75"/>
      <c r="J541" s="76"/>
      <c r="K541" s="64"/>
      <c r="L541" s="64"/>
      <c r="M541" s="66"/>
      <c r="N541" s="64"/>
    </row>
    <row r="542" spans="1:14">
      <c r="A542" s="72"/>
      <c r="B542" s="40"/>
      <c r="C542" s="40"/>
      <c r="D542" s="81"/>
      <c r="E542" s="73" t="s">
        <v>968</v>
      </c>
      <c r="F542" s="40"/>
      <c r="G542" s="74" t="s">
        <v>1136</v>
      </c>
      <c r="H542" s="75"/>
      <c r="I542" s="75"/>
      <c r="J542" s="76"/>
      <c r="K542" s="64"/>
      <c r="L542" s="64"/>
      <c r="M542" s="66"/>
      <c r="N542" s="64"/>
    </row>
    <row r="543" spans="1:14">
      <c r="A543" s="72"/>
      <c r="B543" s="40">
        <v>10</v>
      </c>
      <c r="C543" s="40" t="s">
        <v>204</v>
      </c>
      <c r="D543" s="81"/>
      <c r="E543" s="73" t="s">
        <v>968</v>
      </c>
      <c r="F543" s="40" t="s">
        <v>189</v>
      </c>
      <c r="G543" s="74" t="s">
        <v>1137</v>
      </c>
      <c r="H543" s="75"/>
      <c r="I543" s="75"/>
      <c r="J543" s="76"/>
      <c r="K543" s="64"/>
      <c r="L543" s="64"/>
      <c r="M543" s="66"/>
      <c r="N543" s="64"/>
    </row>
    <row r="544" spans="1:14">
      <c r="A544" s="72"/>
      <c r="B544" s="40"/>
      <c r="C544" s="40"/>
      <c r="D544" s="81"/>
      <c r="E544" s="73" t="s">
        <v>968</v>
      </c>
      <c r="F544" s="40"/>
      <c r="G544" s="74" t="s">
        <v>1138</v>
      </c>
      <c r="H544" s="75"/>
      <c r="I544" s="75"/>
      <c r="J544" s="76"/>
      <c r="K544" s="64"/>
      <c r="L544" s="64"/>
      <c r="M544" s="66"/>
      <c r="N544" s="64"/>
    </row>
    <row r="545" spans="1:14">
      <c r="A545" s="72"/>
      <c r="B545" s="40">
        <v>11</v>
      </c>
      <c r="C545" s="40" t="s">
        <v>231</v>
      </c>
      <c r="D545" s="81"/>
      <c r="E545" s="73" t="s">
        <v>968</v>
      </c>
      <c r="F545" s="40" t="s">
        <v>1139</v>
      </c>
      <c r="G545" s="74" t="s">
        <v>1140</v>
      </c>
      <c r="H545" s="75"/>
      <c r="I545" s="75"/>
      <c r="J545" s="76"/>
      <c r="K545" s="64"/>
      <c r="L545" s="64"/>
      <c r="M545" s="66"/>
      <c r="N545" s="64"/>
    </row>
    <row r="546" spans="1:14">
      <c r="A546" s="72"/>
      <c r="B546" s="40"/>
      <c r="C546" s="40"/>
      <c r="D546" s="81"/>
      <c r="E546" s="73" t="s">
        <v>968</v>
      </c>
      <c r="F546" s="40"/>
      <c r="G546" s="74" t="s">
        <v>1141</v>
      </c>
      <c r="H546" s="75"/>
      <c r="I546" s="75"/>
      <c r="J546" s="76"/>
      <c r="K546" s="64"/>
      <c r="L546" s="64"/>
      <c r="M546" s="66"/>
      <c r="N546" s="64"/>
    </row>
    <row r="547" spans="1:14">
      <c r="A547" s="72"/>
      <c r="B547" s="40"/>
      <c r="C547" s="40"/>
      <c r="D547" s="81"/>
      <c r="E547" s="73" t="s">
        <v>968</v>
      </c>
      <c r="F547" s="40"/>
      <c r="G547" s="74" t="s">
        <v>1142</v>
      </c>
      <c r="H547" s="75"/>
      <c r="I547" s="75"/>
      <c r="J547" s="76"/>
      <c r="K547" s="64"/>
      <c r="L547" s="64"/>
      <c r="M547" s="66"/>
      <c r="N547" s="64"/>
    </row>
    <row r="548" spans="1:14">
      <c r="A548" s="72"/>
      <c r="B548" s="40"/>
      <c r="C548" s="40"/>
      <c r="D548" s="81"/>
      <c r="E548" s="73" t="s">
        <v>968</v>
      </c>
      <c r="F548" s="40"/>
      <c r="G548" s="74" t="s">
        <v>1143</v>
      </c>
      <c r="H548" s="75"/>
      <c r="I548" s="75"/>
      <c r="J548" s="76"/>
      <c r="K548" s="64"/>
      <c r="L548" s="64"/>
      <c r="M548" s="66"/>
      <c r="N548" s="64"/>
    </row>
    <row r="549" spans="1:14">
      <c r="A549" s="72"/>
      <c r="B549" s="40"/>
      <c r="C549" s="40"/>
      <c r="D549" s="81"/>
      <c r="E549" s="73" t="s">
        <v>968</v>
      </c>
      <c r="F549" s="40"/>
      <c r="G549" s="74" t="s">
        <v>1144</v>
      </c>
      <c r="H549" s="75"/>
      <c r="I549" s="75"/>
      <c r="J549" s="76"/>
      <c r="K549" s="64"/>
      <c r="L549" s="64"/>
      <c r="M549" s="66"/>
      <c r="N549" s="64"/>
    </row>
    <row r="550" spans="1:14">
      <c r="A550" s="72"/>
      <c r="B550" s="40"/>
      <c r="C550" s="40"/>
      <c r="D550" s="81"/>
      <c r="E550" s="73" t="s">
        <v>968</v>
      </c>
      <c r="F550" s="40"/>
      <c r="G550" s="74" t="s">
        <v>1145</v>
      </c>
      <c r="H550" s="75"/>
      <c r="I550" s="75"/>
      <c r="J550" s="76"/>
      <c r="K550" s="64"/>
      <c r="L550" s="64"/>
      <c r="M550" s="66"/>
      <c r="N550" s="64"/>
    </row>
    <row r="551" spans="1:14">
      <c r="A551" s="72"/>
      <c r="B551" s="40"/>
      <c r="C551" s="40"/>
      <c r="D551" s="81"/>
      <c r="E551" s="73" t="s">
        <v>968</v>
      </c>
      <c r="F551" s="40"/>
      <c r="G551" s="74" t="s">
        <v>1146</v>
      </c>
      <c r="H551" s="75"/>
      <c r="I551" s="75"/>
      <c r="J551" s="76"/>
      <c r="K551" s="64"/>
      <c r="L551" s="64"/>
      <c r="M551" s="66"/>
      <c r="N551" s="64"/>
    </row>
    <row r="552" spans="1:14">
      <c r="A552" s="72"/>
      <c r="B552" s="40"/>
      <c r="C552" s="40"/>
      <c r="D552" s="81"/>
      <c r="E552" s="73" t="s">
        <v>968</v>
      </c>
      <c r="F552" s="40"/>
      <c r="G552" s="74" t="s">
        <v>1147</v>
      </c>
      <c r="H552" s="75"/>
      <c r="I552" s="75"/>
      <c r="J552" s="76"/>
      <c r="K552" s="64"/>
      <c r="L552" s="64"/>
      <c r="M552" s="66"/>
      <c r="N552" s="64"/>
    </row>
    <row r="553" spans="1:14">
      <c r="A553" s="72"/>
      <c r="B553" s="40"/>
      <c r="C553" s="40"/>
      <c r="D553" s="81"/>
      <c r="E553" s="73" t="s">
        <v>968</v>
      </c>
      <c r="F553" s="40"/>
      <c r="G553" s="74" t="s">
        <v>1148</v>
      </c>
      <c r="H553" s="75"/>
      <c r="I553" s="75"/>
      <c r="J553" s="76"/>
      <c r="K553" s="64"/>
      <c r="L553" s="64"/>
      <c r="M553" s="66"/>
      <c r="N553" s="64"/>
    </row>
    <row r="554" spans="1:14">
      <c r="A554" s="72"/>
      <c r="B554" s="40"/>
      <c r="C554" s="40"/>
      <c r="D554" s="81"/>
      <c r="E554" s="73" t="s">
        <v>968</v>
      </c>
      <c r="F554" s="40"/>
      <c r="G554" s="74" t="s">
        <v>1149</v>
      </c>
      <c r="H554" s="75"/>
      <c r="I554" s="75"/>
      <c r="J554" s="76"/>
      <c r="K554" s="64"/>
      <c r="L554" s="64"/>
      <c r="M554" s="66"/>
      <c r="N554" s="64"/>
    </row>
    <row r="555" spans="1:14">
      <c r="A555" s="72"/>
      <c r="B555" s="40"/>
      <c r="C555" s="40"/>
      <c r="D555" s="81"/>
      <c r="E555" s="73" t="s">
        <v>968</v>
      </c>
      <c r="F555" s="40"/>
      <c r="G555" s="74" t="s">
        <v>1150</v>
      </c>
      <c r="H555" s="75"/>
      <c r="I555" s="75"/>
      <c r="J555" s="76"/>
      <c r="K555" s="64"/>
      <c r="L555" s="64"/>
      <c r="M555" s="66"/>
      <c r="N555" s="64"/>
    </row>
    <row r="556" spans="1:14">
      <c r="A556" s="72"/>
      <c r="B556" s="40"/>
      <c r="C556" s="40"/>
      <c r="D556" s="81"/>
      <c r="E556" s="73" t="s">
        <v>968</v>
      </c>
      <c r="F556" s="40"/>
      <c r="G556" s="74" t="s">
        <v>1151</v>
      </c>
      <c r="H556" s="75"/>
      <c r="I556" s="75"/>
      <c r="J556" s="76"/>
      <c r="K556" s="64"/>
      <c r="L556" s="64"/>
      <c r="M556" s="66"/>
      <c r="N556" s="64"/>
    </row>
    <row r="557" spans="1:14">
      <c r="A557" s="72"/>
      <c r="B557" s="40">
        <v>12</v>
      </c>
      <c r="C557" s="40" t="s">
        <v>233</v>
      </c>
      <c r="D557" s="81"/>
      <c r="E557" s="73" t="s">
        <v>968</v>
      </c>
      <c r="F557" s="40" t="s">
        <v>189</v>
      </c>
      <c r="G557" s="74" t="s">
        <v>1152</v>
      </c>
      <c r="H557" s="75"/>
      <c r="I557" s="75"/>
      <c r="J557" s="76"/>
      <c r="K557" s="64"/>
      <c r="L557" s="64"/>
      <c r="M557" s="66"/>
      <c r="N557" s="64"/>
    </row>
    <row r="558" spans="1:14">
      <c r="A558" s="72"/>
      <c r="B558" s="40">
        <v>13</v>
      </c>
      <c r="C558" s="40" t="s">
        <v>235</v>
      </c>
      <c r="D558" s="81"/>
      <c r="E558" s="73" t="s">
        <v>968</v>
      </c>
      <c r="F558" s="40" t="s">
        <v>189</v>
      </c>
      <c r="G558" s="74" t="s">
        <v>1153</v>
      </c>
      <c r="H558" s="75"/>
      <c r="I558" s="75"/>
      <c r="J558" s="76"/>
      <c r="K558" s="64"/>
      <c r="L558" s="64"/>
      <c r="M558" s="66"/>
      <c r="N558" s="64"/>
    </row>
    <row r="559" spans="1:14">
      <c r="A559" s="72"/>
      <c r="B559" s="40">
        <v>14</v>
      </c>
      <c r="C559" s="40" t="s">
        <v>238</v>
      </c>
      <c r="D559" s="81"/>
      <c r="E559" s="73" t="s">
        <v>968</v>
      </c>
      <c r="F559" s="40" t="s">
        <v>212</v>
      </c>
      <c r="G559" s="74" t="s">
        <v>1154</v>
      </c>
      <c r="H559" s="75"/>
      <c r="I559" s="75"/>
      <c r="J559" s="76"/>
      <c r="K559" s="64"/>
      <c r="L559" s="64"/>
      <c r="M559" s="66"/>
      <c r="N559" s="64"/>
    </row>
    <row r="560" spans="1:14">
      <c r="A560" s="72"/>
      <c r="B560" s="40"/>
      <c r="C560" s="40"/>
      <c r="D560" s="81"/>
      <c r="E560" s="73" t="s">
        <v>968</v>
      </c>
      <c r="F560" s="40"/>
      <c r="G560" s="74" t="s">
        <v>1155</v>
      </c>
      <c r="H560" s="75"/>
      <c r="I560" s="75"/>
      <c r="J560" s="76"/>
      <c r="K560" s="64"/>
      <c r="L560" s="64"/>
      <c r="M560" s="66"/>
      <c r="N560" s="64"/>
    </row>
    <row r="561" spans="1:14">
      <c r="A561" s="72"/>
      <c r="B561" s="77" t="s">
        <v>1156</v>
      </c>
      <c r="C561" s="79" t="s">
        <v>209</v>
      </c>
      <c r="D561" s="44" t="s">
        <v>1012</v>
      </c>
      <c r="E561" s="17" t="s">
        <v>1013</v>
      </c>
      <c r="F561" s="79" t="s">
        <v>212</v>
      </c>
      <c r="G561" s="78" t="s">
        <v>1157</v>
      </c>
      <c r="H561" s="75"/>
      <c r="I561" s="75"/>
      <c r="J561" s="76"/>
      <c r="K561" s="64"/>
      <c r="L561" s="64"/>
      <c r="M561" s="66"/>
      <c r="N561" s="64"/>
    </row>
    <row r="562" spans="1:14">
      <c r="A562" s="72"/>
      <c r="B562" s="77" t="s">
        <v>1158</v>
      </c>
      <c r="C562" s="79" t="s">
        <v>213</v>
      </c>
      <c r="D562" s="44"/>
      <c r="E562" s="17" t="s">
        <v>1159</v>
      </c>
      <c r="F562" s="79" t="s">
        <v>189</v>
      </c>
      <c r="G562" s="78" t="s">
        <v>1160</v>
      </c>
      <c r="H562" s="75"/>
      <c r="I562" s="75"/>
      <c r="J562" s="76"/>
      <c r="K562" s="64"/>
      <c r="L562" s="64"/>
      <c r="M562" s="66"/>
      <c r="N562" s="64"/>
    </row>
    <row r="563" spans="1:14">
      <c r="A563" s="72"/>
      <c r="B563" s="77"/>
      <c r="C563" s="79"/>
      <c r="D563" s="44"/>
      <c r="E563" s="17" t="s">
        <v>1013</v>
      </c>
      <c r="F563" s="79" t="s">
        <v>189</v>
      </c>
      <c r="G563" s="78" t="s">
        <v>1161</v>
      </c>
      <c r="H563" s="75"/>
      <c r="I563" s="75"/>
      <c r="J563" s="76"/>
      <c r="K563" s="64"/>
      <c r="L563" s="64"/>
      <c r="M563" s="66"/>
      <c r="N563" s="64"/>
    </row>
    <row r="564" spans="1:14">
      <c r="A564" s="72"/>
      <c r="B564" s="77" t="s">
        <v>1162</v>
      </c>
      <c r="C564" s="79" t="s">
        <v>215</v>
      </c>
      <c r="D564" s="44"/>
      <c r="E564" s="17" t="s">
        <v>1013</v>
      </c>
      <c r="F564" s="79" t="s">
        <v>189</v>
      </c>
      <c r="G564" s="78" t="s">
        <v>1163</v>
      </c>
      <c r="H564" s="75"/>
      <c r="I564" s="75"/>
      <c r="J564" s="76"/>
      <c r="K564" s="64"/>
      <c r="L564" s="64"/>
      <c r="M564" s="66"/>
      <c r="N564" s="64"/>
    </row>
    <row r="565" spans="1:14">
      <c r="A565" s="72"/>
      <c r="B565" s="77"/>
      <c r="C565" s="79"/>
      <c r="D565" s="44"/>
      <c r="E565" s="17" t="s">
        <v>1013</v>
      </c>
      <c r="F565" s="79" t="s">
        <v>189</v>
      </c>
      <c r="G565" s="78" t="s">
        <v>1164</v>
      </c>
      <c r="H565" s="75"/>
      <c r="I565" s="75"/>
      <c r="J565" s="76"/>
      <c r="K565" s="64"/>
      <c r="L565" s="64"/>
      <c r="M565" s="66"/>
      <c r="N565" s="64"/>
    </row>
    <row r="566" spans="1:14">
      <c r="A566" s="72"/>
      <c r="B566" s="77"/>
      <c r="C566" s="79"/>
      <c r="D566" s="44"/>
      <c r="E566" s="17" t="s">
        <v>1013</v>
      </c>
      <c r="F566" s="79" t="s">
        <v>189</v>
      </c>
      <c r="G566" s="78" t="s">
        <v>1165</v>
      </c>
      <c r="H566" s="75"/>
      <c r="I566" s="75"/>
      <c r="J566" s="76"/>
      <c r="K566" s="64"/>
      <c r="L566" s="64"/>
      <c r="M566" s="66"/>
      <c r="N566" s="64"/>
    </row>
    <row r="567" spans="1:14">
      <c r="A567" s="72"/>
      <c r="B567" s="77"/>
      <c r="C567" s="79"/>
      <c r="D567" s="44"/>
      <c r="E567" s="17" t="s">
        <v>1013</v>
      </c>
      <c r="F567" s="79" t="s">
        <v>189</v>
      </c>
      <c r="G567" s="78" t="s">
        <v>1166</v>
      </c>
      <c r="H567" s="75"/>
      <c r="I567" s="75"/>
      <c r="J567" s="76"/>
      <c r="K567" s="64"/>
      <c r="L567" s="64"/>
      <c r="M567" s="66"/>
      <c r="N567" s="64"/>
    </row>
    <row r="568" spans="1:14">
      <c r="A568" s="72"/>
      <c r="B568" s="77"/>
      <c r="C568" s="79"/>
      <c r="D568" s="44"/>
      <c r="E568" s="17" t="s">
        <v>1013</v>
      </c>
      <c r="F568" s="79" t="s">
        <v>189</v>
      </c>
      <c r="G568" s="78" t="s">
        <v>1167</v>
      </c>
      <c r="H568" s="75"/>
      <c r="I568" s="75"/>
      <c r="J568" s="76"/>
      <c r="K568" s="64"/>
      <c r="L568" s="64"/>
      <c r="M568" s="66"/>
      <c r="N568" s="64"/>
    </row>
    <row r="569" spans="1:14">
      <c r="A569" s="72"/>
      <c r="B569" s="77"/>
      <c r="C569" s="79"/>
      <c r="D569" s="44"/>
      <c r="E569" s="17" t="s">
        <v>1013</v>
      </c>
      <c r="F569" s="79" t="s">
        <v>189</v>
      </c>
      <c r="G569" s="78" t="s">
        <v>1168</v>
      </c>
      <c r="H569" s="75"/>
      <c r="I569" s="75"/>
      <c r="J569" s="76"/>
      <c r="K569" s="64"/>
      <c r="L569" s="64"/>
      <c r="M569" s="66"/>
      <c r="N569" s="64"/>
    </row>
    <row r="570" spans="1:14">
      <c r="A570" s="72"/>
      <c r="B570" s="77"/>
      <c r="C570" s="79"/>
      <c r="D570" s="44"/>
      <c r="E570" s="17" t="s">
        <v>1013</v>
      </c>
      <c r="F570" s="79" t="s">
        <v>189</v>
      </c>
      <c r="G570" s="78" t="s">
        <v>1169</v>
      </c>
      <c r="H570" s="75"/>
      <c r="I570" s="75"/>
      <c r="J570" s="76"/>
      <c r="K570" s="64"/>
      <c r="L570" s="64"/>
      <c r="M570" s="66"/>
      <c r="N570" s="64"/>
    </row>
    <row r="571" spans="1:14">
      <c r="A571" s="72"/>
      <c r="B571" s="77"/>
      <c r="C571" s="79"/>
      <c r="D571" s="44"/>
      <c r="E571" s="17" t="s">
        <v>1013</v>
      </c>
      <c r="F571" s="79" t="s">
        <v>189</v>
      </c>
      <c r="G571" s="78" t="s">
        <v>1169</v>
      </c>
      <c r="H571" s="75"/>
      <c r="I571" s="75"/>
      <c r="J571" s="76"/>
      <c r="K571" s="64"/>
      <c r="L571" s="64"/>
      <c r="M571" s="66"/>
      <c r="N571" s="64"/>
    </row>
    <row r="572" spans="1:14">
      <c r="A572" s="72"/>
      <c r="B572" s="77"/>
      <c r="C572" s="79"/>
      <c r="D572" s="44"/>
      <c r="E572" s="17" t="s">
        <v>1013</v>
      </c>
      <c r="F572" s="79" t="s">
        <v>189</v>
      </c>
      <c r="G572" s="78" t="s">
        <v>1170</v>
      </c>
      <c r="H572" s="75"/>
      <c r="I572" s="75"/>
      <c r="J572" s="76"/>
      <c r="K572" s="64"/>
      <c r="L572" s="64"/>
      <c r="M572" s="66"/>
      <c r="N572" s="64"/>
    </row>
    <row r="573" spans="1:14">
      <c r="A573" s="72"/>
      <c r="B573" s="77"/>
      <c r="C573" s="79"/>
      <c r="D573" s="44"/>
      <c r="E573" s="17" t="s">
        <v>1013</v>
      </c>
      <c r="F573" s="79" t="s">
        <v>189</v>
      </c>
      <c r="G573" s="78" t="s">
        <v>1171</v>
      </c>
      <c r="H573" s="75"/>
      <c r="I573" s="75"/>
      <c r="J573" s="76"/>
      <c r="K573" s="64"/>
      <c r="L573" s="64"/>
      <c r="M573" s="66"/>
      <c r="N573" s="64"/>
    </row>
    <row r="574" spans="1:14">
      <c r="A574" s="72"/>
      <c r="B574" s="77"/>
      <c r="C574" s="79"/>
      <c r="D574" s="44"/>
      <c r="E574" s="17" t="s">
        <v>1013</v>
      </c>
      <c r="F574" s="79" t="s">
        <v>189</v>
      </c>
      <c r="G574" s="78" t="s">
        <v>1172</v>
      </c>
      <c r="H574" s="75"/>
      <c r="I574" s="75"/>
      <c r="J574" s="76"/>
      <c r="K574" s="64"/>
      <c r="L574" s="64"/>
      <c r="M574" s="66"/>
      <c r="N574" s="64"/>
    </row>
    <row r="575" spans="1:14">
      <c r="A575" s="72"/>
      <c r="B575" s="77"/>
      <c r="C575" s="79"/>
      <c r="D575" s="44"/>
      <c r="E575" s="17" t="s">
        <v>1013</v>
      </c>
      <c r="F575" s="79" t="s">
        <v>189</v>
      </c>
      <c r="G575" s="78" t="s">
        <v>1173</v>
      </c>
      <c r="H575" s="75"/>
      <c r="I575" s="75"/>
      <c r="J575" s="76"/>
      <c r="K575" s="64"/>
      <c r="L575" s="64"/>
      <c r="M575" s="66"/>
      <c r="N575" s="64"/>
    </row>
    <row r="576" spans="1:14">
      <c r="A576" s="72"/>
      <c r="B576" s="77"/>
      <c r="C576" s="79"/>
      <c r="D576" s="44"/>
      <c r="E576" s="17" t="s">
        <v>1013</v>
      </c>
      <c r="F576" s="79" t="s">
        <v>189</v>
      </c>
      <c r="G576" s="78" t="s">
        <v>1174</v>
      </c>
      <c r="H576" s="75"/>
      <c r="I576" s="75"/>
      <c r="J576" s="76"/>
      <c r="K576" s="64"/>
      <c r="L576" s="64"/>
      <c r="M576" s="66"/>
      <c r="N576" s="64"/>
    </row>
    <row r="577" spans="1:14">
      <c r="A577" s="72"/>
      <c r="B577" s="77"/>
      <c r="C577" s="79"/>
      <c r="D577" s="44"/>
      <c r="E577" s="17" t="s">
        <v>1013</v>
      </c>
      <c r="F577" s="79" t="s">
        <v>189</v>
      </c>
      <c r="G577" s="78" t="s">
        <v>1175</v>
      </c>
      <c r="H577" s="75"/>
      <c r="I577" s="75"/>
      <c r="J577" s="76"/>
      <c r="K577" s="64"/>
      <c r="L577" s="64"/>
      <c r="M577" s="66"/>
      <c r="N577" s="64"/>
    </row>
    <row r="578" spans="1:14">
      <c r="A578" s="72"/>
      <c r="B578" s="77"/>
      <c r="C578" s="79"/>
      <c r="D578" s="44"/>
      <c r="E578" s="17" t="s">
        <v>1013</v>
      </c>
      <c r="F578" s="79" t="s">
        <v>189</v>
      </c>
      <c r="G578" s="78" t="s">
        <v>1176</v>
      </c>
      <c r="H578" s="75"/>
      <c r="I578" s="75"/>
      <c r="J578" s="76"/>
      <c r="K578" s="64"/>
      <c r="L578" s="64"/>
      <c r="M578" s="66"/>
      <c r="N578" s="64"/>
    </row>
    <row r="579" spans="1:14">
      <c r="A579" s="72"/>
      <c r="B579" s="77"/>
      <c r="C579" s="79"/>
      <c r="D579" s="44"/>
      <c r="E579" s="17" t="s">
        <v>1013</v>
      </c>
      <c r="F579" s="79" t="s">
        <v>189</v>
      </c>
      <c r="G579" s="78" t="s">
        <v>1177</v>
      </c>
      <c r="H579" s="75"/>
      <c r="I579" s="75"/>
      <c r="J579" s="76"/>
      <c r="K579" s="64"/>
      <c r="L579" s="64"/>
      <c r="M579" s="66"/>
      <c r="N579" s="64"/>
    </row>
    <row r="580" spans="1:14">
      <c r="A580" s="72"/>
      <c r="B580" s="77"/>
      <c r="C580" s="79"/>
      <c r="D580" s="44"/>
      <c r="E580" s="17" t="s">
        <v>1013</v>
      </c>
      <c r="F580" s="79" t="s">
        <v>189</v>
      </c>
      <c r="G580" s="78" t="s">
        <v>1178</v>
      </c>
      <c r="H580" s="75"/>
      <c r="I580" s="75"/>
      <c r="J580" s="76"/>
      <c r="K580" s="64"/>
      <c r="L580" s="64"/>
      <c r="M580" s="66"/>
      <c r="N580" s="64"/>
    </row>
    <row r="581" spans="1:14">
      <c r="A581" s="72"/>
      <c r="B581" s="77"/>
      <c r="C581" s="79"/>
      <c r="D581" s="44"/>
      <c r="E581" s="17" t="s">
        <v>1013</v>
      </c>
      <c r="F581" s="79" t="s">
        <v>189</v>
      </c>
      <c r="G581" s="78" t="s">
        <v>1179</v>
      </c>
      <c r="H581" s="75"/>
      <c r="I581" s="75"/>
      <c r="J581" s="76"/>
      <c r="K581" s="64"/>
      <c r="L581" s="64"/>
      <c r="M581" s="66"/>
      <c r="N581" s="64"/>
    </row>
    <row r="582" spans="1:14">
      <c r="A582" s="72"/>
      <c r="B582" s="77"/>
      <c r="C582" s="79"/>
      <c r="D582" s="44"/>
      <c r="E582" s="17" t="s">
        <v>1013</v>
      </c>
      <c r="F582" s="79" t="s">
        <v>189</v>
      </c>
      <c r="G582" s="78" t="s">
        <v>1180</v>
      </c>
      <c r="H582" s="75"/>
      <c r="I582" s="75"/>
      <c r="J582" s="76"/>
      <c r="K582" s="64"/>
      <c r="L582" s="64"/>
      <c r="M582" s="66"/>
      <c r="N582" s="64"/>
    </row>
    <row r="583" spans="1:14">
      <c r="A583" s="72"/>
      <c r="B583" s="77"/>
      <c r="C583" s="79"/>
      <c r="D583" s="44"/>
      <c r="E583" s="17" t="s">
        <v>1013</v>
      </c>
      <c r="F583" s="79" t="s">
        <v>189</v>
      </c>
      <c r="G583" s="78" t="s">
        <v>1181</v>
      </c>
      <c r="H583" s="75"/>
      <c r="I583" s="75"/>
      <c r="J583" s="76"/>
      <c r="K583" s="64"/>
      <c r="L583" s="64"/>
      <c r="M583" s="66"/>
      <c r="N583" s="64"/>
    </row>
    <row r="584" spans="1:14">
      <c r="A584" s="72"/>
      <c r="B584" s="77"/>
      <c r="C584" s="79"/>
      <c r="D584" s="44"/>
      <c r="E584" s="17" t="s">
        <v>1013</v>
      </c>
      <c r="F584" s="79" t="s">
        <v>189</v>
      </c>
      <c r="G584" s="78" t="s">
        <v>1182</v>
      </c>
      <c r="H584" s="75"/>
      <c r="I584" s="75"/>
      <c r="J584" s="76"/>
      <c r="K584" s="64"/>
      <c r="L584" s="64"/>
      <c r="M584" s="66"/>
      <c r="N584" s="64"/>
    </row>
    <row r="585" spans="1:14">
      <c r="A585" s="72"/>
      <c r="B585" s="77"/>
      <c r="C585" s="79"/>
      <c r="D585" s="44"/>
      <c r="E585" s="17" t="s">
        <v>1013</v>
      </c>
      <c r="F585" s="79" t="s">
        <v>189</v>
      </c>
      <c r="G585" s="78" t="s">
        <v>1183</v>
      </c>
      <c r="H585" s="75"/>
      <c r="I585" s="75"/>
      <c r="J585" s="76"/>
      <c r="K585" s="64"/>
      <c r="L585" s="64"/>
      <c r="M585" s="66"/>
      <c r="N585" s="64"/>
    </row>
    <row r="586" spans="1:14">
      <c r="A586" s="72"/>
      <c r="B586" s="77"/>
      <c r="C586" s="79"/>
      <c r="D586" s="44"/>
      <c r="E586" s="17" t="s">
        <v>1013</v>
      </c>
      <c r="F586" s="79" t="s">
        <v>189</v>
      </c>
      <c r="G586" s="78" t="s">
        <v>1184</v>
      </c>
      <c r="H586" s="75"/>
      <c r="I586" s="75"/>
      <c r="J586" s="76"/>
      <c r="K586" s="64"/>
      <c r="L586" s="64"/>
      <c r="M586" s="66"/>
      <c r="N586" s="64"/>
    </row>
    <row r="587" spans="1:14">
      <c r="A587" s="72"/>
      <c r="B587" s="77"/>
      <c r="C587" s="79"/>
      <c r="D587" s="44"/>
      <c r="E587" s="17" t="s">
        <v>1013</v>
      </c>
      <c r="F587" s="79" t="s">
        <v>189</v>
      </c>
      <c r="G587" s="78" t="s">
        <v>1185</v>
      </c>
      <c r="H587" s="75"/>
      <c r="I587" s="75"/>
      <c r="J587" s="76"/>
      <c r="K587" s="64"/>
      <c r="L587" s="64"/>
      <c r="M587" s="66"/>
      <c r="N587" s="64"/>
    </row>
    <row r="588" spans="1:14">
      <c r="A588" s="72"/>
      <c r="B588" s="77"/>
      <c r="C588" s="79"/>
      <c r="D588" s="44"/>
      <c r="E588" s="17" t="s">
        <v>1013</v>
      </c>
      <c r="F588" s="79" t="s">
        <v>189</v>
      </c>
      <c r="G588" s="78" t="s">
        <v>1186</v>
      </c>
      <c r="H588" s="75"/>
      <c r="I588" s="75"/>
      <c r="J588" s="76"/>
      <c r="K588" s="64"/>
      <c r="L588" s="64"/>
      <c r="M588" s="66"/>
      <c r="N588" s="64"/>
    </row>
    <row r="589" spans="1:14">
      <c r="A589" s="72"/>
      <c r="B589" s="77"/>
      <c r="C589" s="79"/>
      <c r="D589" s="44"/>
      <c r="E589" s="17" t="s">
        <v>1013</v>
      </c>
      <c r="F589" s="79" t="s">
        <v>189</v>
      </c>
      <c r="G589" s="78" t="s">
        <v>1187</v>
      </c>
      <c r="H589" s="75"/>
      <c r="I589" s="75"/>
      <c r="J589" s="76"/>
      <c r="K589" s="64"/>
      <c r="L589" s="64"/>
      <c r="M589" s="66"/>
      <c r="N589" s="64"/>
    </row>
    <row r="590" spans="1:14">
      <c r="A590" s="72"/>
      <c r="B590" s="77"/>
      <c r="C590" s="79"/>
      <c r="D590" s="44"/>
      <c r="E590" s="17" t="s">
        <v>1013</v>
      </c>
      <c r="F590" s="79" t="s">
        <v>189</v>
      </c>
      <c r="G590" s="78" t="s">
        <v>1188</v>
      </c>
      <c r="H590" s="75"/>
      <c r="I590" s="75"/>
      <c r="J590" s="76"/>
      <c r="K590" s="64"/>
      <c r="L590" s="64"/>
      <c r="M590" s="66"/>
      <c r="N590" s="64"/>
    </row>
    <row r="591" spans="1:14">
      <c r="A591" s="72"/>
      <c r="B591" s="77"/>
      <c r="C591" s="79"/>
      <c r="D591" s="44"/>
      <c r="E591" s="17" t="s">
        <v>1013</v>
      </c>
      <c r="F591" s="79" t="s">
        <v>189</v>
      </c>
      <c r="G591" s="78" t="s">
        <v>1189</v>
      </c>
      <c r="H591" s="75"/>
      <c r="I591" s="75"/>
      <c r="J591" s="76"/>
      <c r="K591" s="64"/>
      <c r="L591" s="64"/>
      <c r="M591" s="66"/>
      <c r="N591" s="64"/>
    </row>
    <row r="592" spans="1:14">
      <c r="A592" s="72"/>
      <c r="B592" s="77"/>
      <c r="C592" s="79"/>
      <c r="D592" s="44"/>
      <c r="E592" s="17" t="s">
        <v>1013</v>
      </c>
      <c r="F592" s="79" t="s">
        <v>189</v>
      </c>
      <c r="G592" s="78" t="s">
        <v>1190</v>
      </c>
      <c r="H592" s="75"/>
      <c r="I592" s="75"/>
      <c r="J592" s="76"/>
      <c r="K592" s="64"/>
      <c r="L592" s="64"/>
      <c r="M592" s="66"/>
      <c r="N592" s="64"/>
    </row>
    <row r="593" spans="1:14">
      <c r="A593" s="72"/>
      <c r="B593" s="77" t="s">
        <v>1191</v>
      </c>
      <c r="C593" s="79" t="s">
        <v>218</v>
      </c>
      <c r="D593" s="44"/>
      <c r="E593" s="17" t="s">
        <v>1013</v>
      </c>
      <c r="F593" s="79" t="s">
        <v>189</v>
      </c>
      <c r="G593" s="78" t="s">
        <v>1192</v>
      </c>
      <c r="H593" s="75"/>
      <c r="I593" s="75"/>
      <c r="J593" s="76"/>
      <c r="K593" s="64"/>
      <c r="L593" s="64"/>
      <c r="M593" s="66"/>
      <c r="N593" s="64"/>
    </row>
    <row r="594" spans="1:14">
      <c r="A594" s="72"/>
      <c r="B594" s="77"/>
      <c r="C594" s="79"/>
      <c r="D594" s="44"/>
      <c r="E594" s="17" t="s">
        <v>1013</v>
      </c>
      <c r="F594" s="79" t="s">
        <v>189</v>
      </c>
      <c r="G594" s="78" t="s">
        <v>1193</v>
      </c>
      <c r="H594" s="75"/>
      <c r="I594" s="75"/>
      <c r="J594" s="76"/>
      <c r="K594" s="64"/>
      <c r="L594" s="64"/>
      <c r="M594" s="66"/>
      <c r="N594" s="64"/>
    </row>
    <row r="595" spans="1:14">
      <c r="A595" s="72"/>
      <c r="B595" s="77"/>
      <c r="C595" s="79"/>
      <c r="D595" s="44"/>
      <c r="E595" s="17" t="s">
        <v>1013</v>
      </c>
      <c r="F595" s="79" t="s">
        <v>189</v>
      </c>
      <c r="G595" s="78" t="s">
        <v>1194</v>
      </c>
      <c r="H595" s="75"/>
      <c r="I595" s="75"/>
      <c r="J595" s="76"/>
      <c r="K595" s="64"/>
      <c r="L595" s="64"/>
      <c r="M595" s="66"/>
      <c r="N595" s="64"/>
    </row>
    <row r="596" spans="1:14">
      <c r="A596" s="72"/>
      <c r="B596" s="77"/>
      <c r="C596" s="79"/>
      <c r="D596" s="44"/>
      <c r="E596" s="17" t="s">
        <v>1013</v>
      </c>
      <c r="F596" s="79" t="s">
        <v>189</v>
      </c>
      <c r="G596" s="78" t="s">
        <v>1195</v>
      </c>
      <c r="H596" s="75"/>
      <c r="I596" s="75"/>
      <c r="J596" s="76"/>
      <c r="K596" s="64"/>
      <c r="L596" s="64"/>
      <c r="M596" s="66"/>
      <c r="N596" s="64"/>
    </row>
    <row r="597" spans="1:14">
      <c r="A597" s="72"/>
      <c r="B597" s="77"/>
      <c r="C597" s="79"/>
      <c r="D597" s="44"/>
      <c r="E597" s="17" t="s">
        <v>1013</v>
      </c>
      <c r="F597" s="79" t="s">
        <v>189</v>
      </c>
      <c r="G597" s="78" t="s">
        <v>1196</v>
      </c>
      <c r="H597" s="75"/>
      <c r="I597" s="75"/>
      <c r="J597" s="76"/>
      <c r="K597" s="64"/>
      <c r="L597" s="64"/>
      <c r="M597" s="66"/>
      <c r="N597" s="64"/>
    </row>
    <row r="598" spans="1:14">
      <c r="A598" s="72"/>
      <c r="B598" s="77"/>
      <c r="C598" s="79"/>
      <c r="D598" s="44"/>
      <c r="E598" s="17" t="s">
        <v>1013</v>
      </c>
      <c r="F598" s="79" t="s">
        <v>189</v>
      </c>
      <c r="G598" s="78" t="s">
        <v>1197</v>
      </c>
      <c r="H598" s="75"/>
      <c r="I598" s="75"/>
      <c r="J598" s="76"/>
      <c r="K598" s="64"/>
      <c r="L598" s="64"/>
      <c r="M598" s="66"/>
      <c r="N598" s="64"/>
    </row>
    <row r="599" spans="1:14">
      <c r="A599" s="72"/>
      <c r="B599" s="77"/>
      <c r="C599" s="79"/>
      <c r="D599" s="44"/>
      <c r="E599" s="17" t="s">
        <v>1013</v>
      </c>
      <c r="F599" s="79" t="s">
        <v>189</v>
      </c>
      <c r="G599" s="78" t="s">
        <v>1198</v>
      </c>
      <c r="H599" s="75"/>
      <c r="I599" s="75"/>
      <c r="J599" s="76"/>
      <c r="K599" s="64"/>
      <c r="L599" s="64"/>
      <c r="M599" s="66"/>
      <c r="N599" s="64"/>
    </row>
    <row r="600" spans="1:14">
      <c r="A600" s="72"/>
      <c r="B600" s="77"/>
      <c r="C600" s="79"/>
      <c r="D600" s="44"/>
      <c r="E600" s="17" t="s">
        <v>1013</v>
      </c>
      <c r="F600" s="79" t="s">
        <v>189</v>
      </c>
      <c r="G600" s="78" t="s">
        <v>1199</v>
      </c>
      <c r="H600" s="75"/>
      <c r="I600" s="75"/>
      <c r="J600" s="76"/>
      <c r="K600" s="64"/>
      <c r="L600" s="64"/>
      <c r="M600" s="66"/>
      <c r="N600" s="64"/>
    </row>
    <row r="601" spans="1:14">
      <c r="A601" s="72"/>
      <c r="B601" s="77"/>
      <c r="C601" s="79"/>
      <c r="D601" s="44"/>
      <c r="E601" s="17" t="s">
        <v>1013</v>
      </c>
      <c r="F601" s="79" t="s">
        <v>189</v>
      </c>
      <c r="G601" s="78" t="s">
        <v>1200</v>
      </c>
      <c r="H601" s="75"/>
      <c r="I601" s="75"/>
      <c r="J601" s="76"/>
      <c r="K601" s="64"/>
      <c r="L601" s="64"/>
      <c r="M601" s="66"/>
      <c r="N601" s="64"/>
    </row>
    <row r="602" spans="1:14">
      <c r="A602" s="72"/>
      <c r="B602" s="77"/>
      <c r="C602" s="79"/>
      <c r="D602" s="44"/>
      <c r="E602" s="17" t="s">
        <v>1013</v>
      </c>
      <c r="F602" s="79" t="s">
        <v>189</v>
      </c>
      <c r="G602" s="78" t="s">
        <v>1201</v>
      </c>
      <c r="H602" s="75"/>
      <c r="I602" s="75"/>
      <c r="J602" s="76"/>
      <c r="K602" s="64"/>
      <c r="L602" s="64"/>
      <c r="M602" s="66"/>
      <c r="N602" s="64"/>
    </row>
    <row r="603" spans="1:14">
      <c r="A603" s="72"/>
      <c r="B603" s="77"/>
      <c r="C603" s="79"/>
      <c r="D603" s="44"/>
      <c r="E603" s="17" t="s">
        <v>1013</v>
      </c>
      <c r="F603" s="79" t="s">
        <v>189</v>
      </c>
      <c r="G603" s="78" t="s">
        <v>1202</v>
      </c>
      <c r="H603" s="75"/>
      <c r="I603" s="75"/>
      <c r="J603" s="76"/>
      <c r="K603" s="64"/>
      <c r="L603" s="64"/>
      <c r="M603" s="66"/>
      <c r="N603" s="64"/>
    </row>
    <row r="604" spans="1:14">
      <c r="A604" s="72"/>
      <c r="B604" s="77" t="s">
        <v>1203</v>
      </c>
      <c r="C604" s="79" t="s">
        <v>220</v>
      </c>
      <c r="D604" s="44"/>
      <c r="E604" s="17" t="s">
        <v>1013</v>
      </c>
      <c r="F604" s="79" t="s">
        <v>189</v>
      </c>
      <c r="G604" s="78" t="s">
        <v>1204</v>
      </c>
      <c r="H604" s="75"/>
      <c r="I604" s="75"/>
      <c r="J604" s="76"/>
      <c r="K604" s="64"/>
      <c r="L604" s="64"/>
      <c r="M604" s="66"/>
      <c r="N604" s="64"/>
    </row>
    <row r="605" spans="1:14">
      <c r="A605" s="72"/>
      <c r="B605" s="77"/>
      <c r="C605" s="79"/>
      <c r="D605" s="44"/>
      <c r="E605" s="17" t="s">
        <v>1013</v>
      </c>
      <c r="F605" s="79" t="s">
        <v>189</v>
      </c>
      <c r="G605" s="78" t="s">
        <v>1205</v>
      </c>
      <c r="H605" s="75"/>
      <c r="I605" s="75"/>
      <c r="J605" s="76"/>
      <c r="K605" s="64"/>
      <c r="L605" s="64"/>
      <c r="M605" s="66"/>
      <c r="N605" s="64"/>
    </row>
    <row r="606" spans="1:14">
      <c r="A606" s="72"/>
      <c r="B606" s="77"/>
      <c r="C606" s="79"/>
      <c r="D606" s="44"/>
      <c r="E606" s="17" t="s">
        <v>1013</v>
      </c>
      <c r="F606" s="79" t="s">
        <v>189</v>
      </c>
      <c r="G606" s="78" t="s">
        <v>1206</v>
      </c>
      <c r="H606" s="75"/>
      <c r="I606" s="75"/>
      <c r="J606" s="76"/>
      <c r="K606" s="64"/>
      <c r="L606" s="64"/>
      <c r="M606" s="66"/>
      <c r="N606" s="64"/>
    </row>
    <row r="607" spans="1:14">
      <c r="A607" s="72"/>
      <c r="B607" s="77"/>
      <c r="C607" s="79"/>
      <c r="D607" s="44"/>
      <c r="E607" s="17" t="s">
        <v>1013</v>
      </c>
      <c r="F607" s="79" t="s">
        <v>189</v>
      </c>
      <c r="G607" s="78" t="s">
        <v>1207</v>
      </c>
      <c r="H607" s="75"/>
      <c r="I607" s="75"/>
      <c r="J607" s="76"/>
      <c r="K607" s="64"/>
      <c r="L607" s="64"/>
      <c r="M607" s="66"/>
      <c r="N607" s="64"/>
    </row>
    <row r="608" spans="1:14">
      <c r="A608" s="72"/>
      <c r="B608" s="77"/>
      <c r="C608" s="79"/>
      <c r="D608" s="44"/>
      <c r="E608" s="17" t="s">
        <v>1013</v>
      </c>
      <c r="F608" s="79" t="s">
        <v>189</v>
      </c>
      <c r="G608" s="78" t="s">
        <v>1208</v>
      </c>
      <c r="H608" s="75"/>
      <c r="I608" s="75"/>
      <c r="J608" s="76"/>
      <c r="K608" s="64"/>
      <c r="L608" s="64"/>
      <c r="M608" s="66"/>
      <c r="N608" s="64"/>
    </row>
    <row r="609" spans="1:14">
      <c r="A609" s="72"/>
      <c r="B609" s="77"/>
      <c r="C609" s="79"/>
      <c r="D609" s="44"/>
      <c r="E609" s="17" t="s">
        <v>1013</v>
      </c>
      <c r="F609" s="79" t="s">
        <v>189</v>
      </c>
      <c r="G609" s="78" t="s">
        <v>1209</v>
      </c>
      <c r="H609" s="75"/>
      <c r="I609" s="75"/>
      <c r="J609" s="76"/>
      <c r="K609" s="64"/>
      <c r="L609" s="64"/>
      <c r="M609" s="66"/>
      <c r="N609" s="64"/>
    </row>
    <row r="610" spans="1:14">
      <c r="A610" s="72"/>
      <c r="B610" s="77"/>
      <c r="C610" s="79"/>
      <c r="D610" s="44"/>
      <c r="E610" s="17" t="s">
        <v>1013</v>
      </c>
      <c r="F610" s="79" t="s">
        <v>189</v>
      </c>
      <c r="G610" s="78" t="s">
        <v>1210</v>
      </c>
      <c r="H610" s="75"/>
      <c r="I610" s="75"/>
      <c r="J610" s="76"/>
      <c r="K610" s="64"/>
      <c r="L610" s="64"/>
      <c r="M610" s="66"/>
      <c r="N610" s="64"/>
    </row>
    <row r="611" spans="1:14">
      <c r="A611" s="72"/>
      <c r="B611" s="77"/>
      <c r="C611" s="79"/>
      <c r="D611" s="44"/>
      <c r="E611" s="17" t="s">
        <v>1013</v>
      </c>
      <c r="F611" s="79" t="s">
        <v>189</v>
      </c>
      <c r="G611" s="78" t="s">
        <v>1211</v>
      </c>
      <c r="H611" s="75"/>
      <c r="I611" s="75"/>
      <c r="J611" s="76"/>
      <c r="K611" s="64"/>
      <c r="L611" s="64"/>
      <c r="M611" s="66"/>
      <c r="N611" s="64"/>
    </row>
    <row r="612" spans="1:14">
      <c r="A612" s="72"/>
      <c r="B612" s="77"/>
      <c r="C612" s="79"/>
      <c r="D612" s="44"/>
      <c r="E612" s="17" t="s">
        <v>1013</v>
      </c>
      <c r="F612" s="79" t="s">
        <v>189</v>
      </c>
      <c r="G612" s="78" t="s">
        <v>1212</v>
      </c>
      <c r="H612" s="75"/>
      <c r="I612" s="75"/>
      <c r="J612" s="76"/>
      <c r="K612" s="64"/>
      <c r="L612" s="64"/>
      <c r="M612" s="66"/>
      <c r="N612" s="64"/>
    </row>
    <row r="613" spans="1:14">
      <c r="A613" s="72"/>
      <c r="B613" s="77"/>
      <c r="C613" s="79"/>
      <c r="D613" s="44"/>
      <c r="E613" s="17" t="s">
        <v>1013</v>
      </c>
      <c r="F613" s="79" t="s">
        <v>189</v>
      </c>
      <c r="G613" s="78" t="s">
        <v>1213</v>
      </c>
      <c r="H613" s="75"/>
      <c r="I613" s="75"/>
      <c r="J613" s="76"/>
      <c r="K613" s="64"/>
      <c r="L613" s="64"/>
      <c r="M613" s="66"/>
      <c r="N613" s="64"/>
    </row>
    <row r="614" spans="1:14">
      <c r="A614" s="72"/>
      <c r="B614" s="77"/>
      <c r="C614" s="79"/>
      <c r="D614" s="44"/>
      <c r="E614" s="17" t="s">
        <v>1013</v>
      </c>
      <c r="F614" s="79" t="s">
        <v>1214</v>
      </c>
      <c r="G614" s="78" t="s">
        <v>1215</v>
      </c>
      <c r="H614" s="75"/>
      <c r="I614" s="75"/>
      <c r="J614" s="76"/>
      <c r="K614" s="64"/>
      <c r="L614" s="64"/>
      <c r="M614" s="66"/>
      <c r="N614" s="64"/>
    </row>
    <row r="615" spans="1:14">
      <c r="A615" s="72"/>
      <c r="B615" s="77"/>
      <c r="C615" s="79"/>
      <c r="D615" s="44"/>
      <c r="E615" s="17" t="s">
        <v>1013</v>
      </c>
      <c r="F615" s="79" t="s">
        <v>189</v>
      </c>
      <c r="G615" s="78" t="s">
        <v>1216</v>
      </c>
      <c r="H615" s="75"/>
      <c r="I615" s="75"/>
      <c r="J615" s="76"/>
      <c r="K615" s="64"/>
      <c r="L615" s="64"/>
      <c r="M615" s="66"/>
      <c r="N615" s="64"/>
    </row>
    <row r="616" spans="1:14">
      <c r="A616" s="72"/>
      <c r="B616" s="77"/>
      <c r="C616" s="79"/>
      <c r="D616" s="44"/>
      <c r="E616" s="17" t="s">
        <v>1013</v>
      </c>
      <c r="F616" s="79" t="s">
        <v>189</v>
      </c>
      <c r="G616" s="78" t="s">
        <v>1217</v>
      </c>
      <c r="H616" s="75"/>
      <c r="I616" s="75"/>
      <c r="J616" s="76"/>
      <c r="K616" s="64"/>
      <c r="L616" s="64"/>
      <c r="M616" s="66"/>
      <c r="N616" s="64"/>
    </row>
    <row r="617" spans="1:14">
      <c r="A617" s="72"/>
      <c r="B617" s="77"/>
      <c r="C617" s="79"/>
      <c r="D617" s="44"/>
      <c r="E617" s="17" t="s">
        <v>1013</v>
      </c>
      <c r="F617" s="79" t="s">
        <v>189</v>
      </c>
      <c r="G617" s="78" t="s">
        <v>1218</v>
      </c>
      <c r="H617" s="75"/>
      <c r="I617" s="75"/>
      <c r="J617" s="76"/>
      <c r="K617" s="64"/>
      <c r="L617" s="64"/>
      <c r="M617" s="66"/>
      <c r="N617" s="64"/>
    </row>
    <row r="618" spans="1:14">
      <c r="A618" s="72"/>
      <c r="B618" s="77"/>
      <c r="C618" s="79"/>
      <c r="D618" s="44"/>
      <c r="E618" s="17" t="s">
        <v>1013</v>
      </c>
      <c r="F618" s="79" t="s">
        <v>189</v>
      </c>
      <c r="G618" s="78" t="s">
        <v>1219</v>
      </c>
      <c r="H618" s="75"/>
      <c r="I618" s="75"/>
      <c r="J618" s="76"/>
      <c r="K618" s="64"/>
      <c r="L618" s="64"/>
      <c r="M618" s="66"/>
      <c r="N618" s="64"/>
    </row>
    <row r="619" spans="1:14">
      <c r="A619" s="72"/>
      <c r="B619" s="77"/>
      <c r="C619" s="79"/>
      <c r="D619" s="44"/>
      <c r="E619" s="17" t="s">
        <v>1013</v>
      </c>
      <c r="F619" s="79" t="s">
        <v>189</v>
      </c>
      <c r="G619" s="78" t="s">
        <v>1220</v>
      </c>
      <c r="H619" s="75"/>
      <c r="I619" s="75"/>
      <c r="J619" s="76"/>
      <c r="K619" s="64"/>
      <c r="L619" s="64"/>
      <c r="M619" s="66"/>
      <c r="N619" s="64"/>
    </row>
    <row r="620" spans="1:14">
      <c r="A620" s="72"/>
      <c r="B620" s="77"/>
      <c r="C620" s="79"/>
      <c r="D620" s="44"/>
      <c r="E620" s="17" t="s">
        <v>1013</v>
      </c>
      <c r="F620" s="79" t="s">
        <v>189</v>
      </c>
      <c r="G620" s="78" t="s">
        <v>1221</v>
      </c>
      <c r="H620" s="75"/>
      <c r="I620" s="75"/>
      <c r="J620" s="76"/>
      <c r="K620" s="64"/>
      <c r="L620" s="64"/>
      <c r="M620" s="66"/>
      <c r="N620" s="64"/>
    </row>
    <row r="621" spans="1:14">
      <c r="A621" s="72"/>
      <c r="B621" s="77"/>
      <c r="C621" s="79"/>
      <c r="D621" s="44"/>
      <c r="E621" s="17" t="s">
        <v>1013</v>
      </c>
      <c r="F621" s="79" t="s">
        <v>189</v>
      </c>
      <c r="G621" s="78" t="s">
        <v>1222</v>
      </c>
      <c r="H621" s="75"/>
      <c r="I621" s="75"/>
      <c r="J621" s="76"/>
      <c r="K621" s="64"/>
      <c r="L621" s="64"/>
      <c r="M621" s="66"/>
      <c r="N621" s="64"/>
    </row>
    <row r="622" spans="1:14">
      <c r="A622" s="72"/>
      <c r="B622" s="77"/>
      <c r="C622" s="79"/>
      <c r="D622" s="44"/>
      <c r="E622" s="17" t="s">
        <v>1013</v>
      </c>
      <c r="F622" s="79" t="s">
        <v>189</v>
      </c>
      <c r="G622" s="78" t="s">
        <v>1223</v>
      </c>
      <c r="H622" s="75"/>
      <c r="I622" s="75"/>
      <c r="J622" s="76"/>
      <c r="K622" s="64"/>
      <c r="L622" s="64"/>
      <c r="M622" s="66"/>
      <c r="N622" s="64"/>
    </row>
    <row r="623" spans="1:14">
      <c r="A623" s="72"/>
      <c r="B623" s="77" t="s">
        <v>1224</v>
      </c>
      <c r="C623" s="79" t="s">
        <v>222</v>
      </c>
      <c r="D623" s="44"/>
      <c r="E623" s="17" t="s">
        <v>1013</v>
      </c>
      <c r="F623" s="79" t="s">
        <v>189</v>
      </c>
      <c r="G623" s="78" t="s">
        <v>1225</v>
      </c>
      <c r="H623" s="75"/>
      <c r="I623" s="75"/>
      <c r="J623" s="76"/>
      <c r="K623" s="64"/>
      <c r="L623" s="64"/>
      <c r="M623" s="66"/>
      <c r="N623" s="64"/>
    </row>
    <row r="624" spans="1:14">
      <c r="A624" s="72"/>
      <c r="B624" s="77"/>
      <c r="C624" s="79"/>
      <c r="D624" s="44"/>
      <c r="E624" s="17" t="s">
        <v>1013</v>
      </c>
      <c r="F624" s="79" t="s">
        <v>189</v>
      </c>
      <c r="G624" s="78" t="s">
        <v>1226</v>
      </c>
      <c r="H624" s="75"/>
      <c r="I624" s="75"/>
      <c r="J624" s="76"/>
      <c r="K624" s="64"/>
      <c r="L624" s="64"/>
      <c r="M624" s="66"/>
      <c r="N624" s="64"/>
    </row>
    <row r="625" spans="1:14">
      <c r="A625" s="72"/>
      <c r="B625" s="77"/>
      <c r="C625" s="79"/>
      <c r="D625" s="44"/>
      <c r="E625" s="17" t="s">
        <v>1013</v>
      </c>
      <c r="F625" s="79" t="s">
        <v>189</v>
      </c>
      <c r="G625" s="78" t="s">
        <v>1227</v>
      </c>
      <c r="H625" s="75"/>
      <c r="I625" s="75"/>
      <c r="J625" s="76"/>
      <c r="K625" s="64"/>
      <c r="L625" s="64"/>
      <c r="M625" s="66"/>
      <c r="N625" s="64"/>
    </row>
    <row r="626" spans="1:14">
      <c r="A626" s="72"/>
      <c r="B626" s="77"/>
      <c r="C626" s="79"/>
      <c r="D626" s="44"/>
      <c r="E626" s="17" t="s">
        <v>1013</v>
      </c>
      <c r="F626" s="79" t="s">
        <v>189</v>
      </c>
      <c r="G626" s="78" t="s">
        <v>1228</v>
      </c>
      <c r="H626" s="75"/>
      <c r="I626" s="75"/>
      <c r="J626" s="76"/>
      <c r="K626" s="64"/>
      <c r="L626" s="64"/>
      <c r="M626" s="66"/>
      <c r="N626" s="64"/>
    </row>
    <row r="627" spans="1:14">
      <c r="A627" s="72"/>
      <c r="B627" s="77"/>
      <c r="C627" s="79"/>
      <c r="D627" s="44"/>
      <c r="E627" s="17" t="s">
        <v>1013</v>
      </c>
      <c r="F627" s="79" t="s">
        <v>189</v>
      </c>
      <c r="G627" s="78" t="s">
        <v>1229</v>
      </c>
      <c r="H627" s="75"/>
      <c r="I627" s="75"/>
      <c r="J627" s="76"/>
      <c r="K627" s="64"/>
      <c r="L627" s="64"/>
      <c r="M627" s="66"/>
      <c r="N627" s="64"/>
    </row>
    <row r="628" spans="1:14">
      <c r="A628" s="72"/>
      <c r="B628" s="77"/>
      <c r="C628" s="79"/>
      <c r="D628" s="44"/>
      <c r="E628" s="17" t="s">
        <v>1013</v>
      </c>
      <c r="F628" s="79" t="s">
        <v>189</v>
      </c>
      <c r="G628" s="78" t="s">
        <v>1230</v>
      </c>
      <c r="H628" s="75"/>
      <c r="I628" s="75"/>
      <c r="J628" s="76"/>
      <c r="K628" s="64"/>
      <c r="L628" s="64"/>
      <c r="M628" s="66"/>
      <c r="N628" s="64"/>
    </row>
    <row r="629" spans="1:14">
      <c r="A629" s="72"/>
      <c r="B629" s="77"/>
      <c r="C629" s="79"/>
      <c r="D629" s="44"/>
      <c r="E629" s="17" t="s">
        <v>1013</v>
      </c>
      <c r="F629" s="79" t="s">
        <v>189</v>
      </c>
      <c r="G629" s="78" t="s">
        <v>1231</v>
      </c>
      <c r="H629" s="75"/>
      <c r="I629" s="75"/>
      <c r="J629" s="76"/>
      <c r="K629" s="64"/>
      <c r="L629" s="64"/>
      <c r="M629" s="66"/>
      <c r="N629" s="64"/>
    </row>
    <row r="630" spans="1:14">
      <c r="A630" s="72"/>
      <c r="B630" s="77"/>
      <c r="C630" s="79"/>
      <c r="D630" s="44"/>
      <c r="E630" s="17" t="s">
        <v>1013</v>
      </c>
      <c r="F630" s="79" t="s">
        <v>189</v>
      </c>
      <c r="G630" s="78" t="s">
        <v>1232</v>
      </c>
      <c r="H630" s="75"/>
      <c r="I630" s="75"/>
      <c r="J630" s="76"/>
      <c r="K630" s="64"/>
      <c r="L630" s="64"/>
      <c r="M630" s="66"/>
      <c r="N630" s="64"/>
    </row>
    <row r="631" spans="1:14">
      <c r="A631" s="72"/>
      <c r="B631" s="77"/>
      <c r="C631" s="79"/>
      <c r="D631" s="44"/>
      <c r="E631" s="17" t="s">
        <v>1013</v>
      </c>
      <c r="F631" s="79" t="s">
        <v>189</v>
      </c>
      <c r="G631" s="78" t="s">
        <v>1233</v>
      </c>
      <c r="H631" s="75"/>
      <c r="I631" s="75"/>
      <c r="J631" s="76"/>
      <c r="K631" s="64"/>
      <c r="L631" s="64"/>
      <c r="M631" s="66"/>
      <c r="N631" s="64"/>
    </row>
    <row r="632" spans="1:14">
      <c r="A632" s="72"/>
      <c r="B632" s="77"/>
      <c r="C632" s="79"/>
      <c r="D632" s="44"/>
      <c r="E632" s="17" t="s">
        <v>1013</v>
      </c>
      <c r="F632" s="79" t="s">
        <v>189</v>
      </c>
      <c r="G632" s="78" t="s">
        <v>1234</v>
      </c>
      <c r="H632" s="75"/>
      <c r="I632" s="75"/>
      <c r="J632" s="76"/>
      <c r="K632" s="64"/>
      <c r="L632" s="64"/>
      <c r="M632" s="66"/>
      <c r="N632" s="64"/>
    </row>
    <row r="633" spans="1:14">
      <c r="A633" s="72"/>
      <c r="B633" s="77"/>
      <c r="C633" s="79"/>
      <c r="D633" s="44"/>
      <c r="E633" s="17" t="s">
        <v>1013</v>
      </c>
      <c r="F633" s="79" t="s">
        <v>189</v>
      </c>
      <c r="G633" s="78" t="s">
        <v>1235</v>
      </c>
      <c r="H633" s="75"/>
      <c r="I633" s="75"/>
      <c r="J633" s="76"/>
      <c r="K633" s="64"/>
      <c r="L633" s="64"/>
      <c r="M633" s="66"/>
      <c r="N633" s="64"/>
    </row>
    <row r="634" spans="1:14">
      <c r="A634" s="72"/>
      <c r="B634" s="77"/>
      <c r="C634" s="79"/>
      <c r="D634" s="44"/>
      <c r="E634" s="17" t="s">
        <v>1013</v>
      </c>
      <c r="F634" s="79" t="s">
        <v>189</v>
      </c>
      <c r="G634" s="78" t="s">
        <v>1236</v>
      </c>
      <c r="H634" s="75"/>
      <c r="I634" s="75"/>
      <c r="J634" s="76"/>
      <c r="K634" s="64"/>
      <c r="L634" s="64"/>
      <c r="M634" s="66"/>
      <c r="N634" s="64"/>
    </row>
    <row r="635" spans="1:14">
      <c r="A635" s="72"/>
      <c r="B635" s="77"/>
      <c r="C635" s="79"/>
      <c r="D635" s="44"/>
      <c r="E635" s="17" t="s">
        <v>1013</v>
      </c>
      <c r="F635" s="79" t="s">
        <v>189</v>
      </c>
      <c r="G635" s="78" t="s">
        <v>1237</v>
      </c>
      <c r="H635" s="75"/>
      <c r="I635" s="75"/>
      <c r="J635" s="76"/>
      <c r="K635" s="64"/>
      <c r="L635" s="64"/>
      <c r="M635" s="66"/>
      <c r="N635" s="64"/>
    </row>
    <row r="636" spans="1:14">
      <c r="A636" s="72"/>
      <c r="B636" s="77"/>
      <c r="C636" s="79"/>
      <c r="D636" s="44"/>
      <c r="E636" s="17" t="s">
        <v>1013</v>
      </c>
      <c r="F636" s="79" t="s">
        <v>189</v>
      </c>
      <c r="G636" s="78" t="s">
        <v>1238</v>
      </c>
      <c r="H636" s="75"/>
      <c r="I636" s="75"/>
      <c r="J636" s="76"/>
      <c r="K636" s="64"/>
      <c r="L636" s="64"/>
      <c r="M636" s="66"/>
      <c r="N636" s="64"/>
    </row>
    <row r="637" spans="1:14">
      <c r="A637" s="72"/>
      <c r="B637" s="77"/>
      <c r="C637" s="79"/>
      <c r="D637" s="44"/>
      <c r="E637" s="17" t="s">
        <v>1013</v>
      </c>
      <c r="F637" s="79" t="s">
        <v>189</v>
      </c>
      <c r="G637" s="78" t="s">
        <v>1239</v>
      </c>
      <c r="H637" s="75"/>
      <c r="I637" s="75"/>
      <c r="J637" s="76"/>
      <c r="K637" s="64"/>
      <c r="L637" s="64"/>
      <c r="M637" s="66"/>
      <c r="N637" s="64"/>
    </row>
    <row r="638" spans="1:14">
      <c r="A638" s="72"/>
      <c r="B638" s="77"/>
      <c r="C638" s="79"/>
      <c r="D638" s="44"/>
      <c r="E638" s="17" t="s">
        <v>1013</v>
      </c>
      <c r="F638" s="79" t="s">
        <v>189</v>
      </c>
      <c r="G638" s="78" t="s">
        <v>1240</v>
      </c>
      <c r="H638" s="75"/>
      <c r="I638" s="75"/>
      <c r="J638" s="76"/>
      <c r="K638" s="64"/>
      <c r="L638" s="64"/>
      <c r="M638" s="66"/>
      <c r="N638" s="64"/>
    </row>
    <row r="639" spans="1:14">
      <c r="A639" s="72"/>
      <c r="B639" s="77"/>
      <c r="C639" s="79"/>
      <c r="D639" s="44"/>
      <c r="E639" s="17" t="s">
        <v>1013</v>
      </c>
      <c r="F639" s="79" t="s">
        <v>189</v>
      </c>
      <c r="G639" s="78" t="s">
        <v>1241</v>
      </c>
      <c r="H639" s="75"/>
      <c r="I639" s="75"/>
      <c r="J639" s="76"/>
      <c r="K639" s="64"/>
      <c r="L639" s="64"/>
      <c r="M639" s="66"/>
      <c r="N639" s="64"/>
    </row>
    <row r="640" spans="1:14">
      <c r="A640" s="72"/>
      <c r="B640" s="77" t="s">
        <v>1242</v>
      </c>
      <c r="C640" s="79" t="s">
        <v>224</v>
      </c>
      <c r="D640" s="44"/>
      <c r="E640" s="17" t="s">
        <v>1013</v>
      </c>
      <c r="F640" s="79" t="s">
        <v>189</v>
      </c>
      <c r="G640" s="78" t="s">
        <v>1243</v>
      </c>
      <c r="H640" s="75"/>
      <c r="I640" s="75"/>
      <c r="J640" s="76"/>
      <c r="K640" s="64"/>
      <c r="L640" s="64"/>
      <c r="M640" s="66"/>
      <c r="N640" s="64"/>
    </row>
    <row r="641" spans="1:14">
      <c r="A641" s="72"/>
      <c r="B641" s="77"/>
      <c r="C641" s="79"/>
      <c r="D641" s="44"/>
      <c r="E641" s="17" t="s">
        <v>1013</v>
      </c>
      <c r="F641" s="79" t="s">
        <v>189</v>
      </c>
      <c r="G641" s="78" t="s">
        <v>1244</v>
      </c>
      <c r="H641" s="75"/>
      <c r="I641" s="75"/>
      <c r="J641" s="76"/>
      <c r="K641" s="64"/>
      <c r="L641" s="64"/>
      <c r="M641" s="66"/>
      <c r="N641" s="64"/>
    </row>
    <row r="642" spans="1:14">
      <c r="A642" s="72"/>
      <c r="B642" s="77"/>
      <c r="C642" s="79"/>
      <c r="D642" s="44"/>
      <c r="E642" s="17" t="s">
        <v>1013</v>
      </c>
      <c r="F642" s="79" t="s">
        <v>189</v>
      </c>
      <c r="G642" s="78" t="s">
        <v>1245</v>
      </c>
      <c r="H642" s="75"/>
      <c r="I642" s="75"/>
      <c r="J642" s="76"/>
      <c r="K642" s="64"/>
      <c r="L642" s="64"/>
      <c r="M642" s="66"/>
      <c r="N642" s="64"/>
    </row>
    <row r="643" spans="1:14">
      <c r="A643" s="72"/>
      <c r="B643" s="77" t="s">
        <v>1246</v>
      </c>
      <c r="C643" s="79" t="s">
        <v>226</v>
      </c>
      <c r="D643" s="44"/>
      <c r="E643" s="17" t="s">
        <v>1013</v>
      </c>
      <c r="F643" s="79" t="s">
        <v>189</v>
      </c>
      <c r="G643" s="78" t="s">
        <v>1247</v>
      </c>
      <c r="H643" s="75"/>
      <c r="I643" s="75"/>
      <c r="J643" s="76"/>
      <c r="K643" s="64"/>
      <c r="L643" s="64"/>
      <c r="M643" s="66"/>
      <c r="N643" s="64"/>
    </row>
    <row r="644" spans="1:14">
      <c r="A644" s="72"/>
      <c r="B644" s="77"/>
      <c r="C644" s="79"/>
      <c r="D644" s="44"/>
      <c r="E644" s="17" t="s">
        <v>1013</v>
      </c>
      <c r="F644" s="79" t="s">
        <v>189</v>
      </c>
      <c r="G644" s="78" t="s">
        <v>1248</v>
      </c>
      <c r="H644" s="75"/>
      <c r="I644" s="75"/>
      <c r="J644" s="76"/>
      <c r="K644" s="64"/>
      <c r="L644" s="64"/>
      <c r="M644" s="66"/>
      <c r="N644" s="64"/>
    </row>
    <row r="645" spans="1:14">
      <c r="A645" s="72"/>
      <c r="B645" s="77"/>
      <c r="C645" s="79"/>
      <c r="D645" s="44"/>
      <c r="E645" s="17" t="s">
        <v>1013</v>
      </c>
      <c r="F645" s="79" t="s">
        <v>189</v>
      </c>
      <c r="G645" s="78" t="s">
        <v>1249</v>
      </c>
      <c r="H645" s="75"/>
      <c r="I645" s="75"/>
      <c r="J645" s="76"/>
      <c r="K645" s="64"/>
      <c r="L645" s="64"/>
      <c r="M645" s="66"/>
      <c r="N645" s="64"/>
    </row>
    <row r="646" spans="1:14">
      <c r="A646" s="72"/>
      <c r="B646" s="77"/>
      <c r="C646" s="79"/>
      <c r="D646" s="44"/>
      <c r="E646" s="17" t="s">
        <v>1013</v>
      </c>
      <c r="F646" s="79" t="s">
        <v>189</v>
      </c>
      <c r="G646" s="78" t="s">
        <v>1250</v>
      </c>
      <c r="H646" s="75"/>
      <c r="I646" s="75"/>
      <c r="J646" s="76"/>
      <c r="K646" s="64"/>
      <c r="L646" s="64"/>
      <c r="M646" s="66"/>
      <c r="N646" s="64"/>
    </row>
    <row r="647" spans="1:14">
      <c r="A647" s="72"/>
      <c r="B647" s="77"/>
      <c r="C647" s="79"/>
      <c r="D647" s="44"/>
      <c r="E647" s="17" t="s">
        <v>1013</v>
      </c>
      <c r="F647" s="79" t="s">
        <v>189</v>
      </c>
      <c r="G647" s="78" t="s">
        <v>1251</v>
      </c>
      <c r="H647" s="75"/>
      <c r="I647" s="75"/>
      <c r="J647" s="76"/>
      <c r="K647" s="64"/>
      <c r="L647" s="64"/>
      <c r="M647" s="66"/>
      <c r="N647" s="64"/>
    </row>
    <row r="648" spans="1:14">
      <c r="A648" s="72"/>
      <c r="B648" s="77"/>
      <c r="C648" s="79"/>
      <c r="D648" s="44"/>
      <c r="E648" s="17" t="s">
        <v>1013</v>
      </c>
      <c r="F648" s="79" t="s">
        <v>189</v>
      </c>
      <c r="G648" s="78" t="s">
        <v>1252</v>
      </c>
      <c r="H648" s="75"/>
      <c r="I648" s="75"/>
      <c r="J648" s="76"/>
      <c r="K648" s="64"/>
      <c r="L648" s="64"/>
      <c r="M648" s="66"/>
      <c r="N648" s="64"/>
    </row>
    <row r="649" spans="1:14">
      <c r="A649" s="72"/>
      <c r="B649" s="77"/>
      <c r="C649" s="79"/>
      <c r="D649" s="44"/>
      <c r="E649" s="17" t="s">
        <v>1013</v>
      </c>
      <c r="F649" s="79" t="s">
        <v>189</v>
      </c>
      <c r="G649" s="78" t="s">
        <v>1253</v>
      </c>
      <c r="H649" s="75"/>
      <c r="I649" s="75"/>
      <c r="J649" s="76"/>
      <c r="K649" s="64"/>
      <c r="L649" s="64"/>
      <c r="M649" s="66"/>
      <c r="N649" s="64"/>
    </row>
    <row r="650" spans="1:14">
      <c r="A650" s="72"/>
      <c r="B650" s="77"/>
      <c r="C650" s="79"/>
      <c r="D650" s="44"/>
      <c r="E650" s="17" t="s">
        <v>1013</v>
      </c>
      <c r="F650" s="79" t="s">
        <v>189</v>
      </c>
      <c r="G650" s="78" t="s">
        <v>1254</v>
      </c>
      <c r="H650" s="75"/>
      <c r="I650" s="75"/>
      <c r="J650" s="76"/>
      <c r="K650" s="64"/>
      <c r="L650" s="64"/>
      <c r="M650" s="66"/>
      <c r="N650" s="64"/>
    </row>
    <row r="651" spans="1:14">
      <c r="A651" s="72"/>
      <c r="B651" s="77"/>
      <c r="C651" s="79"/>
      <c r="D651" s="44"/>
      <c r="E651" s="17" t="s">
        <v>1013</v>
      </c>
      <c r="F651" s="79" t="s">
        <v>189</v>
      </c>
      <c r="G651" s="78" t="s">
        <v>1255</v>
      </c>
      <c r="H651" s="75"/>
      <c r="I651" s="75"/>
      <c r="J651" s="76"/>
      <c r="K651" s="64"/>
      <c r="L651" s="64"/>
      <c r="M651" s="66"/>
      <c r="N651" s="64"/>
    </row>
    <row r="652" spans="1:14">
      <c r="A652" s="72"/>
      <c r="B652" s="77"/>
      <c r="C652" s="79"/>
      <c r="D652" s="44"/>
      <c r="E652" s="17" t="s">
        <v>1013</v>
      </c>
      <c r="F652" s="79" t="s">
        <v>189</v>
      </c>
      <c r="G652" s="78" t="s">
        <v>1256</v>
      </c>
      <c r="H652" s="75"/>
      <c r="I652" s="75"/>
      <c r="J652" s="76"/>
      <c r="K652" s="64"/>
      <c r="L652" s="64"/>
      <c r="M652" s="66"/>
      <c r="N652" s="64"/>
    </row>
    <row r="653" spans="1:14">
      <c r="A653" s="72"/>
      <c r="B653" s="77"/>
      <c r="C653" s="79"/>
      <c r="D653" s="44"/>
      <c r="E653" s="17" t="s">
        <v>1013</v>
      </c>
      <c r="F653" s="79" t="s">
        <v>189</v>
      </c>
      <c r="G653" s="78" t="s">
        <v>1257</v>
      </c>
      <c r="H653" s="75"/>
      <c r="I653" s="75"/>
      <c r="J653" s="76"/>
      <c r="K653" s="64"/>
      <c r="L653" s="64"/>
      <c r="M653" s="66"/>
      <c r="N653" s="64"/>
    </row>
    <row r="654" spans="1:14">
      <c r="A654" s="72"/>
      <c r="B654" s="77"/>
      <c r="C654" s="79"/>
      <c r="D654" s="44"/>
      <c r="E654" s="17" t="s">
        <v>1013</v>
      </c>
      <c r="F654" s="79" t="s">
        <v>189</v>
      </c>
      <c r="G654" s="78" t="s">
        <v>1258</v>
      </c>
      <c r="H654" s="75"/>
      <c r="I654" s="75"/>
      <c r="J654" s="76"/>
      <c r="K654" s="64"/>
      <c r="L654" s="64"/>
      <c r="M654" s="66"/>
      <c r="N654" s="64"/>
    </row>
    <row r="655" spans="1:14">
      <c r="A655" s="72"/>
      <c r="B655" s="77"/>
      <c r="C655" s="79"/>
      <c r="D655" s="44"/>
      <c r="E655" s="17" t="s">
        <v>1013</v>
      </c>
      <c r="F655" s="79" t="s">
        <v>189</v>
      </c>
      <c r="G655" s="78" t="s">
        <v>1259</v>
      </c>
      <c r="H655" s="75"/>
      <c r="I655" s="75"/>
      <c r="J655" s="76"/>
      <c r="K655" s="64"/>
      <c r="L655" s="64"/>
      <c r="M655" s="66"/>
      <c r="N655" s="64"/>
    </row>
    <row r="656" spans="1:14">
      <c r="A656" s="72"/>
      <c r="B656" s="77"/>
      <c r="C656" s="79"/>
      <c r="D656" s="44"/>
      <c r="E656" s="17" t="s">
        <v>1013</v>
      </c>
      <c r="F656" s="79" t="s">
        <v>189</v>
      </c>
      <c r="G656" s="78" t="s">
        <v>1260</v>
      </c>
      <c r="H656" s="75"/>
      <c r="I656" s="75"/>
      <c r="J656" s="76"/>
      <c r="K656" s="64"/>
      <c r="L656" s="64"/>
      <c r="M656" s="66"/>
      <c r="N656" s="64"/>
    </row>
    <row r="657" spans="1:14">
      <c r="A657" s="72"/>
      <c r="B657" s="77"/>
      <c r="C657" s="79"/>
      <c r="D657" s="44"/>
      <c r="E657" s="17" t="s">
        <v>1013</v>
      </c>
      <c r="F657" s="79" t="s">
        <v>189</v>
      </c>
      <c r="G657" s="78" t="s">
        <v>1261</v>
      </c>
      <c r="H657" s="75"/>
      <c r="I657" s="75"/>
      <c r="J657" s="76"/>
      <c r="K657" s="64"/>
      <c r="L657" s="64"/>
      <c r="M657" s="66"/>
      <c r="N657" s="64"/>
    </row>
    <row r="658" spans="1:14">
      <c r="A658" s="72"/>
      <c r="B658" s="77"/>
      <c r="C658" s="79"/>
      <c r="D658" s="44"/>
      <c r="E658" s="17" t="s">
        <v>1013</v>
      </c>
      <c r="F658" s="79" t="s">
        <v>189</v>
      </c>
      <c r="G658" s="78" t="s">
        <v>1262</v>
      </c>
      <c r="H658" s="75"/>
      <c r="I658" s="75"/>
      <c r="J658" s="76"/>
      <c r="K658" s="64"/>
      <c r="L658" s="64"/>
      <c r="M658" s="66"/>
      <c r="N658" s="64"/>
    </row>
    <row r="659" spans="1:14">
      <c r="A659" s="72"/>
      <c r="B659" s="77"/>
      <c r="C659" s="79"/>
      <c r="D659" s="44"/>
      <c r="E659" s="17" t="s">
        <v>1013</v>
      </c>
      <c r="F659" s="79" t="s">
        <v>189</v>
      </c>
      <c r="G659" s="78" t="s">
        <v>1263</v>
      </c>
      <c r="H659" s="75"/>
      <c r="I659" s="75"/>
      <c r="J659" s="76"/>
      <c r="K659" s="64"/>
      <c r="L659" s="64"/>
      <c r="M659" s="66"/>
      <c r="N659" s="64"/>
    </row>
    <row r="660" spans="1:14">
      <c r="A660" s="72"/>
      <c r="B660" s="77"/>
      <c r="C660" s="79"/>
      <c r="D660" s="44"/>
      <c r="E660" s="17" t="s">
        <v>1013</v>
      </c>
      <c r="F660" s="79" t="s">
        <v>189</v>
      </c>
      <c r="G660" s="78" t="s">
        <v>1264</v>
      </c>
      <c r="H660" s="75"/>
      <c r="I660" s="75"/>
      <c r="J660" s="76"/>
      <c r="K660" s="64"/>
      <c r="L660" s="64"/>
      <c r="M660" s="66"/>
      <c r="N660" s="64"/>
    </row>
    <row r="661" spans="1:14">
      <c r="A661" s="72"/>
      <c r="B661" s="77"/>
      <c r="C661" s="79"/>
      <c r="D661" s="44"/>
      <c r="E661" s="17" t="s">
        <v>1013</v>
      </c>
      <c r="F661" s="79" t="s">
        <v>189</v>
      </c>
      <c r="G661" s="78" t="s">
        <v>1265</v>
      </c>
      <c r="H661" s="75"/>
      <c r="I661" s="75"/>
      <c r="J661" s="76"/>
      <c r="K661" s="64"/>
      <c r="L661" s="64"/>
      <c r="M661" s="66"/>
      <c r="N661" s="64"/>
    </row>
    <row r="662" spans="1:14">
      <c r="A662" s="72"/>
      <c r="B662" s="77"/>
      <c r="C662" s="79"/>
      <c r="D662" s="44"/>
      <c r="E662" s="17" t="s">
        <v>1013</v>
      </c>
      <c r="F662" s="79" t="s">
        <v>189</v>
      </c>
      <c r="G662" s="78" t="s">
        <v>1266</v>
      </c>
      <c r="H662" s="75"/>
      <c r="I662" s="75"/>
      <c r="J662" s="76"/>
      <c r="K662" s="64"/>
      <c r="L662" s="64"/>
      <c r="M662" s="66"/>
      <c r="N662" s="64"/>
    </row>
    <row r="663" spans="1:14">
      <c r="A663" s="72"/>
      <c r="B663" s="77"/>
      <c r="C663" s="79"/>
      <c r="D663" s="44"/>
      <c r="E663" s="17" t="s">
        <v>1013</v>
      </c>
      <c r="F663" s="79" t="s">
        <v>189</v>
      </c>
      <c r="G663" s="78" t="s">
        <v>1267</v>
      </c>
      <c r="H663" s="75"/>
      <c r="I663" s="75"/>
      <c r="J663" s="76"/>
      <c r="K663" s="64"/>
      <c r="L663" s="64"/>
      <c r="M663" s="66"/>
      <c r="N663" s="64"/>
    </row>
    <row r="664" spans="1:14">
      <c r="A664" s="72"/>
      <c r="B664" s="77"/>
      <c r="C664" s="79"/>
      <c r="D664" s="44"/>
      <c r="E664" s="17" t="s">
        <v>1013</v>
      </c>
      <c r="F664" s="79" t="s">
        <v>189</v>
      </c>
      <c r="G664" s="78" t="s">
        <v>1268</v>
      </c>
      <c r="H664" s="75"/>
      <c r="I664" s="75"/>
      <c r="J664" s="76"/>
      <c r="K664" s="64"/>
      <c r="L664" s="64"/>
      <c r="M664" s="66"/>
      <c r="N664" s="64"/>
    </row>
    <row r="665" spans="1:14">
      <c r="A665" s="72"/>
      <c r="B665" s="77"/>
      <c r="C665" s="79"/>
      <c r="D665" s="44"/>
      <c r="E665" s="17" t="s">
        <v>1013</v>
      </c>
      <c r="F665" s="79" t="s">
        <v>189</v>
      </c>
      <c r="G665" s="78" t="s">
        <v>1269</v>
      </c>
      <c r="H665" s="75"/>
      <c r="I665" s="75"/>
      <c r="J665" s="76"/>
      <c r="K665" s="64"/>
      <c r="L665" s="64"/>
      <c r="M665" s="66"/>
      <c r="N665" s="64"/>
    </row>
    <row r="666" spans="1:14">
      <c r="A666" s="72"/>
      <c r="B666" s="77"/>
      <c r="C666" s="79"/>
      <c r="D666" s="44"/>
      <c r="E666" s="17" t="s">
        <v>1013</v>
      </c>
      <c r="F666" s="79" t="s">
        <v>189</v>
      </c>
      <c r="G666" s="78" t="s">
        <v>1270</v>
      </c>
      <c r="H666" s="75"/>
      <c r="I666" s="75"/>
      <c r="J666" s="76"/>
      <c r="K666" s="64"/>
      <c r="L666" s="64"/>
      <c r="M666" s="66"/>
      <c r="N666" s="64"/>
    </row>
    <row r="667" spans="1:14">
      <c r="A667" s="72"/>
      <c r="B667" s="77"/>
      <c r="C667" s="79"/>
      <c r="D667" s="44"/>
      <c r="E667" s="17" t="s">
        <v>1013</v>
      </c>
      <c r="F667" s="79" t="s">
        <v>189</v>
      </c>
      <c r="G667" s="78" t="s">
        <v>1271</v>
      </c>
      <c r="H667" s="75"/>
      <c r="I667" s="75"/>
      <c r="J667" s="76"/>
      <c r="K667" s="64"/>
      <c r="L667" s="64"/>
      <c r="M667" s="66"/>
      <c r="N667" s="64"/>
    </row>
    <row r="668" spans="1:14">
      <c r="A668" s="72"/>
      <c r="B668" s="77"/>
      <c r="C668" s="79"/>
      <c r="D668" s="44"/>
      <c r="E668" s="17" t="s">
        <v>1013</v>
      </c>
      <c r="F668" s="79" t="s">
        <v>189</v>
      </c>
      <c r="G668" s="78" t="s">
        <v>1272</v>
      </c>
      <c r="H668" s="75"/>
      <c r="I668" s="75"/>
      <c r="J668" s="76"/>
      <c r="K668" s="64"/>
      <c r="L668" s="64"/>
      <c r="M668" s="66"/>
      <c r="N668" s="64"/>
    </row>
    <row r="669" spans="1:14">
      <c r="A669" s="72"/>
      <c r="B669" s="77"/>
      <c r="C669" s="79"/>
      <c r="D669" s="44"/>
      <c r="E669" s="17" t="s">
        <v>1013</v>
      </c>
      <c r="F669" s="79" t="s">
        <v>189</v>
      </c>
      <c r="G669" s="78" t="s">
        <v>1273</v>
      </c>
      <c r="H669" s="75"/>
      <c r="I669" s="75"/>
      <c r="J669" s="76"/>
      <c r="K669" s="64"/>
      <c r="L669" s="64"/>
      <c r="M669" s="66"/>
      <c r="N669" s="64"/>
    </row>
    <row r="670" spans="1:14">
      <c r="A670" s="72"/>
      <c r="B670" s="77"/>
      <c r="C670" s="79"/>
      <c r="D670" s="44"/>
      <c r="E670" s="17" t="s">
        <v>1013</v>
      </c>
      <c r="F670" s="79" t="s">
        <v>189</v>
      </c>
      <c r="G670" s="78" t="s">
        <v>1274</v>
      </c>
      <c r="H670" s="75"/>
      <c r="I670" s="75"/>
      <c r="J670" s="76"/>
      <c r="K670" s="64"/>
      <c r="L670" s="64"/>
      <c r="M670" s="66"/>
      <c r="N670" s="64"/>
    </row>
    <row r="671" spans="1:14">
      <c r="A671" s="72"/>
      <c r="B671" s="77"/>
      <c r="C671" s="79"/>
      <c r="D671" s="44"/>
      <c r="E671" s="17" t="s">
        <v>1013</v>
      </c>
      <c r="F671" s="79" t="s">
        <v>189</v>
      </c>
      <c r="G671" s="78" t="s">
        <v>1275</v>
      </c>
      <c r="H671" s="75"/>
      <c r="I671" s="75"/>
      <c r="J671" s="76"/>
      <c r="K671" s="64"/>
      <c r="L671" s="64"/>
      <c r="M671" s="66"/>
      <c r="N671" s="64"/>
    </row>
    <row r="672" spans="1:14">
      <c r="A672" s="72"/>
      <c r="B672" s="77"/>
      <c r="C672" s="79"/>
      <c r="D672" s="44"/>
      <c r="E672" s="17" t="s">
        <v>1013</v>
      </c>
      <c r="F672" s="79" t="s">
        <v>189</v>
      </c>
      <c r="G672" s="78" t="s">
        <v>1276</v>
      </c>
      <c r="H672" s="75"/>
      <c r="I672" s="75"/>
      <c r="J672" s="76"/>
      <c r="K672" s="64"/>
      <c r="L672" s="64"/>
      <c r="M672" s="66"/>
      <c r="N672" s="64"/>
    </row>
    <row r="673" spans="1:14">
      <c r="A673" s="72"/>
      <c r="B673" s="77"/>
      <c r="C673" s="79"/>
      <c r="D673" s="44"/>
      <c r="E673" s="17" t="s">
        <v>1013</v>
      </c>
      <c r="F673" s="79" t="s">
        <v>189</v>
      </c>
      <c r="G673" s="78" t="s">
        <v>1277</v>
      </c>
      <c r="H673" s="75"/>
      <c r="I673" s="75"/>
      <c r="J673" s="76"/>
      <c r="K673" s="64"/>
      <c r="L673" s="64"/>
      <c r="M673" s="66"/>
      <c r="N673" s="64"/>
    </row>
    <row r="674" spans="1:14">
      <c r="A674" s="72"/>
      <c r="B674" s="77" t="s">
        <v>1278</v>
      </c>
      <c r="C674" s="79" t="s">
        <v>228</v>
      </c>
      <c r="D674" s="44"/>
      <c r="E674" s="17" t="s">
        <v>1013</v>
      </c>
      <c r="F674" s="79" t="s">
        <v>189</v>
      </c>
      <c r="G674" s="78" t="s">
        <v>1279</v>
      </c>
      <c r="H674" s="75"/>
      <c r="I674" s="75"/>
      <c r="J674" s="76"/>
      <c r="K674" s="64"/>
      <c r="L674" s="64"/>
      <c r="M674" s="66"/>
      <c r="N674" s="64"/>
    </row>
    <row r="675" spans="1:14">
      <c r="A675" s="72"/>
      <c r="B675" s="77"/>
      <c r="C675" s="79"/>
      <c r="D675" s="44"/>
      <c r="E675" s="17" t="s">
        <v>1013</v>
      </c>
      <c r="F675" s="79" t="s">
        <v>189</v>
      </c>
      <c r="G675" s="78" t="s">
        <v>1280</v>
      </c>
      <c r="H675" s="75"/>
      <c r="I675" s="75"/>
      <c r="J675" s="76"/>
      <c r="K675" s="64"/>
      <c r="L675" s="64"/>
      <c r="M675" s="66"/>
      <c r="N675" s="64"/>
    </row>
    <row r="676" spans="1:14">
      <c r="A676" s="72"/>
      <c r="B676" s="77"/>
      <c r="C676" s="79"/>
      <c r="D676" s="44"/>
      <c r="E676" s="17" t="s">
        <v>1013</v>
      </c>
      <c r="F676" s="79" t="s">
        <v>189</v>
      </c>
      <c r="G676" s="78" t="s">
        <v>1281</v>
      </c>
      <c r="H676" s="75"/>
      <c r="I676" s="75"/>
      <c r="J676" s="76"/>
      <c r="K676" s="64"/>
      <c r="L676" s="64"/>
      <c r="M676" s="66"/>
      <c r="N676" s="64"/>
    </row>
    <row r="677" spans="1:14">
      <c r="A677" s="72"/>
      <c r="B677" s="77" t="s">
        <v>1282</v>
      </c>
      <c r="C677" s="79" t="s">
        <v>204</v>
      </c>
      <c r="D677" s="44"/>
      <c r="E677" s="17" t="s">
        <v>1013</v>
      </c>
      <c r="F677" s="79" t="s">
        <v>1214</v>
      </c>
      <c r="G677" s="78" t="s">
        <v>1283</v>
      </c>
      <c r="H677" s="75"/>
      <c r="I677" s="75"/>
      <c r="J677" s="76"/>
      <c r="K677" s="64"/>
      <c r="L677" s="64"/>
      <c r="M677" s="66"/>
      <c r="N677" s="64"/>
    </row>
    <row r="678" spans="1:14">
      <c r="A678" s="72"/>
      <c r="B678" s="77" t="s">
        <v>1284</v>
      </c>
      <c r="C678" s="79" t="s">
        <v>231</v>
      </c>
      <c r="D678" s="44"/>
      <c r="E678" s="17" t="s">
        <v>1013</v>
      </c>
      <c r="F678" s="79" t="s">
        <v>189</v>
      </c>
      <c r="G678" s="78" t="s">
        <v>1285</v>
      </c>
      <c r="H678" s="75"/>
      <c r="I678" s="75"/>
      <c r="J678" s="76"/>
      <c r="K678" s="64"/>
      <c r="L678" s="64"/>
      <c r="M678" s="66"/>
      <c r="N678" s="64"/>
    </row>
    <row r="679" spans="1:14">
      <c r="A679" s="72"/>
      <c r="B679" s="77"/>
      <c r="C679" s="79"/>
      <c r="D679" s="44"/>
      <c r="E679" s="17" t="s">
        <v>1013</v>
      </c>
      <c r="F679" s="79" t="s">
        <v>189</v>
      </c>
      <c r="G679" s="78" t="s">
        <v>1286</v>
      </c>
      <c r="H679" s="75"/>
      <c r="I679" s="75"/>
      <c r="J679" s="76"/>
      <c r="K679" s="64"/>
      <c r="L679" s="64"/>
      <c r="M679" s="66"/>
      <c r="N679" s="64"/>
    </row>
    <row r="680" spans="1:14">
      <c r="A680" s="72"/>
      <c r="B680" s="77"/>
      <c r="C680" s="79"/>
      <c r="D680" s="44"/>
      <c r="E680" s="17" t="s">
        <v>1013</v>
      </c>
      <c r="F680" s="79" t="s">
        <v>1287</v>
      </c>
      <c r="G680" s="78" t="s">
        <v>1288</v>
      </c>
      <c r="H680" s="75"/>
      <c r="I680" s="75"/>
      <c r="J680" s="76"/>
      <c r="K680" s="64"/>
      <c r="L680" s="64"/>
      <c r="M680" s="66"/>
      <c r="N680" s="64"/>
    </row>
    <row r="681" spans="1:14">
      <c r="A681" s="72"/>
      <c r="B681" s="77"/>
      <c r="C681" s="79"/>
      <c r="D681" s="44"/>
      <c r="E681" s="17" t="s">
        <v>1013</v>
      </c>
      <c r="F681" s="79" t="s">
        <v>189</v>
      </c>
      <c r="G681" s="78" t="s">
        <v>1289</v>
      </c>
      <c r="H681" s="75"/>
      <c r="I681" s="75"/>
      <c r="J681" s="76"/>
      <c r="K681" s="64"/>
      <c r="L681" s="64"/>
      <c r="M681" s="66"/>
      <c r="N681" s="64"/>
    </row>
    <row r="682" spans="1:14">
      <c r="A682" s="72"/>
      <c r="B682" s="77"/>
      <c r="C682" s="79"/>
      <c r="D682" s="44"/>
      <c r="E682" s="17" t="s">
        <v>1013</v>
      </c>
      <c r="F682" s="79" t="s">
        <v>138</v>
      </c>
      <c r="G682" s="78" t="s">
        <v>1290</v>
      </c>
      <c r="H682" s="75"/>
      <c r="I682" s="75"/>
      <c r="J682" s="76"/>
      <c r="K682" s="64"/>
      <c r="L682" s="64"/>
      <c r="M682" s="66"/>
      <c r="N682" s="64"/>
    </row>
    <row r="683" spans="1:14">
      <c r="A683" s="72"/>
      <c r="B683" s="77"/>
      <c r="C683" s="79"/>
      <c r="D683" s="44"/>
      <c r="E683" s="17" t="s">
        <v>1013</v>
      </c>
      <c r="F683" s="79" t="s">
        <v>189</v>
      </c>
      <c r="G683" s="78" t="s">
        <v>1291</v>
      </c>
      <c r="H683" s="75"/>
      <c r="I683" s="75"/>
      <c r="J683" s="76"/>
      <c r="K683" s="64"/>
      <c r="L683" s="64"/>
      <c r="M683" s="66"/>
      <c r="N683" s="64"/>
    </row>
    <row r="684" spans="1:14">
      <c r="A684" s="72"/>
      <c r="B684" s="77"/>
      <c r="C684" s="79"/>
      <c r="D684" s="44"/>
      <c r="E684" s="17" t="s">
        <v>1013</v>
      </c>
      <c r="F684" s="79" t="s">
        <v>189</v>
      </c>
      <c r="G684" s="78" t="s">
        <v>1292</v>
      </c>
      <c r="H684" s="75"/>
      <c r="I684" s="75"/>
      <c r="J684" s="76"/>
      <c r="K684" s="64"/>
      <c r="L684" s="64"/>
      <c r="M684" s="66"/>
      <c r="N684" s="64"/>
    </row>
    <row r="685" spans="1:14">
      <c r="A685" s="72"/>
      <c r="B685" s="77"/>
      <c r="C685" s="79"/>
      <c r="D685" s="44"/>
      <c r="E685" s="17" t="s">
        <v>1013</v>
      </c>
      <c r="F685" s="79" t="s">
        <v>189</v>
      </c>
      <c r="G685" s="78" t="s">
        <v>1293</v>
      </c>
      <c r="H685" s="75"/>
      <c r="I685" s="75"/>
      <c r="J685" s="76"/>
      <c r="K685" s="64"/>
      <c r="L685" s="64"/>
      <c r="M685" s="66"/>
      <c r="N685" s="64"/>
    </row>
    <row r="686" spans="1:14">
      <c r="A686" s="72"/>
      <c r="B686" s="77"/>
      <c r="C686" s="79"/>
      <c r="D686" s="44"/>
      <c r="E686" s="17" t="s">
        <v>1013</v>
      </c>
      <c r="F686" s="79" t="s">
        <v>189</v>
      </c>
      <c r="G686" s="78" t="s">
        <v>1294</v>
      </c>
      <c r="H686" s="75"/>
      <c r="I686" s="75"/>
      <c r="J686" s="76"/>
      <c r="K686" s="64"/>
      <c r="L686" s="64"/>
      <c r="M686" s="66"/>
      <c r="N686" s="64"/>
    </row>
    <row r="687" spans="1:14">
      <c r="A687" s="72"/>
      <c r="B687" s="77" t="s">
        <v>1295</v>
      </c>
      <c r="C687" s="79" t="s">
        <v>233</v>
      </c>
      <c r="D687" s="44"/>
      <c r="E687" s="17" t="s">
        <v>1013</v>
      </c>
      <c r="F687" s="79" t="s">
        <v>189</v>
      </c>
      <c r="G687" s="78" t="s">
        <v>1296</v>
      </c>
      <c r="H687" s="75"/>
      <c r="I687" s="75"/>
      <c r="J687" s="76"/>
      <c r="K687" s="64"/>
      <c r="L687" s="64"/>
      <c r="M687" s="66"/>
      <c r="N687" s="64"/>
    </row>
    <row r="688" spans="1:14">
      <c r="A688" s="72"/>
      <c r="B688" s="77" t="s">
        <v>1297</v>
      </c>
      <c r="C688" s="79" t="s">
        <v>235</v>
      </c>
      <c r="D688" s="44"/>
      <c r="E688" s="17" t="s">
        <v>1013</v>
      </c>
      <c r="F688" s="79" t="s">
        <v>189</v>
      </c>
      <c r="G688" s="78" t="s">
        <v>1298</v>
      </c>
      <c r="H688" s="75"/>
      <c r="I688" s="75"/>
      <c r="J688" s="76"/>
      <c r="K688" s="64"/>
      <c r="L688" s="64"/>
      <c r="M688" s="66"/>
      <c r="N688" s="64"/>
    </row>
    <row r="689" spans="1:14">
      <c r="A689" s="72"/>
      <c r="B689" s="77" t="s">
        <v>1299</v>
      </c>
      <c r="C689" s="79" t="s">
        <v>238</v>
      </c>
      <c r="D689" s="44"/>
      <c r="E689" s="17" t="s">
        <v>1013</v>
      </c>
      <c r="F689" s="79" t="s">
        <v>212</v>
      </c>
      <c r="G689" s="78" t="s">
        <v>1300</v>
      </c>
      <c r="H689" s="75"/>
      <c r="I689" s="75"/>
      <c r="J689" s="76"/>
      <c r="K689" s="64"/>
      <c r="L689" s="64"/>
      <c r="M689" s="66"/>
      <c r="N689" s="64"/>
    </row>
    <row r="690" spans="1:14">
      <c r="A690" s="72"/>
      <c r="B690" s="77"/>
      <c r="C690" s="79"/>
      <c r="D690" s="44"/>
      <c r="E690" s="17" t="s">
        <v>1013</v>
      </c>
      <c r="F690" s="79" t="s">
        <v>212</v>
      </c>
      <c r="G690" s="78" t="s">
        <v>1301</v>
      </c>
      <c r="H690" s="75"/>
      <c r="I690" s="75"/>
      <c r="J690" s="76"/>
      <c r="K690" s="64"/>
      <c r="L690" s="64"/>
      <c r="M690" s="66"/>
      <c r="N690" s="64"/>
    </row>
    <row r="691" spans="1:14">
      <c r="A691" s="72"/>
      <c r="B691" s="77"/>
      <c r="C691" s="79"/>
      <c r="D691" s="44"/>
      <c r="E691" s="17" t="s">
        <v>1013</v>
      </c>
      <c r="F691" s="79" t="s">
        <v>1014</v>
      </c>
      <c r="G691" s="78" t="s">
        <v>1302</v>
      </c>
      <c r="H691" s="75"/>
      <c r="I691" s="75"/>
      <c r="J691" s="76"/>
      <c r="K691" s="64"/>
      <c r="L691" s="64"/>
      <c r="M691" s="66"/>
      <c r="N691" s="64"/>
    </row>
    <row r="692" spans="1:14">
      <c r="A692" s="72"/>
      <c r="B692" s="77"/>
      <c r="C692" s="79"/>
      <c r="D692" s="44"/>
      <c r="E692" s="17" t="s">
        <v>1013</v>
      </c>
      <c r="F692" s="79" t="s">
        <v>212</v>
      </c>
      <c r="G692" s="78" t="s">
        <v>1303</v>
      </c>
      <c r="H692" s="75"/>
      <c r="I692" s="75"/>
      <c r="J692" s="76"/>
      <c r="K692" s="64"/>
      <c r="L692" s="64"/>
      <c r="M692" s="66"/>
      <c r="N692" s="64"/>
    </row>
    <row r="693" spans="1:14">
      <c r="A693" s="72"/>
      <c r="B693" s="77"/>
      <c r="C693" s="79"/>
      <c r="D693" s="44"/>
      <c r="E693" s="17" t="s">
        <v>1013</v>
      </c>
      <c r="F693" s="79" t="s">
        <v>212</v>
      </c>
      <c r="G693" s="78" t="s">
        <v>1304</v>
      </c>
      <c r="H693" s="75"/>
      <c r="I693" s="75"/>
      <c r="J693" s="76"/>
      <c r="K693" s="64"/>
      <c r="L693" s="64"/>
      <c r="M693" s="66"/>
      <c r="N693" s="64"/>
    </row>
    <row r="694" spans="1:14">
      <c r="A694" s="72"/>
      <c r="B694" s="77"/>
      <c r="C694" s="79"/>
      <c r="D694" s="44"/>
      <c r="E694" s="17" t="s">
        <v>1013</v>
      </c>
      <c r="F694" s="79" t="s">
        <v>212</v>
      </c>
      <c r="G694" s="78" t="s">
        <v>1305</v>
      </c>
      <c r="H694" s="75"/>
      <c r="I694" s="75"/>
      <c r="J694" s="76"/>
      <c r="K694" s="64"/>
      <c r="L694" s="64"/>
      <c r="M694" s="66"/>
      <c r="N694" s="64"/>
    </row>
    <row r="695" spans="1:14">
      <c r="A695" s="72"/>
      <c r="B695" s="77"/>
      <c r="C695" s="79"/>
      <c r="D695" s="44"/>
      <c r="E695" s="17" t="s">
        <v>1013</v>
      </c>
      <c r="F695" s="79" t="s">
        <v>212</v>
      </c>
      <c r="G695" s="78" t="s">
        <v>1306</v>
      </c>
      <c r="H695" s="75"/>
      <c r="I695" s="75"/>
      <c r="J695" s="76"/>
      <c r="K695" s="64"/>
      <c r="L695" s="64"/>
      <c r="M695" s="66"/>
      <c r="N695" s="64"/>
    </row>
    <row r="696" spans="1:14">
      <c r="A696" s="82"/>
      <c r="B696" s="83"/>
      <c r="C696" s="84"/>
      <c r="D696" s="85"/>
      <c r="E696" s="86" t="s">
        <v>1013</v>
      </c>
      <c r="F696" s="84" t="s">
        <v>212</v>
      </c>
      <c r="G696" s="87" t="s">
        <v>1307</v>
      </c>
      <c r="H696" s="88"/>
      <c r="I696" s="88"/>
      <c r="J696" s="89"/>
      <c r="K696" s="64"/>
      <c r="L696" s="64"/>
      <c r="M696" s="66"/>
      <c r="N696" s="64"/>
    </row>
    <row r="697" spans="1:14">
      <c r="A697" s="90"/>
      <c r="B697" s="91">
        <v>1</v>
      </c>
      <c r="C697" s="91" t="s">
        <v>241</v>
      </c>
      <c r="D697" s="92" t="s">
        <v>967</v>
      </c>
      <c r="E697" s="93" t="s">
        <v>968</v>
      </c>
      <c r="F697" s="91" t="s">
        <v>212</v>
      </c>
      <c r="G697" s="94" t="s">
        <v>1308</v>
      </c>
      <c r="H697" s="95"/>
      <c r="I697" s="95"/>
      <c r="J697" s="96"/>
      <c r="K697" s="64"/>
      <c r="L697" s="64"/>
      <c r="M697" s="66"/>
      <c r="N697" s="64"/>
    </row>
    <row r="698" spans="1:14">
      <c r="A698" s="72"/>
      <c r="B698" s="40"/>
      <c r="C698" s="40"/>
      <c r="D698" s="97"/>
      <c r="E698" s="73" t="s">
        <v>968</v>
      </c>
      <c r="F698" s="40"/>
      <c r="G698" s="74" t="s">
        <v>1309</v>
      </c>
      <c r="H698" s="75"/>
      <c r="I698" s="75"/>
      <c r="J698" s="76"/>
      <c r="K698" s="64"/>
      <c r="L698" s="64"/>
      <c r="M698" s="66"/>
      <c r="N698" s="64"/>
    </row>
    <row r="699" spans="1:14">
      <c r="A699" s="72"/>
      <c r="B699" s="40"/>
      <c r="C699" s="40"/>
      <c r="D699" s="97"/>
      <c r="E699" s="73" t="s">
        <v>968</v>
      </c>
      <c r="F699" s="40"/>
      <c r="G699" s="74" t="s">
        <v>1310</v>
      </c>
      <c r="H699" s="75"/>
      <c r="I699" s="75"/>
      <c r="J699" s="76"/>
      <c r="K699" s="64"/>
      <c r="L699" s="64"/>
      <c r="M699" s="66"/>
      <c r="N699" s="64"/>
    </row>
    <row r="700" spans="1:14">
      <c r="A700" s="72"/>
      <c r="B700" s="40"/>
      <c r="C700" s="40"/>
      <c r="D700" s="97"/>
      <c r="E700" s="73" t="s">
        <v>968</v>
      </c>
      <c r="F700" s="40"/>
      <c r="G700" s="74" t="s">
        <v>1311</v>
      </c>
      <c r="H700" s="75"/>
      <c r="I700" s="75"/>
      <c r="J700" s="76"/>
      <c r="K700" s="64"/>
      <c r="L700" s="64"/>
      <c r="M700" s="66"/>
      <c r="N700" s="64"/>
    </row>
    <row r="701" spans="1:14">
      <c r="A701" s="72"/>
      <c r="B701" s="40"/>
      <c r="C701" s="40"/>
      <c r="D701" s="97"/>
      <c r="E701" s="73" t="s">
        <v>968</v>
      </c>
      <c r="F701" s="40"/>
      <c r="G701" s="74" t="s">
        <v>1312</v>
      </c>
      <c r="H701" s="75"/>
      <c r="I701" s="75"/>
      <c r="J701" s="76"/>
      <c r="K701" s="64"/>
      <c r="L701" s="64"/>
      <c r="M701" s="66"/>
      <c r="N701" s="64"/>
    </row>
    <row r="702" spans="1:14">
      <c r="A702" s="72"/>
      <c r="B702" s="40"/>
      <c r="C702" s="40"/>
      <c r="D702" s="97"/>
      <c r="E702" s="73" t="s">
        <v>968</v>
      </c>
      <c r="F702" s="40"/>
      <c r="G702" s="74" t="s">
        <v>1313</v>
      </c>
      <c r="H702" s="75"/>
      <c r="I702" s="75"/>
      <c r="J702" s="76"/>
      <c r="K702" s="64"/>
      <c r="L702" s="64"/>
      <c r="M702" s="66"/>
      <c r="N702" s="64"/>
    </row>
    <row r="703" spans="1:14">
      <c r="A703" s="72"/>
      <c r="B703" s="40"/>
      <c r="C703" s="40"/>
      <c r="D703" s="97"/>
      <c r="E703" s="73" t="s">
        <v>968</v>
      </c>
      <c r="F703" s="40"/>
      <c r="G703" s="74" t="s">
        <v>1314</v>
      </c>
      <c r="H703" s="75"/>
      <c r="I703" s="75"/>
      <c r="J703" s="76"/>
      <c r="K703" s="64"/>
      <c r="L703" s="64"/>
      <c r="M703" s="66"/>
      <c r="N703" s="64"/>
    </row>
    <row r="704" spans="1:14">
      <c r="A704" s="72"/>
      <c r="B704" s="40"/>
      <c r="C704" s="40"/>
      <c r="D704" s="97"/>
      <c r="E704" s="73" t="s">
        <v>968</v>
      </c>
      <c r="F704" s="40"/>
      <c r="G704" s="74" t="s">
        <v>1315</v>
      </c>
      <c r="H704" s="75"/>
      <c r="I704" s="75"/>
      <c r="J704" s="76"/>
      <c r="K704" s="64"/>
      <c r="L704" s="64"/>
      <c r="M704" s="66"/>
      <c r="N704" s="64"/>
    </row>
    <row r="705" spans="1:14">
      <c r="A705" s="72"/>
      <c r="B705" s="40"/>
      <c r="C705" s="40"/>
      <c r="D705" s="97"/>
      <c r="E705" s="73" t="s">
        <v>968</v>
      </c>
      <c r="F705" s="40"/>
      <c r="G705" s="74" t="s">
        <v>1316</v>
      </c>
      <c r="H705" s="75"/>
      <c r="I705" s="75"/>
      <c r="J705" s="76"/>
      <c r="K705" s="64"/>
      <c r="L705" s="64"/>
      <c r="M705" s="66"/>
      <c r="N705" s="64"/>
    </row>
    <row r="706" spans="1:14">
      <c r="A706" s="72"/>
      <c r="B706" s="40"/>
      <c r="C706" s="40"/>
      <c r="D706" s="97"/>
      <c r="E706" s="73" t="s">
        <v>968</v>
      </c>
      <c r="F706" s="40"/>
      <c r="G706" s="74" t="s">
        <v>1317</v>
      </c>
      <c r="H706" s="75"/>
      <c r="I706" s="75"/>
      <c r="J706" s="76"/>
      <c r="K706" s="64"/>
      <c r="L706" s="64"/>
      <c r="M706" s="66"/>
      <c r="N706" s="64"/>
    </row>
    <row r="707" spans="1:14">
      <c r="A707" s="72"/>
      <c r="B707" s="40"/>
      <c r="C707" s="40"/>
      <c r="D707" s="97"/>
      <c r="E707" s="73" t="s">
        <v>968</v>
      </c>
      <c r="F707" s="40"/>
      <c r="G707" s="74" t="s">
        <v>1318</v>
      </c>
      <c r="H707" s="75"/>
      <c r="I707" s="75"/>
      <c r="J707" s="76"/>
      <c r="K707" s="64"/>
      <c r="L707" s="64"/>
      <c r="M707" s="66"/>
      <c r="N707" s="64"/>
    </row>
    <row r="708" spans="1:14">
      <c r="A708" s="72"/>
      <c r="B708" s="40">
        <v>2</v>
      </c>
      <c r="C708" s="40" t="s">
        <v>244</v>
      </c>
      <c r="D708" s="97"/>
      <c r="E708" s="73" t="s">
        <v>968</v>
      </c>
      <c r="F708" s="40" t="s">
        <v>212</v>
      </c>
      <c r="G708" s="74" t="s">
        <v>1319</v>
      </c>
      <c r="H708" s="75"/>
      <c r="I708" s="75"/>
      <c r="J708" s="76"/>
      <c r="K708" s="64"/>
      <c r="L708" s="64"/>
      <c r="M708" s="66"/>
      <c r="N708" s="64"/>
    </row>
    <row r="709" spans="1:14">
      <c r="A709" s="72"/>
      <c r="B709" s="40"/>
      <c r="C709" s="40"/>
      <c r="D709" s="97"/>
      <c r="E709" s="73" t="s">
        <v>968</v>
      </c>
      <c r="F709" s="40"/>
      <c r="G709" s="74" t="s">
        <v>1320</v>
      </c>
      <c r="H709" s="75"/>
      <c r="I709" s="75"/>
      <c r="J709" s="76"/>
      <c r="K709" s="64"/>
      <c r="L709" s="64"/>
      <c r="M709" s="66"/>
      <c r="N709" s="64"/>
    </row>
    <row r="710" spans="1:14">
      <c r="A710" s="72"/>
      <c r="B710" s="40"/>
      <c r="C710" s="40"/>
      <c r="D710" s="97"/>
      <c r="E710" s="73" t="s">
        <v>968</v>
      </c>
      <c r="F710" s="40"/>
      <c r="G710" s="74" t="s">
        <v>1321</v>
      </c>
      <c r="H710" s="75"/>
      <c r="I710" s="75"/>
      <c r="J710" s="76"/>
      <c r="K710" s="64"/>
      <c r="L710" s="64"/>
      <c r="M710" s="66"/>
      <c r="N710" s="64"/>
    </row>
    <row r="711" spans="1:14">
      <c r="A711" s="72"/>
      <c r="B711" s="40"/>
      <c r="C711" s="40"/>
      <c r="D711" s="97"/>
      <c r="E711" s="73" t="s">
        <v>968</v>
      </c>
      <c r="F711" s="40"/>
      <c r="G711" s="74" t="s">
        <v>1322</v>
      </c>
      <c r="H711" s="75"/>
      <c r="I711" s="75"/>
      <c r="J711" s="76"/>
      <c r="K711" s="64"/>
      <c r="L711" s="64"/>
      <c r="M711" s="66"/>
      <c r="N711" s="64"/>
    </row>
    <row r="712" spans="1:14">
      <c r="A712" s="72"/>
      <c r="B712" s="40"/>
      <c r="C712" s="40"/>
      <c r="D712" s="97"/>
      <c r="E712" s="73" t="s">
        <v>968</v>
      </c>
      <c r="F712" s="40"/>
      <c r="G712" s="74" t="s">
        <v>1323</v>
      </c>
      <c r="H712" s="75"/>
      <c r="I712" s="75"/>
      <c r="J712" s="76"/>
      <c r="K712" s="64"/>
      <c r="L712" s="64"/>
      <c r="M712" s="66"/>
      <c r="N712" s="64"/>
    </row>
    <row r="713" spans="1:14">
      <c r="A713" s="72"/>
      <c r="B713" s="40"/>
      <c r="C713" s="40"/>
      <c r="D713" s="97"/>
      <c r="E713" s="73" t="s">
        <v>968</v>
      </c>
      <c r="F713" s="40"/>
      <c r="G713" s="74" t="s">
        <v>1324</v>
      </c>
      <c r="H713" s="75"/>
      <c r="I713" s="75"/>
      <c r="J713" s="76"/>
      <c r="K713" s="64"/>
      <c r="L713" s="64"/>
      <c r="M713" s="66"/>
      <c r="N713" s="64"/>
    </row>
    <row r="714" spans="1:14">
      <c r="A714" s="72"/>
      <c r="B714" s="40"/>
      <c r="C714" s="40"/>
      <c r="D714" s="97"/>
      <c r="E714" s="73" t="s">
        <v>968</v>
      </c>
      <c r="F714" s="40"/>
      <c r="G714" s="74" t="s">
        <v>1325</v>
      </c>
      <c r="H714" s="75"/>
      <c r="I714" s="75"/>
      <c r="J714" s="76"/>
      <c r="K714" s="64"/>
      <c r="L714" s="64"/>
      <c r="M714" s="66"/>
      <c r="N714" s="64"/>
    </row>
    <row r="715" spans="1:14">
      <c r="A715" s="72"/>
      <c r="B715" s="40"/>
      <c r="C715" s="40"/>
      <c r="D715" s="97"/>
      <c r="E715" s="73" t="s">
        <v>968</v>
      </c>
      <c r="F715" s="40"/>
      <c r="G715" s="74" t="s">
        <v>1326</v>
      </c>
      <c r="H715" s="75"/>
      <c r="I715" s="75"/>
      <c r="J715" s="76"/>
      <c r="K715" s="64"/>
      <c r="L715" s="64"/>
      <c r="M715" s="66"/>
      <c r="N715" s="64"/>
    </row>
    <row r="716" spans="1:14">
      <c r="A716" s="72"/>
      <c r="B716" s="40"/>
      <c r="C716" s="40"/>
      <c r="D716" s="97"/>
      <c r="E716" s="73" t="s">
        <v>968</v>
      </c>
      <c r="F716" s="40"/>
      <c r="G716" s="74" t="s">
        <v>1327</v>
      </c>
      <c r="H716" s="75"/>
      <c r="I716" s="75"/>
      <c r="J716" s="76"/>
      <c r="K716" s="64"/>
      <c r="L716" s="64"/>
      <c r="M716" s="66"/>
      <c r="N716" s="64"/>
    </row>
    <row r="717" spans="1:14">
      <c r="A717" s="72"/>
      <c r="B717" s="77" t="s">
        <v>1328</v>
      </c>
      <c r="C717" s="79" t="s">
        <v>241</v>
      </c>
      <c r="D717" s="98" t="s">
        <v>1012</v>
      </c>
      <c r="E717" s="17" t="s">
        <v>1013</v>
      </c>
      <c r="F717" s="79" t="s">
        <v>212</v>
      </c>
      <c r="G717" s="78" t="s">
        <v>1329</v>
      </c>
      <c r="H717" s="75"/>
      <c r="I717" s="75"/>
      <c r="J717" s="76"/>
      <c r="K717" s="64"/>
      <c r="L717" s="64"/>
      <c r="M717" s="66"/>
      <c r="N717" s="64"/>
    </row>
    <row r="718" spans="1:14">
      <c r="A718" s="72"/>
      <c r="B718" s="77"/>
      <c r="C718" s="79"/>
      <c r="D718" s="98"/>
      <c r="E718" s="17" t="s">
        <v>1013</v>
      </c>
      <c r="F718" s="79" t="s">
        <v>212</v>
      </c>
      <c r="G718" s="78" t="s">
        <v>1330</v>
      </c>
      <c r="H718" s="75"/>
      <c r="I718" s="75"/>
      <c r="J718" s="76"/>
      <c r="K718" s="64"/>
      <c r="L718" s="64"/>
      <c r="M718" s="66"/>
      <c r="N718" s="64"/>
    </row>
    <row r="719" spans="1:14">
      <c r="A719" s="72"/>
      <c r="B719" s="77"/>
      <c r="C719" s="79"/>
      <c r="D719" s="98"/>
      <c r="E719" s="17" t="s">
        <v>1013</v>
      </c>
      <c r="F719" s="79" t="s">
        <v>212</v>
      </c>
      <c r="G719" s="78" t="s">
        <v>1331</v>
      </c>
      <c r="H719" s="75"/>
      <c r="I719" s="75"/>
      <c r="J719" s="76"/>
      <c r="K719" s="64"/>
      <c r="L719" s="64"/>
      <c r="M719" s="66"/>
      <c r="N719" s="64"/>
    </row>
    <row r="720" spans="1:14">
      <c r="A720" s="72"/>
      <c r="B720" s="77"/>
      <c r="C720" s="79"/>
      <c r="D720" s="98"/>
      <c r="E720" s="17" t="s">
        <v>1013</v>
      </c>
      <c r="F720" s="79" t="s">
        <v>212</v>
      </c>
      <c r="G720" s="78" t="s">
        <v>1332</v>
      </c>
      <c r="H720" s="75"/>
      <c r="I720" s="75"/>
      <c r="J720" s="76"/>
      <c r="K720" s="64"/>
      <c r="L720" s="64"/>
      <c r="M720" s="66"/>
      <c r="N720" s="64"/>
    </row>
    <row r="721" spans="1:14">
      <c r="A721" s="72"/>
      <c r="B721" s="77"/>
      <c r="C721" s="79"/>
      <c r="D721" s="98"/>
      <c r="E721" s="17" t="s">
        <v>1013</v>
      </c>
      <c r="F721" s="79" t="s">
        <v>212</v>
      </c>
      <c r="G721" s="78" t="s">
        <v>1333</v>
      </c>
      <c r="H721" s="75"/>
      <c r="I721" s="75"/>
      <c r="J721" s="76"/>
      <c r="K721" s="64"/>
      <c r="L721" s="64"/>
      <c r="M721" s="66"/>
      <c r="N721" s="64"/>
    </row>
    <row r="722" spans="1:14">
      <c r="A722" s="72"/>
      <c r="B722" s="77"/>
      <c r="C722" s="79"/>
      <c r="D722" s="98"/>
      <c r="E722" s="17" t="s">
        <v>1013</v>
      </c>
      <c r="F722" s="79" t="s">
        <v>212</v>
      </c>
      <c r="G722" s="78" t="s">
        <v>1334</v>
      </c>
      <c r="H722" s="75"/>
      <c r="I722" s="75"/>
      <c r="J722" s="76"/>
      <c r="K722" s="64"/>
      <c r="L722" s="64"/>
      <c r="M722" s="66"/>
      <c r="N722" s="64"/>
    </row>
    <row r="723" spans="1:14">
      <c r="A723" s="72"/>
      <c r="B723" s="77"/>
      <c r="C723" s="79"/>
      <c r="D723" s="98"/>
      <c r="E723" s="17" t="s">
        <v>1013</v>
      </c>
      <c r="F723" s="79" t="s">
        <v>212</v>
      </c>
      <c r="G723" s="78" t="s">
        <v>1335</v>
      </c>
      <c r="H723" s="75"/>
      <c r="I723" s="75"/>
      <c r="J723" s="76"/>
      <c r="K723" s="64"/>
      <c r="L723" s="64"/>
      <c r="M723" s="66"/>
      <c r="N723" s="64"/>
    </row>
    <row r="724" spans="1:14">
      <c r="A724" s="72"/>
      <c r="B724" s="77"/>
      <c r="C724" s="79"/>
      <c r="D724" s="98"/>
      <c r="E724" s="17" t="s">
        <v>1013</v>
      </c>
      <c r="F724" s="79" t="s">
        <v>212</v>
      </c>
      <c r="G724" s="78" t="s">
        <v>1336</v>
      </c>
      <c r="H724" s="75"/>
      <c r="I724" s="75"/>
      <c r="J724" s="76"/>
      <c r="K724" s="64"/>
      <c r="L724" s="64"/>
      <c r="M724" s="66"/>
      <c r="N724" s="64"/>
    </row>
    <row r="725" spans="1:14">
      <c r="A725" s="72"/>
      <c r="B725" s="77"/>
      <c r="C725" s="79"/>
      <c r="D725" s="98"/>
      <c r="E725" s="17" t="s">
        <v>1013</v>
      </c>
      <c r="F725" s="79" t="s">
        <v>212</v>
      </c>
      <c r="G725" s="78" t="s">
        <v>1337</v>
      </c>
      <c r="H725" s="75"/>
      <c r="I725" s="75"/>
      <c r="J725" s="76"/>
      <c r="K725" s="64"/>
      <c r="L725" s="64"/>
      <c r="M725" s="66"/>
      <c r="N725" s="64"/>
    </row>
    <row r="726" spans="1:14">
      <c r="A726" s="72"/>
      <c r="B726" s="77"/>
      <c r="C726" s="79"/>
      <c r="D726" s="98"/>
      <c r="E726" s="17" t="s">
        <v>1013</v>
      </c>
      <c r="F726" s="79" t="s">
        <v>212</v>
      </c>
      <c r="G726" s="78" t="s">
        <v>1338</v>
      </c>
      <c r="H726" s="75"/>
      <c r="I726" s="75"/>
      <c r="J726" s="76"/>
      <c r="K726" s="64"/>
      <c r="L726" s="64"/>
      <c r="M726" s="66"/>
      <c r="N726" s="64"/>
    </row>
    <row r="727" spans="1:14">
      <c r="A727" s="72"/>
      <c r="B727" s="77"/>
      <c r="C727" s="79"/>
      <c r="D727" s="98"/>
      <c r="E727" s="17" t="s">
        <v>1013</v>
      </c>
      <c r="F727" s="79" t="s">
        <v>212</v>
      </c>
      <c r="G727" s="78" t="s">
        <v>1339</v>
      </c>
      <c r="H727" s="75"/>
      <c r="I727" s="75"/>
      <c r="J727" s="76"/>
      <c r="K727" s="64"/>
      <c r="L727" s="64"/>
      <c r="M727" s="66"/>
      <c r="N727" s="64"/>
    </row>
    <row r="728" spans="1:14">
      <c r="A728" s="72"/>
      <c r="B728" s="77"/>
      <c r="C728" s="79"/>
      <c r="D728" s="98"/>
      <c r="E728" s="17" t="s">
        <v>1013</v>
      </c>
      <c r="F728" s="79" t="s">
        <v>212</v>
      </c>
      <c r="G728" s="78" t="s">
        <v>1340</v>
      </c>
      <c r="H728" s="75"/>
      <c r="I728" s="75"/>
      <c r="J728" s="76"/>
      <c r="K728" s="64"/>
      <c r="L728" s="64"/>
      <c r="M728" s="66"/>
      <c r="N728" s="64"/>
    </row>
    <row r="729" spans="1:14">
      <c r="A729" s="72"/>
      <c r="B729" s="77"/>
      <c r="C729" s="79"/>
      <c r="D729" s="98"/>
      <c r="E729" s="17" t="s">
        <v>1013</v>
      </c>
      <c r="F729" s="79" t="s">
        <v>212</v>
      </c>
      <c r="G729" s="78" t="s">
        <v>1341</v>
      </c>
      <c r="H729" s="75"/>
      <c r="I729" s="75"/>
      <c r="J729" s="76"/>
      <c r="K729" s="64"/>
      <c r="L729" s="64"/>
      <c r="M729" s="66"/>
      <c r="N729" s="64"/>
    </row>
    <row r="730" spans="1:14">
      <c r="A730" s="72"/>
      <c r="B730" s="77"/>
      <c r="C730" s="79"/>
      <c r="D730" s="98"/>
      <c r="E730" s="17" t="s">
        <v>1013</v>
      </c>
      <c r="F730" s="79" t="s">
        <v>1016</v>
      </c>
      <c r="G730" s="78" t="s">
        <v>1342</v>
      </c>
      <c r="H730" s="75"/>
      <c r="I730" s="75"/>
      <c r="J730" s="76"/>
      <c r="K730" s="64"/>
      <c r="L730" s="64"/>
      <c r="M730" s="66"/>
      <c r="N730" s="64"/>
    </row>
    <row r="731" spans="1:14">
      <c r="A731" s="72"/>
      <c r="B731" s="77"/>
      <c r="C731" s="79"/>
      <c r="D731" s="98"/>
      <c r="E731" s="17" t="s">
        <v>1013</v>
      </c>
      <c r="F731" s="79" t="s">
        <v>212</v>
      </c>
      <c r="G731" s="78" t="s">
        <v>1343</v>
      </c>
      <c r="H731" s="75"/>
      <c r="I731" s="75"/>
      <c r="J731" s="76"/>
      <c r="K731" s="64"/>
      <c r="L731" s="64"/>
      <c r="M731" s="66"/>
      <c r="N731" s="64"/>
    </row>
    <row r="732" spans="1:14">
      <c r="A732" s="72"/>
      <c r="B732" s="77"/>
      <c r="C732" s="79"/>
      <c r="D732" s="98"/>
      <c r="E732" s="17" t="s">
        <v>1013</v>
      </c>
      <c r="F732" s="79" t="s">
        <v>212</v>
      </c>
      <c r="G732" s="78" t="s">
        <v>1344</v>
      </c>
      <c r="H732" s="75"/>
      <c r="I732" s="75"/>
      <c r="J732" s="76"/>
      <c r="K732" s="64"/>
      <c r="L732" s="64"/>
      <c r="M732" s="66"/>
      <c r="N732" s="64"/>
    </row>
    <row r="733" spans="1:14">
      <c r="A733" s="72"/>
      <c r="B733" s="77"/>
      <c r="C733" s="79"/>
      <c r="D733" s="98"/>
      <c r="E733" s="17" t="s">
        <v>1013</v>
      </c>
      <c r="F733" s="79" t="s">
        <v>212</v>
      </c>
      <c r="G733" s="78" t="s">
        <v>1345</v>
      </c>
      <c r="H733" s="75"/>
      <c r="I733" s="75"/>
      <c r="J733" s="76"/>
      <c r="K733" s="64"/>
      <c r="L733" s="64"/>
      <c r="M733" s="66"/>
      <c r="N733" s="64"/>
    </row>
    <row r="734" spans="1:14">
      <c r="A734" s="72"/>
      <c r="B734" s="77" t="s">
        <v>1346</v>
      </c>
      <c r="C734" s="79" t="s">
        <v>244</v>
      </c>
      <c r="D734" s="98"/>
      <c r="E734" s="17" t="s">
        <v>1013</v>
      </c>
      <c r="F734" s="79" t="s">
        <v>1016</v>
      </c>
      <c r="G734" s="78" t="s">
        <v>1347</v>
      </c>
      <c r="H734" s="75"/>
      <c r="I734" s="75"/>
      <c r="J734" s="76"/>
      <c r="K734" s="64"/>
      <c r="L734" s="64"/>
      <c r="M734" s="66"/>
      <c r="N734" s="64"/>
    </row>
    <row r="735" spans="1:14">
      <c r="A735" s="72"/>
      <c r="B735" s="77"/>
      <c r="C735" s="79"/>
      <c r="D735" s="98"/>
      <c r="E735" s="17" t="s">
        <v>1013</v>
      </c>
      <c r="F735" s="79" t="s">
        <v>212</v>
      </c>
      <c r="G735" s="78" t="s">
        <v>1348</v>
      </c>
      <c r="H735" s="75"/>
      <c r="I735" s="75"/>
      <c r="J735" s="76"/>
      <c r="K735" s="64"/>
      <c r="L735" s="64"/>
      <c r="M735" s="66"/>
      <c r="N735" s="64"/>
    </row>
    <row r="736" spans="1:14">
      <c r="A736" s="72"/>
      <c r="B736" s="77"/>
      <c r="C736" s="79"/>
      <c r="D736" s="98"/>
      <c r="E736" s="17" t="s">
        <v>1013</v>
      </c>
      <c r="F736" s="79" t="s">
        <v>212</v>
      </c>
      <c r="G736" s="78" t="s">
        <v>1349</v>
      </c>
      <c r="H736" s="75"/>
      <c r="I736" s="75"/>
      <c r="J736" s="76"/>
      <c r="K736" s="64"/>
      <c r="L736" s="64"/>
      <c r="M736" s="66"/>
      <c r="N736" s="64"/>
    </row>
    <row r="737" spans="1:14">
      <c r="A737" s="72"/>
      <c r="B737" s="77"/>
      <c r="C737" s="79"/>
      <c r="D737" s="98"/>
      <c r="E737" s="17" t="s">
        <v>1013</v>
      </c>
      <c r="F737" s="79" t="s">
        <v>212</v>
      </c>
      <c r="G737" s="78" t="s">
        <v>1350</v>
      </c>
      <c r="H737" s="75"/>
      <c r="I737" s="75"/>
      <c r="J737" s="76"/>
      <c r="K737" s="64"/>
      <c r="L737" s="64"/>
      <c r="M737" s="66"/>
      <c r="N737" s="64"/>
    </row>
    <row r="738" spans="1:14">
      <c r="A738" s="72"/>
      <c r="B738" s="77"/>
      <c r="C738" s="79"/>
      <c r="D738" s="98"/>
      <c r="E738" s="17" t="s">
        <v>1013</v>
      </c>
      <c r="F738" s="79" t="s">
        <v>212</v>
      </c>
      <c r="G738" s="78" t="s">
        <v>1351</v>
      </c>
      <c r="H738" s="75"/>
      <c r="I738" s="75"/>
      <c r="J738" s="76"/>
      <c r="K738" s="64"/>
      <c r="L738" s="64"/>
      <c r="M738" s="66"/>
      <c r="N738" s="64"/>
    </row>
    <row r="739" spans="1:14">
      <c r="A739" s="72"/>
      <c r="B739" s="77"/>
      <c r="C739" s="79"/>
      <c r="D739" s="98"/>
      <c r="E739" s="17" t="s">
        <v>1013</v>
      </c>
      <c r="F739" s="79" t="s">
        <v>212</v>
      </c>
      <c r="G739" s="78" t="s">
        <v>1352</v>
      </c>
      <c r="H739" s="75"/>
      <c r="I739" s="75"/>
      <c r="J739" s="76"/>
      <c r="K739" s="64"/>
      <c r="L739" s="64"/>
      <c r="M739" s="66"/>
      <c r="N739" s="64"/>
    </row>
    <row r="740" spans="1:14">
      <c r="A740" s="72"/>
      <c r="B740" s="77"/>
      <c r="C740" s="79"/>
      <c r="D740" s="98"/>
      <c r="E740" s="17" t="s">
        <v>1013</v>
      </c>
      <c r="F740" s="79" t="s">
        <v>212</v>
      </c>
      <c r="G740" s="78" t="s">
        <v>1353</v>
      </c>
      <c r="H740" s="75"/>
      <c r="I740" s="75"/>
      <c r="J740" s="76"/>
      <c r="K740" s="64"/>
      <c r="L740" s="64"/>
      <c r="M740" s="66"/>
      <c r="N740" s="64"/>
    </row>
    <row r="741" spans="1:14">
      <c r="A741" s="72"/>
      <c r="B741" s="77"/>
      <c r="C741" s="79"/>
      <c r="D741" s="98"/>
      <c r="E741" s="17" t="s">
        <v>1013</v>
      </c>
      <c r="F741" s="79" t="s">
        <v>212</v>
      </c>
      <c r="G741" s="78" t="s">
        <v>1354</v>
      </c>
      <c r="H741" s="75"/>
      <c r="I741" s="75"/>
      <c r="J741" s="76"/>
      <c r="K741" s="64"/>
      <c r="L741" s="64"/>
      <c r="M741" s="66"/>
      <c r="N741" s="64"/>
    </row>
    <row r="742" spans="1:14">
      <c r="A742" s="72"/>
      <c r="B742" s="77"/>
      <c r="C742" s="79"/>
      <c r="D742" s="98"/>
      <c r="E742" s="17" t="s">
        <v>1013</v>
      </c>
      <c r="F742" s="79" t="s">
        <v>1016</v>
      </c>
      <c r="G742" s="78" t="s">
        <v>1355</v>
      </c>
      <c r="H742" s="75"/>
      <c r="I742" s="75"/>
      <c r="J742" s="76"/>
      <c r="K742" s="64"/>
      <c r="L742" s="64"/>
      <c r="M742" s="66"/>
      <c r="N742" s="64"/>
    </row>
    <row r="743" spans="1:14">
      <c r="A743" s="72"/>
      <c r="B743" s="77"/>
      <c r="C743" s="79"/>
      <c r="D743" s="98"/>
      <c r="E743" s="17" t="s">
        <v>1013</v>
      </c>
      <c r="F743" s="79" t="s">
        <v>1016</v>
      </c>
      <c r="G743" s="78" t="s">
        <v>1356</v>
      </c>
      <c r="H743" s="75"/>
      <c r="I743" s="75"/>
      <c r="J743" s="76"/>
      <c r="K743" s="64"/>
      <c r="L743" s="64"/>
      <c r="M743" s="66"/>
      <c r="N743" s="64"/>
    </row>
    <row r="744" spans="1:14">
      <c r="A744" s="72"/>
      <c r="B744" s="77"/>
      <c r="C744" s="79"/>
      <c r="D744" s="98"/>
      <c r="E744" s="17" t="s">
        <v>1013</v>
      </c>
      <c r="F744" s="79" t="s">
        <v>1016</v>
      </c>
      <c r="G744" s="78" t="s">
        <v>1357</v>
      </c>
      <c r="H744" s="75"/>
      <c r="I744" s="75"/>
      <c r="J744" s="76"/>
      <c r="K744" s="64"/>
      <c r="L744" s="64"/>
      <c r="M744" s="66"/>
      <c r="N744" s="64"/>
    </row>
    <row r="745" spans="1:14">
      <c r="A745" s="72"/>
      <c r="B745" s="77"/>
      <c r="C745" s="79"/>
      <c r="D745" s="98"/>
      <c r="E745" s="17" t="s">
        <v>1013</v>
      </c>
      <c r="F745" s="79" t="s">
        <v>212</v>
      </c>
      <c r="G745" s="78" t="s">
        <v>1358</v>
      </c>
      <c r="H745" s="75"/>
      <c r="I745" s="75"/>
      <c r="J745" s="76"/>
      <c r="K745" s="64"/>
      <c r="L745" s="64"/>
      <c r="M745" s="66"/>
      <c r="N745" s="64"/>
    </row>
    <row r="746" spans="1:14">
      <c r="A746" s="72"/>
      <c r="B746" s="77"/>
      <c r="C746" s="79"/>
      <c r="D746" s="98"/>
      <c r="E746" s="17" t="s">
        <v>1013</v>
      </c>
      <c r="F746" s="79" t="s">
        <v>212</v>
      </c>
      <c r="G746" s="78" t="s">
        <v>1359</v>
      </c>
      <c r="H746" s="75"/>
      <c r="I746" s="75"/>
      <c r="J746" s="76"/>
      <c r="K746" s="64"/>
      <c r="L746" s="64"/>
      <c r="M746" s="66"/>
      <c r="N746" s="64"/>
    </row>
    <row r="747" spans="1:14">
      <c r="A747" s="72"/>
      <c r="B747" s="77"/>
      <c r="C747" s="79"/>
      <c r="D747" s="98"/>
      <c r="E747" s="17" t="s">
        <v>1013</v>
      </c>
      <c r="F747" s="79" t="s">
        <v>212</v>
      </c>
      <c r="G747" s="78" t="s">
        <v>1360</v>
      </c>
      <c r="H747" s="75"/>
      <c r="I747" s="75"/>
      <c r="J747" s="76"/>
      <c r="K747" s="64"/>
      <c r="L747" s="64"/>
      <c r="M747" s="66"/>
      <c r="N747" s="64"/>
    </row>
    <row r="748" spans="1:14">
      <c r="A748" s="72"/>
      <c r="B748" s="77"/>
      <c r="C748" s="79"/>
      <c r="D748" s="98"/>
      <c r="E748" s="17" t="s">
        <v>1013</v>
      </c>
      <c r="F748" s="79" t="s">
        <v>212</v>
      </c>
      <c r="G748" s="78" t="s">
        <v>1361</v>
      </c>
      <c r="H748" s="75"/>
      <c r="I748" s="75"/>
      <c r="J748" s="76"/>
      <c r="K748" s="64"/>
      <c r="L748" s="64"/>
      <c r="M748" s="66"/>
      <c r="N748" s="64"/>
    </row>
    <row r="749" spans="1:14">
      <c r="A749" s="72"/>
      <c r="B749" s="77"/>
      <c r="C749" s="79"/>
      <c r="D749" s="98"/>
      <c r="E749" s="17" t="s">
        <v>1013</v>
      </c>
      <c r="F749" s="79" t="s">
        <v>212</v>
      </c>
      <c r="G749" s="78" t="s">
        <v>1362</v>
      </c>
      <c r="H749" s="75"/>
      <c r="I749" s="75"/>
      <c r="J749" s="76"/>
      <c r="K749" s="64"/>
      <c r="L749" s="64"/>
      <c r="M749" s="66"/>
      <c r="N749" s="64"/>
    </row>
    <row r="750" spans="1:14">
      <c r="A750" s="72"/>
      <c r="B750" s="77"/>
      <c r="C750" s="79"/>
      <c r="D750" s="98"/>
      <c r="E750" s="17" t="s">
        <v>1013</v>
      </c>
      <c r="F750" s="79" t="s">
        <v>212</v>
      </c>
      <c r="G750" s="78" t="s">
        <v>1363</v>
      </c>
      <c r="H750" s="75"/>
      <c r="I750" s="75"/>
      <c r="J750" s="76"/>
      <c r="K750" s="64"/>
      <c r="L750" s="64"/>
      <c r="M750" s="66"/>
      <c r="N750" s="64"/>
    </row>
    <row r="751" spans="1:14">
      <c r="A751" s="72"/>
      <c r="B751" s="77"/>
      <c r="C751" s="79"/>
      <c r="D751" s="98"/>
      <c r="E751" s="17" t="s">
        <v>1013</v>
      </c>
      <c r="F751" s="79" t="s">
        <v>212</v>
      </c>
      <c r="G751" s="78" t="s">
        <v>1364</v>
      </c>
      <c r="H751" s="75"/>
      <c r="I751" s="75"/>
      <c r="J751" s="76"/>
      <c r="K751" s="64"/>
      <c r="L751" s="64"/>
      <c r="M751" s="66"/>
      <c r="N751" s="64"/>
    </row>
    <row r="752" spans="1:14">
      <c r="A752" s="72"/>
      <c r="B752" s="77"/>
      <c r="C752" s="79"/>
      <c r="D752" s="98"/>
      <c r="E752" s="17" t="s">
        <v>1013</v>
      </c>
      <c r="F752" s="79" t="s">
        <v>212</v>
      </c>
      <c r="G752" s="78" t="s">
        <v>1365</v>
      </c>
      <c r="H752" s="75"/>
      <c r="I752" s="75"/>
      <c r="J752" s="76"/>
      <c r="K752" s="64"/>
      <c r="L752" s="64"/>
      <c r="M752" s="66"/>
      <c r="N752" s="64"/>
    </row>
    <row r="753" spans="1:14">
      <c r="A753" s="72"/>
      <c r="B753" s="77"/>
      <c r="C753" s="79"/>
      <c r="D753" s="98"/>
      <c r="E753" s="17" t="s">
        <v>1013</v>
      </c>
      <c r="F753" s="79" t="s">
        <v>212</v>
      </c>
      <c r="G753" s="78" t="s">
        <v>1366</v>
      </c>
      <c r="H753" s="75"/>
      <c r="I753" s="75"/>
      <c r="J753" s="76"/>
      <c r="K753" s="64"/>
      <c r="L753" s="64"/>
      <c r="M753" s="66"/>
      <c r="N753" s="64"/>
    </row>
    <row r="754" spans="1:14">
      <c r="A754" s="72"/>
      <c r="B754" s="77"/>
      <c r="C754" s="79"/>
      <c r="D754" s="98"/>
      <c r="E754" s="17" t="s">
        <v>1013</v>
      </c>
      <c r="F754" s="79" t="s">
        <v>212</v>
      </c>
      <c r="G754" s="78" t="s">
        <v>1367</v>
      </c>
      <c r="H754" s="75"/>
      <c r="I754" s="75"/>
      <c r="J754" s="76"/>
      <c r="K754" s="64"/>
      <c r="L754" s="64"/>
      <c r="M754" s="66"/>
      <c r="N754" s="64"/>
    </row>
    <row r="755" spans="1:14">
      <c r="A755" s="72"/>
      <c r="B755" s="77"/>
      <c r="C755" s="79"/>
      <c r="D755" s="98"/>
      <c r="E755" s="17" t="s">
        <v>1013</v>
      </c>
      <c r="F755" s="79" t="s">
        <v>212</v>
      </c>
      <c r="G755" s="78" t="s">
        <v>1368</v>
      </c>
      <c r="H755" s="75"/>
      <c r="I755" s="75"/>
      <c r="J755" s="76"/>
      <c r="K755" s="64"/>
      <c r="L755" s="64"/>
      <c r="M755" s="66"/>
      <c r="N755" s="64"/>
    </row>
    <row r="756" spans="1:14">
      <c r="A756" s="72"/>
      <c r="B756" s="77"/>
      <c r="C756" s="79"/>
      <c r="D756" s="98"/>
      <c r="E756" s="17" t="s">
        <v>1013</v>
      </c>
      <c r="F756" s="79" t="s">
        <v>212</v>
      </c>
      <c r="G756" s="78" t="s">
        <v>1369</v>
      </c>
      <c r="H756" s="75"/>
      <c r="I756" s="75"/>
      <c r="J756" s="76"/>
      <c r="K756" s="64"/>
      <c r="L756" s="64"/>
      <c r="M756" s="66"/>
      <c r="N756" s="64"/>
    </row>
    <row r="757" spans="1:14">
      <c r="A757" s="72"/>
      <c r="B757" s="77"/>
      <c r="C757" s="79"/>
      <c r="D757" s="98"/>
      <c r="E757" s="17" t="s">
        <v>1013</v>
      </c>
      <c r="F757" s="79" t="s">
        <v>212</v>
      </c>
      <c r="G757" s="78" t="s">
        <v>1370</v>
      </c>
      <c r="H757" s="75"/>
      <c r="I757" s="75"/>
      <c r="J757" s="76"/>
      <c r="K757" s="64"/>
      <c r="L757" s="64"/>
      <c r="M757" s="66"/>
      <c r="N757" s="64"/>
    </row>
    <row r="758" spans="1:14">
      <c r="A758" s="72"/>
      <c r="B758" s="77"/>
      <c r="C758" s="79"/>
      <c r="D758" s="98"/>
      <c r="E758" s="17" t="s">
        <v>1013</v>
      </c>
      <c r="F758" s="79" t="s">
        <v>212</v>
      </c>
      <c r="G758" s="78" t="s">
        <v>1371</v>
      </c>
      <c r="H758" s="75"/>
      <c r="I758" s="75"/>
      <c r="J758" s="76"/>
      <c r="K758" s="64"/>
      <c r="L758" s="64"/>
      <c r="M758" s="66"/>
      <c r="N758" s="64"/>
    </row>
    <row r="759" spans="1:14">
      <c r="A759" s="72"/>
      <c r="B759" s="77"/>
      <c r="C759" s="79"/>
      <c r="D759" s="98"/>
      <c r="E759" s="17" t="s">
        <v>1013</v>
      </c>
      <c r="F759" s="79" t="s">
        <v>212</v>
      </c>
      <c r="G759" s="78" t="s">
        <v>1372</v>
      </c>
      <c r="H759" s="75"/>
      <c r="I759" s="75"/>
      <c r="J759" s="76"/>
      <c r="K759" s="64"/>
      <c r="L759" s="64"/>
      <c r="M759" s="66"/>
      <c r="N759" s="64"/>
    </row>
    <row r="760" spans="1:14">
      <c r="A760" s="72"/>
      <c r="B760" s="77"/>
      <c r="C760" s="79"/>
      <c r="D760" s="98"/>
      <c r="E760" s="17" t="s">
        <v>1013</v>
      </c>
      <c r="F760" s="79" t="s">
        <v>212</v>
      </c>
      <c r="G760" s="78" t="s">
        <v>1373</v>
      </c>
      <c r="H760" s="75"/>
      <c r="I760" s="75"/>
      <c r="J760" s="76"/>
      <c r="K760" s="64"/>
      <c r="L760" s="64"/>
      <c r="M760" s="66"/>
      <c r="N760" s="64"/>
    </row>
    <row r="761" spans="1:14">
      <c r="A761" s="72"/>
      <c r="B761" s="77"/>
      <c r="C761" s="79"/>
      <c r="D761" s="98"/>
      <c r="E761" s="17" t="s">
        <v>1013</v>
      </c>
      <c r="F761" s="79" t="s">
        <v>212</v>
      </c>
      <c r="G761" s="78" t="s">
        <v>1374</v>
      </c>
      <c r="H761" s="75"/>
      <c r="I761" s="75"/>
      <c r="J761" s="76"/>
      <c r="K761" s="64"/>
      <c r="L761" s="64"/>
      <c r="M761" s="66"/>
      <c r="N761" s="64"/>
    </row>
    <row r="762" spans="1:14">
      <c r="A762" s="72"/>
      <c r="B762" s="77"/>
      <c r="C762" s="79"/>
      <c r="D762" s="98"/>
      <c r="E762" s="17" t="s">
        <v>1013</v>
      </c>
      <c r="F762" s="79" t="s">
        <v>212</v>
      </c>
      <c r="G762" s="78" t="s">
        <v>1375</v>
      </c>
      <c r="H762" s="75"/>
      <c r="I762" s="75"/>
      <c r="J762" s="76"/>
      <c r="K762" s="64"/>
      <c r="L762" s="64"/>
      <c r="M762" s="66"/>
      <c r="N762" s="64"/>
    </row>
    <row r="763" spans="1:14">
      <c r="A763" s="72"/>
      <c r="B763" s="77"/>
      <c r="C763" s="79"/>
      <c r="D763" s="98"/>
      <c r="E763" s="17" t="s">
        <v>1013</v>
      </c>
      <c r="F763" s="79" t="s">
        <v>212</v>
      </c>
      <c r="G763" s="78" t="s">
        <v>1376</v>
      </c>
      <c r="H763" s="75"/>
      <c r="I763" s="75"/>
      <c r="J763" s="76"/>
      <c r="K763" s="64"/>
      <c r="L763" s="64"/>
      <c r="M763" s="66"/>
      <c r="N763" s="64"/>
    </row>
    <row r="764" spans="1:14">
      <c r="A764" s="72"/>
      <c r="B764" s="77"/>
      <c r="C764" s="79"/>
      <c r="D764" s="98"/>
      <c r="E764" s="17" t="s">
        <v>1013</v>
      </c>
      <c r="F764" s="79" t="s">
        <v>212</v>
      </c>
      <c r="G764" s="78" t="s">
        <v>1377</v>
      </c>
      <c r="H764" s="75"/>
      <c r="I764" s="75"/>
      <c r="J764" s="76"/>
      <c r="K764" s="64"/>
      <c r="L764" s="64"/>
      <c r="M764" s="66"/>
      <c r="N764" s="64"/>
    </row>
    <row r="765" spans="1:14">
      <c r="A765" s="72"/>
      <c r="B765" s="77"/>
      <c r="C765" s="79"/>
      <c r="D765" s="98"/>
      <c r="E765" s="17" t="s">
        <v>1013</v>
      </c>
      <c r="F765" s="79" t="s">
        <v>212</v>
      </c>
      <c r="G765" s="78" t="s">
        <v>1378</v>
      </c>
      <c r="H765" s="75"/>
      <c r="I765" s="75"/>
      <c r="J765" s="76"/>
      <c r="K765" s="64"/>
      <c r="L765" s="64"/>
      <c r="M765" s="66"/>
      <c r="N765" s="64"/>
    </row>
    <row r="766" spans="1:14">
      <c r="A766" s="72"/>
      <c r="B766" s="77"/>
      <c r="C766" s="79"/>
      <c r="D766" s="98"/>
      <c r="E766" s="17" t="s">
        <v>1013</v>
      </c>
      <c r="F766" s="79" t="s">
        <v>212</v>
      </c>
      <c r="G766" s="78" t="s">
        <v>1379</v>
      </c>
      <c r="H766" s="75"/>
      <c r="I766" s="75"/>
      <c r="J766" s="76"/>
      <c r="K766" s="64"/>
      <c r="L766" s="64"/>
      <c r="M766" s="66"/>
      <c r="N766" s="64"/>
    </row>
    <row r="767" spans="1:14">
      <c r="A767" s="72"/>
      <c r="B767" s="77"/>
      <c r="C767" s="79"/>
      <c r="D767" s="98"/>
      <c r="E767" s="17" t="s">
        <v>1013</v>
      </c>
      <c r="F767" s="79" t="s">
        <v>1016</v>
      </c>
      <c r="G767" s="78" t="s">
        <v>1380</v>
      </c>
      <c r="H767" s="75"/>
      <c r="I767" s="75"/>
      <c r="J767" s="76"/>
      <c r="K767" s="64"/>
      <c r="L767" s="64"/>
      <c r="M767" s="66"/>
      <c r="N767" s="64"/>
    </row>
    <row r="768" spans="1:14">
      <c r="A768" s="72"/>
      <c r="B768" s="77"/>
      <c r="C768" s="79"/>
      <c r="D768" s="98"/>
      <c r="E768" s="17" t="s">
        <v>1013</v>
      </c>
      <c r="F768" s="79" t="s">
        <v>212</v>
      </c>
      <c r="G768" s="78" t="s">
        <v>1381</v>
      </c>
      <c r="H768" s="75"/>
      <c r="I768" s="75"/>
      <c r="J768" s="76"/>
      <c r="K768" s="64"/>
      <c r="L768" s="64"/>
      <c r="M768" s="66"/>
      <c r="N768" s="64"/>
    </row>
    <row r="769" spans="1:14">
      <c r="A769" s="72"/>
      <c r="B769" s="77"/>
      <c r="C769" s="79"/>
      <c r="D769" s="98"/>
      <c r="E769" s="17" t="s">
        <v>1013</v>
      </c>
      <c r="F769" s="79" t="s">
        <v>212</v>
      </c>
      <c r="G769" s="78" t="s">
        <v>1382</v>
      </c>
      <c r="H769" s="75"/>
      <c r="I769" s="75"/>
      <c r="J769" s="76"/>
      <c r="K769" s="64"/>
      <c r="L769" s="64"/>
      <c r="M769" s="66"/>
      <c r="N769" s="64"/>
    </row>
    <row r="770" spans="1:14">
      <c r="A770" s="72"/>
      <c r="B770" s="77"/>
      <c r="C770" s="79"/>
      <c r="D770" s="98"/>
      <c r="E770" s="17" t="s">
        <v>1013</v>
      </c>
      <c r="F770" s="79" t="s">
        <v>212</v>
      </c>
      <c r="G770" s="78" t="s">
        <v>1383</v>
      </c>
      <c r="H770" s="75"/>
      <c r="I770" s="75"/>
      <c r="J770" s="76"/>
      <c r="K770" s="64"/>
      <c r="L770" s="64"/>
      <c r="M770" s="66"/>
      <c r="N770" s="64"/>
    </row>
    <row r="771" spans="1:14">
      <c r="A771" s="72"/>
      <c r="B771" s="77"/>
      <c r="C771" s="79"/>
      <c r="D771" s="98"/>
      <c r="E771" s="17" t="s">
        <v>1013</v>
      </c>
      <c r="F771" s="79" t="s">
        <v>212</v>
      </c>
      <c r="G771" s="78" t="s">
        <v>1384</v>
      </c>
      <c r="H771" s="75"/>
      <c r="I771" s="75"/>
      <c r="J771" s="76"/>
      <c r="K771" s="64"/>
      <c r="L771" s="64"/>
      <c r="M771" s="66"/>
      <c r="N771" s="64"/>
    </row>
    <row r="772" spans="1:14">
      <c r="A772" s="72"/>
      <c r="B772" s="77"/>
      <c r="C772" s="79"/>
      <c r="D772" s="98"/>
      <c r="E772" s="17" t="s">
        <v>1013</v>
      </c>
      <c r="F772" s="79" t="s">
        <v>212</v>
      </c>
      <c r="G772" s="78" t="s">
        <v>1385</v>
      </c>
      <c r="H772" s="75"/>
      <c r="I772" s="75"/>
      <c r="J772" s="76"/>
      <c r="K772" s="64"/>
      <c r="L772" s="64"/>
      <c r="M772" s="66"/>
      <c r="N772" s="64"/>
    </row>
    <row r="773" spans="1:14">
      <c r="A773" s="72"/>
      <c r="B773" s="77"/>
      <c r="C773" s="79"/>
      <c r="D773" s="98"/>
      <c r="E773" s="17" t="s">
        <v>1013</v>
      </c>
      <c r="F773" s="79" t="s">
        <v>212</v>
      </c>
      <c r="G773" s="78" t="s">
        <v>1386</v>
      </c>
      <c r="H773" s="75"/>
      <c r="I773" s="75"/>
      <c r="J773" s="76"/>
      <c r="K773" s="64"/>
      <c r="L773" s="64"/>
      <c r="M773" s="66"/>
      <c r="N773" s="64"/>
    </row>
    <row r="774" spans="1:14">
      <c r="A774" s="72"/>
      <c r="B774" s="77"/>
      <c r="C774" s="79"/>
      <c r="D774" s="98"/>
      <c r="E774" s="17" t="s">
        <v>1013</v>
      </c>
      <c r="F774" s="79" t="s">
        <v>212</v>
      </c>
      <c r="G774" s="78" t="s">
        <v>1387</v>
      </c>
      <c r="H774" s="75"/>
      <c r="I774" s="75"/>
      <c r="J774" s="76"/>
      <c r="K774" s="64"/>
      <c r="L774" s="64"/>
      <c r="M774" s="66"/>
      <c r="N774" s="64"/>
    </row>
    <row r="775" spans="1:14">
      <c r="A775" s="72"/>
      <c r="B775" s="77"/>
      <c r="C775" s="79"/>
      <c r="D775" s="98"/>
      <c r="E775" s="17" t="s">
        <v>1013</v>
      </c>
      <c r="F775" s="79" t="s">
        <v>212</v>
      </c>
      <c r="G775" s="78" t="s">
        <v>1388</v>
      </c>
      <c r="H775" s="75"/>
      <c r="I775" s="75"/>
      <c r="J775" s="76"/>
      <c r="K775" s="64"/>
      <c r="L775" s="64"/>
      <c r="M775" s="66"/>
      <c r="N775" s="64"/>
    </row>
    <row r="776" spans="1:14">
      <c r="A776" s="72"/>
      <c r="B776" s="77"/>
      <c r="C776" s="79"/>
      <c r="D776" s="98"/>
      <c r="E776" s="17" t="s">
        <v>1013</v>
      </c>
      <c r="F776" s="79" t="s">
        <v>212</v>
      </c>
      <c r="G776" s="78" t="s">
        <v>1389</v>
      </c>
      <c r="H776" s="75"/>
      <c r="I776" s="75"/>
      <c r="J776" s="76"/>
      <c r="K776" s="64"/>
      <c r="L776" s="64"/>
      <c r="M776" s="66"/>
      <c r="N776" s="64"/>
    </row>
    <row r="777" spans="1:14">
      <c r="A777" s="72"/>
      <c r="B777" s="77"/>
      <c r="C777" s="79"/>
      <c r="D777" s="98"/>
      <c r="E777" s="17" t="s">
        <v>1013</v>
      </c>
      <c r="F777" s="79" t="s">
        <v>212</v>
      </c>
      <c r="G777" s="78" t="s">
        <v>1390</v>
      </c>
      <c r="H777" s="75"/>
      <c r="I777" s="75"/>
      <c r="J777" s="76"/>
      <c r="K777" s="64"/>
      <c r="L777" s="64"/>
      <c r="M777" s="66"/>
      <c r="N777" s="64"/>
    </row>
    <row r="778" spans="1:14">
      <c r="A778" s="72"/>
      <c r="B778" s="77"/>
      <c r="C778" s="79"/>
      <c r="D778" s="98"/>
      <c r="E778" s="17" t="s">
        <v>1013</v>
      </c>
      <c r="F778" s="79" t="s">
        <v>212</v>
      </c>
      <c r="G778" s="78" t="s">
        <v>1391</v>
      </c>
      <c r="H778" s="75"/>
      <c r="I778" s="75"/>
      <c r="J778" s="76"/>
      <c r="K778" s="64"/>
      <c r="L778" s="64"/>
      <c r="M778" s="66"/>
      <c r="N778" s="64"/>
    </row>
    <row r="779" spans="1:14">
      <c r="A779" s="72"/>
      <c r="B779" s="77"/>
      <c r="C779" s="79"/>
      <c r="D779" s="98"/>
      <c r="E779" s="17" t="s">
        <v>1013</v>
      </c>
      <c r="F779" s="79" t="s">
        <v>212</v>
      </c>
      <c r="G779" s="78" t="s">
        <v>1392</v>
      </c>
      <c r="H779" s="75"/>
      <c r="I779" s="75"/>
      <c r="J779" s="76"/>
      <c r="K779" s="64"/>
      <c r="L779" s="64"/>
      <c r="M779" s="66"/>
      <c r="N779" s="64"/>
    </row>
    <row r="780" spans="1:14">
      <c r="A780" s="72"/>
      <c r="B780" s="77"/>
      <c r="C780" s="79"/>
      <c r="D780" s="98"/>
      <c r="E780" s="17" t="s">
        <v>1013</v>
      </c>
      <c r="F780" s="79" t="s">
        <v>212</v>
      </c>
      <c r="G780" s="78" t="s">
        <v>1393</v>
      </c>
      <c r="H780" s="75"/>
      <c r="I780" s="75"/>
      <c r="J780" s="76"/>
      <c r="K780" s="64"/>
      <c r="L780" s="64"/>
      <c r="M780" s="66"/>
      <c r="N780" s="64"/>
    </row>
    <row r="781" spans="1:14">
      <c r="A781" s="72"/>
      <c r="B781" s="77"/>
      <c r="C781" s="79"/>
      <c r="D781" s="98"/>
      <c r="E781" s="17" t="s">
        <v>1013</v>
      </c>
      <c r="F781" s="79" t="s">
        <v>212</v>
      </c>
      <c r="G781" s="78" t="s">
        <v>1394</v>
      </c>
      <c r="H781" s="75"/>
      <c r="I781" s="75"/>
      <c r="J781" s="76"/>
      <c r="K781" s="64"/>
      <c r="L781" s="64"/>
      <c r="M781" s="66"/>
      <c r="N781" s="64"/>
    </row>
    <row r="782" spans="1:14">
      <c r="A782" s="72"/>
      <c r="B782" s="77"/>
      <c r="C782" s="79"/>
      <c r="D782" s="98"/>
      <c r="E782" s="17" t="s">
        <v>1013</v>
      </c>
      <c r="F782" s="79" t="s">
        <v>212</v>
      </c>
      <c r="G782" s="78" t="s">
        <v>1395</v>
      </c>
      <c r="H782" s="75"/>
      <c r="I782" s="75"/>
      <c r="J782" s="76"/>
      <c r="K782" s="64"/>
      <c r="L782" s="64"/>
      <c r="M782" s="66"/>
      <c r="N782" s="64"/>
    </row>
    <row r="783" spans="1:14">
      <c r="A783" s="72"/>
      <c r="B783" s="77"/>
      <c r="C783" s="79"/>
      <c r="D783" s="98"/>
      <c r="E783" s="17" t="s">
        <v>1013</v>
      </c>
      <c r="F783" s="79" t="s">
        <v>212</v>
      </c>
      <c r="G783" s="78" t="s">
        <v>1396</v>
      </c>
      <c r="H783" s="75"/>
      <c r="I783" s="75"/>
      <c r="J783" s="76"/>
      <c r="K783" s="64"/>
      <c r="L783" s="64"/>
      <c r="M783" s="66"/>
      <c r="N783" s="64"/>
    </row>
    <row r="784" spans="1:14">
      <c r="A784" s="72"/>
      <c r="B784" s="77"/>
      <c r="C784" s="79"/>
      <c r="D784" s="98"/>
      <c r="E784" s="17" t="s">
        <v>1013</v>
      </c>
      <c r="F784" s="79" t="s">
        <v>212</v>
      </c>
      <c r="G784" s="78" t="s">
        <v>1397</v>
      </c>
      <c r="H784" s="75"/>
      <c r="I784" s="75"/>
      <c r="J784" s="76"/>
      <c r="K784" s="64"/>
      <c r="L784" s="64"/>
      <c r="M784" s="66"/>
      <c r="N784" s="64"/>
    </row>
    <row r="785" spans="1:14">
      <c r="A785" s="72"/>
      <c r="B785" s="77"/>
      <c r="C785" s="79"/>
      <c r="D785" s="98"/>
      <c r="E785" s="17" t="s">
        <v>1013</v>
      </c>
      <c r="F785" s="79" t="s">
        <v>545</v>
      </c>
      <c r="G785" s="78" t="s">
        <v>1398</v>
      </c>
      <c r="H785" s="75"/>
      <c r="I785" s="75"/>
      <c r="J785" s="76"/>
      <c r="K785" s="64"/>
      <c r="L785" s="64"/>
      <c r="M785" s="66"/>
      <c r="N785" s="64"/>
    </row>
    <row r="786" spans="1:14">
      <c r="A786" s="72"/>
      <c r="B786" s="77"/>
      <c r="C786" s="79"/>
      <c r="D786" s="98"/>
      <c r="E786" s="17" t="s">
        <v>1013</v>
      </c>
      <c r="F786" s="79" t="s">
        <v>212</v>
      </c>
      <c r="G786" s="78" t="s">
        <v>1399</v>
      </c>
      <c r="H786" s="75"/>
      <c r="I786" s="75"/>
      <c r="J786" s="76"/>
      <c r="K786" s="64"/>
      <c r="L786" s="64"/>
      <c r="M786" s="66"/>
      <c r="N786" s="64"/>
    </row>
    <row r="787" spans="1:14">
      <c r="A787" s="72"/>
      <c r="B787" s="77"/>
      <c r="C787" s="79"/>
      <c r="D787" s="98"/>
      <c r="E787" s="17" t="s">
        <v>1013</v>
      </c>
      <c r="F787" s="79" t="s">
        <v>212</v>
      </c>
      <c r="G787" s="78" t="s">
        <v>1400</v>
      </c>
      <c r="H787" s="75"/>
      <c r="I787" s="75"/>
      <c r="J787" s="76"/>
      <c r="K787" s="64"/>
      <c r="L787" s="64"/>
      <c r="M787" s="66"/>
      <c r="N787" s="64"/>
    </row>
    <row r="788" spans="1:14">
      <c r="A788" s="72"/>
      <c r="B788" s="77"/>
      <c r="C788" s="79"/>
      <c r="D788" s="98"/>
      <c r="E788" s="17" t="s">
        <v>1013</v>
      </c>
      <c r="F788" s="79" t="s">
        <v>212</v>
      </c>
      <c r="G788" s="78" t="s">
        <v>1401</v>
      </c>
      <c r="H788" s="75"/>
      <c r="I788" s="75"/>
      <c r="J788" s="76"/>
      <c r="K788" s="64"/>
      <c r="L788" s="64"/>
      <c r="M788" s="66"/>
      <c r="N788" s="64"/>
    </row>
    <row r="789" spans="1:14">
      <c r="A789" s="72"/>
      <c r="B789" s="77"/>
      <c r="C789" s="79"/>
      <c r="D789" s="98"/>
      <c r="E789" s="17" t="s">
        <v>1013</v>
      </c>
      <c r="F789" s="79" t="s">
        <v>1016</v>
      </c>
      <c r="G789" s="78" t="s">
        <v>1402</v>
      </c>
      <c r="H789" s="75"/>
      <c r="I789" s="75"/>
      <c r="J789" s="76"/>
      <c r="K789" s="64"/>
      <c r="L789" s="64"/>
      <c r="M789" s="66"/>
      <c r="N789" s="64"/>
    </row>
    <row r="790" spans="1:14">
      <c r="A790" s="72"/>
      <c r="B790" s="77"/>
      <c r="C790" s="79"/>
      <c r="D790" s="98"/>
      <c r="E790" s="17" t="s">
        <v>1013</v>
      </c>
      <c r="F790" s="79" t="s">
        <v>212</v>
      </c>
      <c r="G790" s="78" t="s">
        <v>1403</v>
      </c>
      <c r="H790" s="75"/>
      <c r="I790" s="75"/>
      <c r="J790" s="76"/>
      <c r="K790" s="64"/>
      <c r="L790" s="64"/>
      <c r="M790" s="66"/>
      <c r="N790" s="64"/>
    </row>
    <row r="791" spans="1:14">
      <c r="A791" s="72"/>
      <c r="B791" s="77"/>
      <c r="C791" s="79"/>
      <c r="D791" s="98"/>
      <c r="E791" s="17" t="s">
        <v>1013</v>
      </c>
      <c r="F791" s="79" t="s">
        <v>138</v>
      </c>
      <c r="G791" s="78" t="s">
        <v>1404</v>
      </c>
      <c r="H791" s="75"/>
      <c r="I791" s="75"/>
      <c r="J791" s="76"/>
      <c r="K791" s="64"/>
      <c r="L791" s="64"/>
      <c r="M791" s="66"/>
      <c r="N791" s="64"/>
    </row>
    <row r="792" spans="1:14">
      <c r="A792" s="72"/>
      <c r="B792" s="77"/>
      <c r="C792" s="79"/>
      <c r="D792" s="98"/>
      <c r="E792" s="17" t="s">
        <v>1013</v>
      </c>
      <c r="F792" s="79" t="s">
        <v>138</v>
      </c>
      <c r="G792" s="78" t="s">
        <v>1405</v>
      </c>
      <c r="H792" s="75"/>
      <c r="I792" s="75"/>
      <c r="J792" s="76"/>
      <c r="K792" s="64"/>
      <c r="L792" s="64"/>
      <c r="M792" s="66"/>
      <c r="N792" s="64"/>
    </row>
    <row r="793" spans="1:14">
      <c r="A793" s="82"/>
      <c r="B793" s="83"/>
      <c r="C793" s="84"/>
      <c r="D793" s="99"/>
      <c r="E793" s="86" t="s">
        <v>1013</v>
      </c>
      <c r="F793" s="84" t="s">
        <v>1014</v>
      </c>
      <c r="G793" s="87" t="s">
        <v>1406</v>
      </c>
      <c r="H793" s="88"/>
      <c r="I793" s="88"/>
      <c r="J793" s="89"/>
      <c r="K793" s="64"/>
      <c r="L793" s="64"/>
      <c r="M793" s="66"/>
      <c r="N793" s="64"/>
    </row>
  </sheetData>
  <mergeCells count="330">
    <mergeCell ref="A1:O1"/>
    <mergeCell ref="A2:O2"/>
    <mergeCell ref="N180:O180"/>
    <mergeCell ref="F390:J390"/>
    <mergeCell ref="A4:A12"/>
    <mergeCell ref="A13:A22"/>
    <mergeCell ref="A24:A27"/>
    <mergeCell ref="A28:A38"/>
    <mergeCell ref="A39:A50"/>
    <mergeCell ref="A51:A63"/>
    <mergeCell ref="A64:A72"/>
    <mergeCell ref="A73:A77"/>
    <mergeCell ref="A78:A88"/>
    <mergeCell ref="A89:A102"/>
    <mergeCell ref="A103:A104"/>
    <mergeCell ref="A108:A152"/>
    <mergeCell ref="A153:A164"/>
    <mergeCell ref="A165:A173"/>
    <mergeCell ref="A174:A188"/>
    <mergeCell ref="A189:A203"/>
    <mergeCell ref="A204:A207"/>
    <mergeCell ref="A208:A255"/>
    <mergeCell ref="A256:A266"/>
    <mergeCell ref="A267:A291"/>
    <mergeCell ref="A292:A378"/>
    <mergeCell ref="A379:A386"/>
    <mergeCell ref="A391:A484"/>
    <mergeCell ref="A485:A696"/>
    <mergeCell ref="A697:A793"/>
    <mergeCell ref="B13:B15"/>
    <mergeCell ref="B24:B27"/>
    <mergeCell ref="B28:B38"/>
    <mergeCell ref="B39:B50"/>
    <mergeCell ref="B51:B63"/>
    <mergeCell ref="B64:B72"/>
    <mergeCell ref="B73:B77"/>
    <mergeCell ref="B137:B141"/>
    <mergeCell ref="B142:B147"/>
    <mergeCell ref="B391:B392"/>
    <mergeCell ref="B393:B394"/>
    <mergeCell ref="B395:B396"/>
    <mergeCell ref="B397:B400"/>
    <mergeCell ref="B402:B403"/>
    <mergeCell ref="B404:B406"/>
    <mergeCell ref="B407:B423"/>
    <mergeCell ref="B424:B427"/>
    <mergeCell ref="B428:B429"/>
    <mergeCell ref="B430:B432"/>
    <mergeCell ref="B433:B435"/>
    <mergeCell ref="B436:B437"/>
    <mergeCell ref="B438:B447"/>
    <mergeCell ref="B448:B452"/>
    <mergeCell ref="B454:B455"/>
    <mergeCell ref="B456:B457"/>
    <mergeCell ref="B458:B465"/>
    <mergeCell ref="B466:B468"/>
    <mergeCell ref="B469:B481"/>
    <mergeCell ref="B482:B484"/>
    <mergeCell ref="B487:B506"/>
    <mergeCell ref="B507:B510"/>
    <mergeCell ref="B511:B519"/>
    <mergeCell ref="B520:B525"/>
    <mergeCell ref="B526:B527"/>
    <mergeCell ref="B528:B539"/>
    <mergeCell ref="B540:B542"/>
    <mergeCell ref="B543:B544"/>
    <mergeCell ref="B545:B556"/>
    <mergeCell ref="B559:B560"/>
    <mergeCell ref="B562:B563"/>
    <mergeCell ref="B564:B592"/>
    <mergeCell ref="B593:B603"/>
    <mergeCell ref="B604:B622"/>
    <mergeCell ref="B623:B639"/>
    <mergeCell ref="B640:B642"/>
    <mergeCell ref="B643:B673"/>
    <mergeCell ref="B674:B676"/>
    <mergeCell ref="B678:B686"/>
    <mergeCell ref="B689:B696"/>
    <mergeCell ref="B697:B707"/>
    <mergeCell ref="B708:B716"/>
    <mergeCell ref="B717:B733"/>
    <mergeCell ref="B734:B793"/>
    <mergeCell ref="C13:C15"/>
    <mergeCell ref="C24:C27"/>
    <mergeCell ref="C28:C38"/>
    <mergeCell ref="C39:C50"/>
    <mergeCell ref="C51:C63"/>
    <mergeCell ref="C64:C72"/>
    <mergeCell ref="C73:C77"/>
    <mergeCell ref="C137:C141"/>
    <mergeCell ref="C142:C147"/>
    <mergeCell ref="C391:C392"/>
    <mergeCell ref="C393:C394"/>
    <mergeCell ref="C395:C396"/>
    <mergeCell ref="C397:C400"/>
    <mergeCell ref="C402:C403"/>
    <mergeCell ref="C404:C406"/>
    <mergeCell ref="C407:C423"/>
    <mergeCell ref="C424:C427"/>
    <mergeCell ref="C428:C429"/>
    <mergeCell ref="C430:C432"/>
    <mergeCell ref="C433:C435"/>
    <mergeCell ref="C436:C437"/>
    <mergeCell ref="C438:C447"/>
    <mergeCell ref="C448:C452"/>
    <mergeCell ref="C454:C455"/>
    <mergeCell ref="C456:C457"/>
    <mergeCell ref="C458:C465"/>
    <mergeCell ref="C466:C468"/>
    <mergeCell ref="C469:C481"/>
    <mergeCell ref="C482:C484"/>
    <mergeCell ref="C487:C506"/>
    <mergeCell ref="C507:C510"/>
    <mergeCell ref="C511:C519"/>
    <mergeCell ref="C520:C525"/>
    <mergeCell ref="C526:C527"/>
    <mergeCell ref="C528:C539"/>
    <mergeCell ref="C540:C542"/>
    <mergeCell ref="C543:C544"/>
    <mergeCell ref="C545:C556"/>
    <mergeCell ref="C559:C560"/>
    <mergeCell ref="C562:C563"/>
    <mergeCell ref="C564:C592"/>
    <mergeCell ref="C593:C603"/>
    <mergeCell ref="C604:C622"/>
    <mergeCell ref="C623:C639"/>
    <mergeCell ref="C640:C642"/>
    <mergeCell ref="C643:C673"/>
    <mergeCell ref="C674:C676"/>
    <mergeCell ref="C678:C686"/>
    <mergeCell ref="C689:C696"/>
    <mergeCell ref="C697:C707"/>
    <mergeCell ref="C708:C716"/>
    <mergeCell ref="C717:C733"/>
    <mergeCell ref="C734:C793"/>
    <mergeCell ref="D13:D15"/>
    <mergeCell ref="D24:D27"/>
    <mergeCell ref="D28:D38"/>
    <mergeCell ref="D39:D50"/>
    <mergeCell ref="D51:D63"/>
    <mergeCell ref="D64:D72"/>
    <mergeCell ref="D73:D77"/>
    <mergeCell ref="D137:D141"/>
    <mergeCell ref="D142:D147"/>
    <mergeCell ref="D391:D432"/>
    <mergeCell ref="D433:D484"/>
    <mergeCell ref="D485:D560"/>
    <mergeCell ref="D561:D696"/>
    <mergeCell ref="D697:D716"/>
    <mergeCell ref="D717:D793"/>
    <mergeCell ref="E24:E27"/>
    <mergeCell ref="E28:E38"/>
    <mergeCell ref="E39:E50"/>
    <mergeCell ref="E51:E63"/>
    <mergeCell ref="E64:E72"/>
    <mergeCell ref="E73:E77"/>
    <mergeCell ref="E137:E141"/>
    <mergeCell ref="E142:E147"/>
    <mergeCell ref="F13:F15"/>
    <mergeCell ref="F24:F27"/>
    <mergeCell ref="F28:F38"/>
    <mergeCell ref="F39:F50"/>
    <mergeCell ref="F51:F63"/>
    <mergeCell ref="F64:F72"/>
    <mergeCell ref="F73:F77"/>
    <mergeCell ref="F137:F141"/>
    <mergeCell ref="F142:F147"/>
    <mergeCell ref="F391:F392"/>
    <mergeCell ref="F393:F394"/>
    <mergeCell ref="F395:F396"/>
    <mergeCell ref="F397:F400"/>
    <mergeCell ref="F402:F403"/>
    <mergeCell ref="F404:F406"/>
    <mergeCell ref="F407:F423"/>
    <mergeCell ref="F424:F427"/>
    <mergeCell ref="F428:F429"/>
    <mergeCell ref="F430:F432"/>
    <mergeCell ref="F487:F506"/>
    <mergeCell ref="F507:F510"/>
    <mergeCell ref="F511:F519"/>
    <mergeCell ref="F520:F525"/>
    <mergeCell ref="F526:F527"/>
    <mergeCell ref="F528:F539"/>
    <mergeCell ref="F540:F542"/>
    <mergeCell ref="F543:F544"/>
    <mergeCell ref="F545:F556"/>
    <mergeCell ref="F559:F560"/>
    <mergeCell ref="F697:F707"/>
    <mergeCell ref="F708:F716"/>
    <mergeCell ref="G13:G15"/>
    <mergeCell ref="G24:G27"/>
    <mergeCell ref="G28:G38"/>
    <mergeCell ref="G39:G50"/>
    <mergeCell ref="G51:G63"/>
    <mergeCell ref="G64:G72"/>
    <mergeCell ref="G73:G77"/>
    <mergeCell ref="G137:G141"/>
    <mergeCell ref="G142:G147"/>
    <mergeCell ref="H13:H15"/>
    <mergeCell ref="H24:H27"/>
    <mergeCell ref="H28:H38"/>
    <mergeCell ref="H39:H50"/>
    <mergeCell ref="H51:H63"/>
    <mergeCell ref="H64:H72"/>
    <mergeCell ref="H73:H77"/>
    <mergeCell ref="H137:H141"/>
    <mergeCell ref="H142:H147"/>
    <mergeCell ref="I13:I15"/>
    <mergeCell ref="I24:I27"/>
    <mergeCell ref="I28:I38"/>
    <mergeCell ref="I39:I50"/>
    <mergeCell ref="I51:I63"/>
    <mergeCell ref="I64:I72"/>
    <mergeCell ref="I73:I77"/>
    <mergeCell ref="I137:I141"/>
    <mergeCell ref="I142:I147"/>
    <mergeCell ref="J13:J15"/>
    <mergeCell ref="J24:J27"/>
    <mergeCell ref="J28:J38"/>
    <mergeCell ref="J39:J50"/>
    <mergeCell ref="J51:J63"/>
    <mergeCell ref="J64:J72"/>
    <mergeCell ref="J73:J77"/>
    <mergeCell ref="J137:J141"/>
    <mergeCell ref="J142:J147"/>
    <mergeCell ref="K4:K12"/>
    <mergeCell ref="K13:K22"/>
    <mergeCell ref="K24:K27"/>
    <mergeCell ref="K28:K38"/>
    <mergeCell ref="K39:K50"/>
    <mergeCell ref="K51:K63"/>
    <mergeCell ref="K64:K72"/>
    <mergeCell ref="K73:K77"/>
    <mergeCell ref="K78:K88"/>
    <mergeCell ref="K89:K102"/>
    <mergeCell ref="K103:K104"/>
    <mergeCell ref="K108:K152"/>
    <mergeCell ref="K153:K164"/>
    <mergeCell ref="K165:K173"/>
    <mergeCell ref="K174:K188"/>
    <mergeCell ref="K189:K203"/>
    <mergeCell ref="K204:K207"/>
    <mergeCell ref="K208:K255"/>
    <mergeCell ref="K256:K266"/>
    <mergeCell ref="K267:K291"/>
    <mergeCell ref="K292:K378"/>
    <mergeCell ref="K379:K386"/>
    <mergeCell ref="K391:K392"/>
    <mergeCell ref="K393:K394"/>
    <mergeCell ref="K395:K396"/>
    <mergeCell ref="K397:K400"/>
    <mergeCell ref="K402:K403"/>
    <mergeCell ref="K404:K406"/>
    <mergeCell ref="K407:K423"/>
    <mergeCell ref="K424:K427"/>
    <mergeCell ref="K428:K429"/>
    <mergeCell ref="K430:K432"/>
    <mergeCell ref="K433:K435"/>
    <mergeCell ref="K436:K437"/>
    <mergeCell ref="K438:K447"/>
    <mergeCell ref="K448:K452"/>
    <mergeCell ref="K454:K455"/>
    <mergeCell ref="K456:K457"/>
    <mergeCell ref="K458:K465"/>
    <mergeCell ref="K466:K468"/>
    <mergeCell ref="K469:K481"/>
    <mergeCell ref="K482:K484"/>
    <mergeCell ref="K487:K506"/>
    <mergeCell ref="K507:K510"/>
    <mergeCell ref="L4:L12"/>
    <mergeCell ref="L13:L22"/>
    <mergeCell ref="L24:L27"/>
    <mergeCell ref="L28:L38"/>
    <mergeCell ref="L39:L50"/>
    <mergeCell ref="L51:L63"/>
    <mergeCell ref="L64:L72"/>
    <mergeCell ref="L73:L77"/>
    <mergeCell ref="L78:L88"/>
    <mergeCell ref="L89:L102"/>
    <mergeCell ref="L103:L104"/>
    <mergeCell ref="L108:L152"/>
    <mergeCell ref="L153:L164"/>
    <mergeCell ref="L165:L173"/>
    <mergeCell ref="L174:L188"/>
    <mergeCell ref="L189:L203"/>
    <mergeCell ref="L204:L207"/>
    <mergeCell ref="L208:L255"/>
    <mergeCell ref="L256:L266"/>
    <mergeCell ref="L267:L291"/>
    <mergeCell ref="L292:L378"/>
    <mergeCell ref="L379:L386"/>
    <mergeCell ref="M4:M12"/>
    <mergeCell ref="M25:M27"/>
    <mergeCell ref="M28:M38"/>
    <mergeCell ref="M39:M42"/>
    <mergeCell ref="M43:M46"/>
    <mergeCell ref="M47:M50"/>
    <mergeCell ref="M51:M63"/>
    <mergeCell ref="M64:M68"/>
    <mergeCell ref="M69:M72"/>
    <mergeCell ref="M73:M75"/>
    <mergeCell ref="M76:M77"/>
    <mergeCell ref="M78:M88"/>
    <mergeCell ref="M89:M102"/>
    <mergeCell ref="M103:M104"/>
    <mergeCell ref="M108:M152"/>
    <mergeCell ref="M153:M164"/>
    <mergeCell ref="M165:M173"/>
    <mergeCell ref="M174:M188"/>
    <mergeCell ref="M189:M203"/>
    <mergeCell ref="M204:M207"/>
    <mergeCell ref="M208:M255"/>
    <mergeCell ref="M256:M266"/>
    <mergeCell ref="M267:M291"/>
    <mergeCell ref="M292:M378"/>
    <mergeCell ref="M379:M386"/>
    <mergeCell ref="N25:N27"/>
    <mergeCell ref="N28:N38"/>
    <mergeCell ref="N39:N42"/>
    <mergeCell ref="N43:N46"/>
    <mergeCell ref="N47:N50"/>
    <mergeCell ref="N51:N63"/>
    <mergeCell ref="N64:N68"/>
    <mergeCell ref="N69:N72"/>
    <mergeCell ref="N73:N75"/>
    <mergeCell ref="N76:N77"/>
    <mergeCell ref="M13:O22"/>
    <mergeCell ref="N78:O88"/>
    <mergeCell ref="N89:O102"/>
    <mergeCell ref="N103:O104"/>
  </mergeCells>
  <conditionalFormatting sqref="N4">
    <cfRule type="containsText" dxfId="0" priority="21" operator="between" text=".">
      <formula>NOT(ISERROR(SEARCH(".",N4)))</formula>
    </cfRule>
  </conditionalFormatting>
  <conditionalFormatting sqref="N5">
    <cfRule type="containsText" dxfId="0" priority="20" operator="between" text=".">
      <formula>NOT(ISERROR(SEARCH(".",N5)))</formula>
    </cfRule>
  </conditionalFormatting>
  <conditionalFormatting sqref="N6">
    <cfRule type="containsText" dxfId="0" priority="19" operator="between" text=".">
      <formula>NOT(ISERROR(SEARCH(".",N6)))</formula>
    </cfRule>
  </conditionalFormatting>
  <conditionalFormatting sqref="H7">
    <cfRule type="containsText" dxfId="0" priority="33" operator="between" text=".">
      <formula>NOT(ISERROR(SEARCH(".",H7)))</formula>
    </cfRule>
  </conditionalFormatting>
  <conditionalFormatting sqref="N7">
    <cfRule type="containsText" dxfId="0" priority="18" operator="between" text=".">
      <formula>NOT(ISERROR(SEARCH(".",N7)))</formula>
    </cfRule>
  </conditionalFormatting>
  <conditionalFormatting sqref="H11">
    <cfRule type="containsText" dxfId="0" priority="32" operator="between" text=".">
      <formula>NOT(ISERROR(SEARCH(".",H11)))</formula>
    </cfRule>
  </conditionalFormatting>
  <conditionalFormatting sqref="N11">
    <cfRule type="containsText" dxfId="0" priority="17" operator="between" text=".">
      <formula>NOT(ISERROR(SEARCH(".",N11)))</formula>
    </cfRule>
  </conditionalFormatting>
  <conditionalFormatting sqref="H12">
    <cfRule type="containsText" dxfId="0" priority="31" operator="between" text=".">
      <formula>NOT(ISERROR(SEARCH(".",H12)))</formula>
    </cfRule>
  </conditionalFormatting>
  <conditionalFormatting sqref="N12">
    <cfRule type="containsText" dxfId="0" priority="16" operator="between" text=".">
      <formula>NOT(ISERROR(SEARCH(".",N12)))</formula>
    </cfRule>
  </conditionalFormatting>
  <conditionalFormatting sqref="H13">
    <cfRule type="containsText" dxfId="0" priority="30" operator="between" text=".">
      <formula>NOT(ISERROR(SEARCH(".",H13)))</formula>
    </cfRule>
  </conditionalFormatting>
  <conditionalFormatting sqref="H14">
    <cfRule type="containsText" dxfId="0" priority="29" operator="between" text=".">
      <formula>NOT(ISERROR(SEARCH(".",H14)))</formula>
    </cfRule>
  </conditionalFormatting>
  <conditionalFormatting sqref="H15">
    <cfRule type="containsText" dxfId="0" priority="28" operator="between" text=".">
      <formula>NOT(ISERROR(SEARCH(".",H15)))</formula>
    </cfRule>
  </conditionalFormatting>
  <conditionalFormatting sqref="H16">
    <cfRule type="containsText" dxfId="0" priority="27" operator="between" text=".">
      <formula>NOT(ISERROR(SEARCH(".",H16)))</formula>
    </cfRule>
  </conditionalFormatting>
  <conditionalFormatting sqref="H17">
    <cfRule type="containsText" dxfId="0" priority="26" operator="between" text=".">
      <formula>NOT(ISERROR(SEARCH(".",H17)))</formula>
    </cfRule>
  </conditionalFormatting>
  <conditionalFormatting sqref="H18">
    <cfRule type="containsText" dxfId="0" priority="25" operator="between" text=".">
      <formula>NOT(ISERROR(SEARCH(".",H18)))</formula>
    </cfRule>
  </conditionalFormatting>
  <conditionalFormatting sqref="H19">
    <cfRule type="containsText" dxfId="0" priority="24" operator="between" text=".">
      <formula>NOT(ISERROR(SEARCH(".",H19)))</formula>
    </cfRule>
  </conditionalFormatting>
  <conditionalFormatting sqref="H20">
    <cfRule type="containsText" dxfId="0" priority="23" operator="between" text=".">
      <formula>NOT(ISERROR(SEARCH(".",H20)))</formula>
    </cfRule>
  </conditionalFormatting>
  <conditionalFormatting sqref="H21">
    <cfRule type="containsText" dxfId="0" priority="22" operator="between" text=".">
      <formula>NOT(ISERROR(SEARCH(".",H21)))</formula>
    </cfRule>
  </conditionalFormatting>
  <conditionalFormatting sqref="N24">
    <cfRule type="containsText" dxfId="0" priority="15" operator="between" text=".">
      <formula>NOT(ISERROR(SEARCH(".",N24)))</formula>
    </cfRule>
  </conditionalFormatting>
  <conditionalFormatting sqref="N25">
    <cfRule type="containsText" dxfId="0" priority="14" operator="between" text=".">
      <formula>NOT(ISERROR(SEARCH(".",N25)))</formula>
    </cfRule>
  </conditionalFormatting>
  <conditionalFormatting sqref="H3 H22:H24 H28:H73 H78:H386">
    <cfRule type="containsText" dxfId="0" priority="35" operator="between" text=".">
      <formula>NOT(ISERROR(SEARCH(".",H3)))</formula>
    </cfRule>
  </conditionalFormatting>
  <conditionalFormatting sqref="H4:H6 H8:H10">
    <cfRule type="containsText" dxfId="0" priority="34" operator="between" text=".">
      <formula>NOT(ISERROR(SEARCH(".",H4)))</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结果明细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子晖</cp:lastModifiedBy>
  <dcterms:created xsi:type="dcterms:W3CDTF">2016-12-02T08:54:00Z</dcterms:created>
  <cp:lastPrinted>2024-11-22T07:32:00Z</cp:lastPrinted>
  <dcterms:modified xsi:type="dcterms:W3CDTF">2026-04-08T09:29:06Z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3692CBC5C7B3420283F47DB1BCEF212F_13</vt:lpwstr>
  </property>
  <property fmtid="{D5CDD505-2E9C-101B-9397-08002B2CF9AE}" pid="4" name="KSOReadingLayout">
    <vt:bool>true</vt:bool>
  </property>
  <property fmtid="{D5CDD505-2E9C-101B-9397-08002B2CF9AE}" pid="5" name="CalculationRule">
    <vt:i4>0</vt:i4>
  </property>
</Properties>
</file>