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7775"/>
  </bookViews>
  <sheets>
    <sheet name="采购需求" sheetId="1" r:id="rId1"/>
    <sheet name="产包配置需求" sheetId="3" r:id="rId2"/>
  </sheets>
  <calcPr calcId="144525"/>
</workbook>
</file>

<file path=xl/sharedStrings.xml><?xml version="1.0" encoding="utf-8"?>
<sst xmlns="http://schemas.openxmlformats.org/spreadsheetml/2006/main" count="437" uniqueCount="159">
  <si>
    <t>深圳市龙岗中心医院医用耗材遴选需求表</t>
  </si>
  <si>
    <t>采购方式</t>
  </si>
  <si>
    <t>优先深圳市阳光平台目录遴选</t>
  </si>
  <si>
    <t>合同期限</t>
  </si>
  <si>
    <t>24个月</t>
  </si>
  <si>
    <t>1包</t>
  </si>
  <si>
    <t>封口机测试纸</t>
  </si>
  <si>
    <t>序号</t>
  </si>
  <si>
    <t>参考产品</t>
  </si>
  <si>
    <t>单位</t>
  </si>
  <si>
    <t>规格型号</t>
  </si>
  <si>
    <t>参考品牌</t>
  </si>
  <si>
    <t>预计价格（元）</t>
  </si>
  <si>
    <t>预计采购数量</t>
  </si>
  <si>
    <t>预计采购金额（元）</t>
  </si>
  <si>
    <t>备注</t>
  </si>
  <si>
    <t>1</t>
  </si>
  <si>
    <t>盒</t>
  </si>
  <si>
    <t>各规格型号</t>
  </si>
  <si>
    <t>高温/低温</t>
  </si>
  <si>
    <t>2包</t>
  </si>
  <si>
    <t>压力蒸汽灭菌使用耗材</t>
  </si>
  <si>
    <t>标准测试包</t>
  </si>
  <si>
    <t>个</t>
  </si>
  <si>
    <t>检测预真空压力蒸汽灭菌器的空气排出效果。</t>
  </si>
  <si>
    <t>2</t>
  </si>
  <si>
    <t>蒸汽灭菌化学测试包</t>
  </si>
  <si>
    <r>
      <rPr>
        <sz val="9"/>
        <rFont val="宋体"/>
        <charset val="134"/>
      </rPr>
      <t>121℃下排气压力蒸汽灭菌或132℃预真空压力蒸汽灭菌器的监测</t>
    </r>
    <r>
      <rPr>
        <sz val="9"/>
        <rFont val="Times New Roman"/>
        <charset val="134"/>
      </rPr>
      <t>⁠⁣</t>
    </r>
    <r>
      <rPr>
        <sz val="9"/>
        <rFont val="宋体"/>
        <charset val="134"/>
      </rPr>
      <t xml:space="preserve"> </t>
    </r>
    <r>
      <rPr>
        <sz val="9"/>
        <rFont val="Times New Roman"/>
        <charset val="134"/>
      </rPr>
      <t>⁠⁣</t>
    </r>
  </si>
  <si>
    <t>3</t>
  </si>
  <si>
    <t>压力蒸汽灭菌标准生物测试包(快速)</t>
  </si>
  <si>
    <t>4</t>
  </si>
  <si>
    <t>极速生物综合挑战测试包</t>
  </si>
  <si>
    <t>包</t>
  </si>
  <si>
    <t>5</t>
  </si>
  <si>
    <t>压力蒸汽灭菌生物培养指示剂</t>
  </si>
  <si>
    <t>支</t>
  </si>
  <si>
    <t>6</t>
  </si>
  <si>
    <t>压力蒸汽灭菌包内化学指示卡</t>
  </si>
  <si>
    <t>7</t>
  </si>
  <si>
    <t>压力蒸汽灭菌包内化学指示卡（爬行式）</t>
  </si>
  <si>
    <t>8</t>
  </si>
  <si>
    <t>蒸汽灭菌指示胶带</t>
  </si>
  <si>
    <t>卷</t>
  </si>
  <si>
    <t>9</t>
  </si>
  <si>
    <t>灭菌书写指示胶带</t>
  </si>
  <si>
    <t>3包</t>
  </si>
  <si>
    <t>环氧乙烷灭菌使用耗材</t>
  </si>
  <si>
    <t xml:space="preserve"> 环氧乙烷快速生物测试包</t>
  </si>
  <si>
    <t>/</t>
  </si>
  <si>
    <t>环氧乙烷灭菌包内化学指示卡</t>
  </si>
  <si>
    <t xml:space="preserve"> 环氧乙烷气罐</t>
  </si>
  <si>
    <t>瓶</t>
  </si>
  <si>
    <t xml:space="preserve"> 环氧乙烷灭菌包外指示胶带</t>
  </si>
  <si>
    <t>4包</t>
  </si>
  <si>
    <t>无纺布</t>
  </si>
  <si>
    <t>张</t>
  </si>
  <si>
    <t>120cm*120cm</t>
  </si>
  <si>
    <t>50g</t>
  </si>
  <si>
    <t>100cm*100cm</t>
  </si>
  <si>
    <t>90cm*90cm</t>
  </si>
  <si>
    <t>80cm*80cm</t>
  </si>
  <si>
    <t>60cm*60cm</t>
  </si>
  <si>
    <t>50cm*50cm</t>
  </si>
  <si>
    <t>40cm*40cm</t>
  </si>
  <si>
    <t>其它</t>
  </si>
  <si>
    <t>其它规格型号</t>
  </si>
  <si>
    <t>5包</t>
  </si>
  <si>
    <t>通用包装袋卷</t>
  </si>
  <si>
    <t>灭菌指示包装袋</t>
  </si>
  <si>
    <t>100mm*200m</t>
  </si>
  <si>
    <t>70g</t>
  </si>
  <si>
    <t>150mm*200m</t>
  </si>
  <si>
    <t>200mm*200m</t>
  </si>
  <si>
    <t>250mm*200m</t>
  </si>
  <si>
    <t>300mm*200m</t>
  </si>
  <si>
    <t>55mm*200m</t>
  </si>
  <si>
    <t>75mm*200m</t>
  </si>
  <si>
    <t>6包</t>
  </si>
  <si>
    <t>一次性无菌产包</t>
  </si>
  <si>
    <t>请标注产包内有哪些物品</t>
  </si>
  <si>
    <t>7包</t>
  </si>
  <si>
    <t>关节镜手术耗材</t>
  </si>
  <si>
    <t>一次性使用刨削刀头</t>
  </si>
  <si>
    <t>适用于在关节镜手术中切除大小关节腔内的软组织和骨组织。</t>
  </si>
  <si>
    <t>软组织过线器</t>
  </si>
  <si>
    <t>适用于关节镜手术中辅助手术缝线穿过软组织。</t>
  </si>
  <si>
    <t>关节镜入路套管</t>
  </si>
  <si>
    <t>适用于关节镜手术时，用于插入、拔出器械时提供通路。</t>
  </si>
  <si>
    <t>关节穿刺器</t>
  </si>
  <si>
    <t>人工韧带</t>
  </si>
  <si>
    <t>适用于补偿自然韧带的损伤或加强自然韧带</t>
  </si>
  <si>
    <t>韧带螺钉及U型钉</t>
  </si>
  <si>
    <t>适用于将韧带或肌腱固定于骨隧道内</t>
  </si>
  <si>
    <t>8包</t>
  </si>
  <si>
    <t>泪液生物标记物快速检测材料及配套设备</t>
  </si>
  <si>
    <t>α淋巴毒素（LTA）检测试剂(免疫层析法)</t>
  </si>
  <si>
    <t>人份</t>
  </si>
  <si>
    <t>人基质金属蛋白酶-9（MMP-9）检测试剂（免疫层析法）</t>
  </si>
  <si>
    <t>泪液总免疫球蛋白E（总IgE）检测试剂（免疫层析法）</t>
  </si>
  <si>
    <t>微量液体采集器</t>
  </si>
  <si>
    <t>袋</t>
  </si>
  <si>
    <t>配套设备</t>
  </si>
  <si>
    <t>台</t>
  </si>
  <si>
    <t>9包</t>
  </si>
  <si>
    <t>眼科超乳注吸管</t>
  </si>
  <si>
    <t>条</t>
  </si>
  <si>
    <t>适用常规白内障超声乳化手术</t>
  </si>
  <si>
    <t>10包</t>
  </si>
  <si>
    <t>肺结节定位针</t>
  </si>
  <si>
    <t>根</t>
  </si>
  <si>
    <t>适用手术前CT引导下的肺结节定位</t>
  </si>
  <si>
    <t>11包</t>
  </si>
  <si>
    <t>负压引流器</t>
  </si>
  <si>
    <t>套</t>
  </si>
  <si>
    <t>适用于男性性功能康复治疗仪</t>
  </si>
  <si>
    <t>12包</t>
  </si>
  <si>
    <t>一次性使用便捷电凝刀</t>
  </si>
  <si>
    <t>把</t>
  </si>
  <si>
    <t>适用眼科、耳鼻咽喉科</t>
  </si>
  <si>
    <t>13包</t>
  </si>
  <si>
    <t>全降解鼻窦药物支架系统</t>
  </si>
  <si>
    <t>产包物品配置清单</t>
  </si>
  <si>
    <t>组件</t>
  </si>
  <si>
    <t>数量</t>
  </si>
  <si>
    <t>参考尺寸（可以正偏离10%）</t>
  </si>
  <si>
    <t>打包顺序自上而下</t>
  </si>
  <si>
    <t>特殊需求</t>
  </si>
  <si>
    <t>垫单</t>
  </si>
  <si>
    <t>妇检垫85x150cm芯75x140cm,芯位置居中</t>
  </si>
  <si>
    <t>腿套</t>
  </si>
  <si>
    <t>2只</t>
  </si>
  <si>
    <t>绿色一次性使用手术单(腿套)43gSMS/40x100cm</t>
  </si>
  <si>
    <t>手术衣</t>
  </si>
  <si>
    <t>蓝色复合材料普通型手术衣/120x140,M2码</t>
  </si>
  <si>
    <t>衣身衣袖覆膜</t>
  </si>
  <si>
    <t>洞巾</t>
  </si>
  <si>
    <t>妇检垫洞巾85x150cm芯75x140cm,方洞22x30cm</t>
  </si>
  <si>
    <t>非织造布单</t>
  </si>
  <si>
    <t>机折涤粘3070水刺平纹无纺布治疗巾70g/75×90CM</t>
  </si>
  <si>
    <t>脐带夹</t>
  </si>
  <si>
    <t>单独用袋装放进产包里</t>
  </si>
  <si>
    <t>脐带绳</t>
  </si>
  <si>
    <t>脐带绳，长30cm,带二个橡胶圈，胶圈长2--3mm</t>
  </si>
  <si>
    <t>棉签</t>
  </si>
  <si>
    <t>单头(圆头)竹棒棉签10x1.7x0.6cm</t>
  </si>
  <si>
    <t>护脐带</t>
  </si>
  <si>
    <t>护脐带平纹无纺布70g/49x18CM,成型49x9CM</t>
  </si>
  <si>
    <t>蓝色妇检垫50x60CM,夹层折叠成型20.5x17.5</t>
  </si>
  <si>
    <t>蓝色妇科检查垫60x90(100g/片),含高分子，</t>
  </si>
  <si>
    <t>手套</t>
  </si>
  <si>
    <t>普包纸纸橡胶外科手套6.5号，无粉麻面带衬纸，2S</t>
  </si>
  <si>
    <t>治疗巾</t>
  </si>
  <si>
    <t>机折蓝色双层复合材料治疗巾(30gPP+16gPE)46g/60×90CM</t>
  </si>
  <si>
    <t>纱布夹棉</t>
  </si>
  <si>
    <t>纱布夹棉20x30cm</t>
  </si>
  <si>
    <t>弯盘</t>
  </si>
  <si>
    <t>纱布垫</t>
  </si>
  <si>
    <t>包布</t>
  </si>
  <si>
    <t>蓝色双层复合材料(30GPP+16GPE)包布46g/120X160cm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</si>
</sst>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9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7"/>
      <name val="宋体"/>
      <charset val="134"/>
    </font>
    <font>
      <sz val="7"/>
      <name val="宋体"/>
      <charset val="134"/>
    </font>
    <font>
      <sz val="7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9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6" fontId="6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176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177" fontId="10" fillId="0" borderId="5" xfId="0" applyNumberFormat="1" applyFont="1" applyFill="1" applyBorder="1" applyAlignment="1" applyProtection="1">
      <alignment horizontal="center" vertical="center" wrapText="1"/>
    </xf>
    <xf numFmtId="176" fontId="10" fillId="0" borderId="5" xfId="0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</xf>
    <xf numFmtId="176" fontId="14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05"/>
  <sheetViews>
    <sheetView tabSelected="1" topLeftCell="A19" workbookViewId="0">
      <selection activeCell="M39" sqref="M39"/>
    </sheetView>
  </sheetViews>
  <sheetFormatPr defaultColWidth="9" defaultRowHeight="13.5"/>
  <cols>
    <col min="1" max="1" width="5.625" style="18" customWidth="1"/>
    <col min="2" max="2" width="13.5" style="21" customWidth="1"/>
    <col min="3" max="3" width="5.25" style="18" customWidth="1"/>
    <col min="4" max="4" width="10" style="18" customWidth="1"/>
    <col min="5" max="6" width="10.25" style="18" customWidth="1"/>
    <col min="7" max="7" width="10.375" style="22" customWidth="1"/>
    <col min="8" max="8" width="12.875" style="18" customWidth="1"/>
    <col min="9" max="9" width="12" style="18" customWidth="1"/>
    <col min="10" max="16384" width="9" style="18"/>
  </cols>
  <sheetData>
    <row r="1" ht="32.25" customHeight="1" spans="1:39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</row>
    <row r="2" ht="32.25" customHeight="1" spans="1:39">
      <c r="A2" s="25" t="s">
        <v>1</v>
      </c>
      <c r="B2" s="25"/>
      <c r="C2" s="26" t="s">
        <v>2</v>
      </c>
      <c r="D2" s="26"/>
      <c r="E2" s="26"/>
      <c r="F2" s="26"/>
      <c r="G2" s="27"/>
      <c r="H2" s="26"/>
      <c r="I2" s="26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ht="32.25" customHeight="1" spans="1:39">
      <c r="A3" s="28" t="s">
        <v>3</v>
      </c>
      <c r="B3" s="29"/>
      <c r="C3" s="30" t="s">
        <v>4</v>
      </c>
      <c r="D3" s="31"/>
      <c r="E3" s="31"/>
      <c r="F3" s="31"/>
      <c r="G3" s="31"/>
      <c r="H3" s="31"/>
      <c r="I3" s="3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ht="29" customHeight="1" spans="1:39">
      <c r="A4" s="32" t="s">
        <v>5</v>
      </c>
      <c r="B4" s="33"/>
      <c r="C4" s="32" t="s">
        <v>6</v>
      </c>
      <c r="D4" s="32"/>
      <c r="E4" s="32"/>
      <c r="F4" s="32"/>
      <c r="G4" s="34"/>
      <c r="H4" s="32"/>
      <c r="I4" s="32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</row>
    <row r="5" ht="29" customHeight="1" spans="1:39">
      <c r="A5" s="35" t="s">
        <v>7</v>
      </c>
      <c r="B5" s="32" t="s">
        <v>8</v>
      </c>
      <c r="C5" s="36" t="s">
        <v>9</v>
      </c>
      <c r="D5" s="36" t="s">
        <v>10</v>
      </c>
      <c r="E5" s="36" t="s">
        <v>11</v>
      </c>
      <c r="F5" s="37" t="s">
        <v>12</v>
      </c>
      <c r="G5" s="38" t="s">
        <v>13</v>
      </c>
      <c r="H5" s="37" t="s">
        <v>14</v>
      </c>
      <c r="I5" s="36" t="s">
        <v>15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</row>
    <row r="6" ht="36" customHeight="1" spans="1:39">
      <c r="A6" s="35" t="s">
        <v>16</v>
      </c>
      <c r="B6" s="39" t="s">
        <v>6</v>
      </c>
      <c r="C6" s="40" t="s">
        <v>17</v>
      </c>
      <c r="D6" s="40" t="s">
        <v>18</v>
      </c>
      <c r="E6" s="40"/>
      <c r="F6" s="41"/>
      <c r="G6" s="42"/>
      <c r="H6" s="43"/>
      <c r="I6" s="79" t="s">
        <v>19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</row>
    <row r="7" ht="29" customHeight="1" spans="1:39">
      <c r="A7" s="32" t="s">
        <v>20</v>
      </c>
      <c r="B7" s="33"/>
      <c r="C7" s="32" t="s">
        <v>21</v>
      </c>
      <c r="D7" s="32"/>
      <c r="E7" s="32"/>
      <c r="F7" s="32"/>
      <c r="G7" s="34"/>
      <c r="H7" s="32"/>
      <c r="I7" s="32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</row>
    <row r="8" ht="29" customHeight="1" spans="1:39">
      <c r="A8" s="35" t="s">
        <v>7</v>
      </c>
      <c r="B8" s="32" t="s">
        <v>8</v>
      </c>
      <c r="C8" s="36" t="s">
        <v>9</v>
      </c>
      <c r="D8" s="36" t="s">
        <v>10</v>
      </c>
      <c r="E8" s="36" t="s">
        <v>11</v>
      </c>
      <c r="F8" s="37" t="s">
        <v>12</v>
      </c>
      <c r="G8" s="38" t="s">
        <v>13</v>
      </c>
      <c r="H8" s="37" t="s">
        <v>14</v>
      </c>
      <c r="I8" s="36" t="s">
        <v>15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</row>
    <row r="9" ht="32" customHeight="1" spans="1:39">
      <c r="A9" s="35" t="s">
        <v>16</v>
      </c>
      <c r="B9" s="39" t="s">
        <v>22</v>
      </c>
      <c r="C9" s="40" t="s">
        <v>23</v>
      </c>
      <c r="D9" s="40" t="s">
        <v>18</v>
      </c>
      <c r="E9" s="40"/>
      <c r="F9" s="44"/>
      <c r="G9" s="45"/>
      <c r="H9" s="46"/>
      <c r="I9" s="48" t="s">
        <v>24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</row>
    <row r="10" ht="32" customHeight="1" spans="1:39">
      <c r="A10" s="35" t="s">
        <v>25</v>
      </c>
      <c r="B10" s="39" t="s">
        <v>26</v>
      </c>
      <c r="C10" s="40" t="s">
        <v>23</v>
      </c>
      <c r="D10" s="40" t="s">
        <v>18</v>
      </c>
      <c r="E10" s="40"/>
      <c r="F10" s="44"/>
      <c r="G10" s="45"/>
      <c r="H10" s="46"/>
      <c r="I10" s="48" t="s">
        <v>27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</row>
    <row r="11" ht="32" customHeight="1" spans="1:39">
      <c r="A11" s="35" t="s">
        <v>28</v>
      </c>
      <c r="B11" s="39" t="s">
        <v>29</v>
      </c>
      <c r="C11" s="40" t="s">
        <v>23</v>
      </c>
      <c r="D11" s="40" t="s">
        <v>18</v>
      </c>
      <c r="E11" s="40"/>
      <c r="F11" s="44"/>
      <c r="G11" s="45"/>
      <c r="H11" s="46"/>
      <c r="I11" s="4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</row>
    <row r="12" ht="32" customHeight="1" spans="1:39">
      <c r="A12" s="35" t="s">
        <v>30</v>
      </c>
      <c r="B12" s="39" t="s">
        <v>31</v>
      </c>
      <c r="C12" s="40" t="s">
        <v>32</v>
      </c>
      <c r="D12" s="40" t="s">
        <v>18</v>
      </c>
      <c r="E12" s="40"/>
      <c r="F12" s="44"/>
      <c r="G12" s="45"/>
      <c r="H12" s="46"/>
      <c r="I12" s="4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</row>
    <row r="13" ht="32" customHeight="1" spans="1:39">
      <c r="A13" s="35" t="s">
        <v>33</v>
      </c>
      <c r="B13" s="39" t="s">
        <v>34</v>
      </c>
      <c r="C13" s="40" t="s">
        <v>35</v>
      </c>
      <c r="D13" s="40" t="s">
        <v>18</v>
      </c>
      <c r="E13" s="40"/>
      <c r="F13" s="44"/>
      <c r="G13" s="45"/>
      <c r="H13" s="46"/>
      <c r="I13" s="4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</row>
    <row r="14" ht="32" customHeight="1" spans="1:39">
      <c r="A14" s="35" t="s">
        <v>36</v>
      </c>
      <c r="B14" s="39" t="s">
        <v>37</v>
      </c>
      <c r="C14" s="40" t="s">
        <v>17</v>
      </c>
      <c r="D14" s="40" t="s">
        <v>18</v>
      </c>
      <c r="E14" s="40"/>
      <c r="F14" s="44"/>
      <c r="G14" s="45"/>
      <c r="H14" s="46"/>
      <c r="I14" s="4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</row>
    <row r="15" ht="32" customHeight="1" spans="1:39">
      <c r="A15" s="35" t="s">
        <v>38</v>
      </c>
      <c r="B15" s="39" t="s">
        <v>39</v>
      </c>
      <c r="C15" s="40" t="s">
        <v>32</v>
      </c>
      <c r="D15" s="40" t="s">
        <v>18</v>
      </c>
      <c r="E15" s="40"/>
      <c r="F15" s="44"/>
      <c r="G15" s="45"/>
      <c r="H15" s="46"/>
      <c r="I15" s="4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</row>
    <row r="16" ht="32" customHeight="1" spans="1:39">
      <c r="A16" s="35" t="s">
        <v>40</v>
      </c>
      <c r="B16" s="39" t="s">
        <v>41</v>
      </c>
      <c r="C16" s="40" t="s">
        <v>42</v>
      </c>
      <c r="D16" s="40" t="s">
        <v>18</v>
      </c>
      <c r="E16" s="40"/>
      <c r="F16" s="44"/>
      <c r="G16" s="45"/>
      <c r="H16" s="46"/>
      <c r="I16" s="4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</row>
    <row r="17" ht="32" customHeight="1" spans="1:39">
      <c r="A17" s="35" t="s">
        <v>43</v>
      </c>
      <c r="B17" s="39" t="s">
        <v>44</v>
      </c>
      <c r="C17" s="40" t="s">
        <v>17</v>
      </c>
      <c r="D17" s="40" t="s">
        <v>18</v>
      </c>
      <c r="E17" s="40"/>
      <c r="F17" s="44"/>
      <c r="G17" s="45"/>
      <c r="H17" s="46"/>
      <c r="I17" s="4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</row>
    <row r="18" ht="29" customHeight="1" spans="1:39">
      <c r="A18" s="32" t="s">
        <v>45</v>
      </c>
      <c r="B18" s="33"/>
      <c r="C18" s="32" t="s">
        <v>46</v>
      </c>
      <c r="D18" s="32"/>
      <c r="E18" s="32"/>
      <c r="F18" s="32"/>
      <c r="G18" s="34"/>
      <c r="H18" s="32"/>
      <c r="I18" s="32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</row>
    <row r="19" ht="29" customHeight="1" spans="1:39">
      <c r="A19" s="35" t="s">
        <v>7</v>
      </c>
      <c r="B19" s="32" t="s">
        <v>8</v>
      </c>
      <c r="C19" s="36" t="s">
        <v>9</v>
      </c>
      <c r="D19" s="36" t="s">
        <v>10</v>
      </c>
      <c r="E19" s="36" t="s">
        <v>11</v>
      </c>
      <c r="F19" s="37" t="s">
        <v>12</v>
      </c>
      <c r="G19" s="38" t="s">
        <v>13</v>
      </c>
      <c r="H19" s="37" t="s">
        <v>14</v>
      </c>
      <c r="I19" s="36" t="s">
        <v>15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</row>
    <row r="20" ht="29" customHeight="1" spans="1:39">
      <c r="A20" s="35" t="s">
        <v>16</v>
      </c>
      <c r="B20" s="39" t="s">
        <v>47</v>
      </c>
      <c r="C20" s="40" t="s">
        <v>32</v>
      </c>
      <c r="D20" s="40" t="s">
        <v>18</v>
      </c>
      <c r="E20" s="40" t="s">
        <v>48</v>
      </c>
      <c r="F20" s="41"/>
      <c r="G20" s="42"/>
      <c r="H20" s="43"/>
      <c r="I20" s="4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</row>
    <row r="21" ht="29" customHeight="1" spans="1:39">
      <c r="A21" s="35" t="s">
        <v>25</v>
      </c>
      <c r="B21" s="39" t="s">
        <v>49</v>
      </c>
      <c r="C21" s="40" t="s">
        <v>17</v>
      </c>
      <c r="D21" s="40" t="s">
        <v>18</v>
      </c>
      <c r="E21" s="40" t="s">
        <v>48</v>
      </c>
      <c r="F21" s="47"/>
      <c r="G21" s="42"/>
      <c r="H21" s="43"/>
      <c r="I21" s="4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</row>
    <row r="22" ht="29" customHeight="1" spans="1:39">
      <c r="A22" s="35" t="s">
        <v>28</v>
      </c>
      <c r="B22" s="39" t="s">
        <v>50</v>
      </c>
      <c r="C22" s="40" t="s">
        <v>51</v>
      </c>
      <c r="D22" s="40" t="s">
        <v>18</v>
      </c>
      <c r="E22" s="40" t="s">
        <v>48</v>
      </c>
      <c r="F22" s="47"/>
      <c r="G22" s="42"/>
      <c r="H22" s="43"/>
      <c r="I22" s="4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</row>
    <row r="23" ht="29" customHeight="1" spans="1:39">
      <c r="A23" s="35" t="s">
        <v>30</v>
      </c>
      <c r="B23" s="39" t="s">
        <v>52</v>
      </c>
      <c r="C23" s="40" t="s">
        <v>42</v>
      </c>
      <c r="D23" s="40" t="s">
        <v>18</v>
      </c>
      <c r="E23" s="40" t="s">
        <v>48</v>
      </c>
      <c r="F23" s="47"/>
      <c r="G23" s="42"/>
      <c r="H23" s="43"/>
      <c r="I23" s="4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</row>
    <row r="24" ht="29" customHeight="1" spans="1:39">
      <c r="A24" s="32" t="s">
        <v>53</v>
      </c>
      <c r="B24" s="33"/>
      <c r="C24" s="32" t="s">
        <v>54</v>
      </c>
      <c r="D24" s="32"/>
      <c r="E24" s="32"/>
      <c r="F24" s="32"/>
      <c r="G24" s="34"/>
      <c r="H24" s="32"/>
      <c r="I24" s="32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</row>
    <row r="25" ht="29" customHeight="1" spans="1:39">
      <c r="A25" s="35" t="s">
        <v>7</v>
      </c>
      <c r="B25" s="32" t="s">
        <v>8</v>
      </c>
      <c r="C25" s="36" t="s">
        <v>9</v>
      </c>
      <c r="D25" s="36" t="s">
        <v>10</v>
      </c>
      <c r="E25" s="36" t="s">
        <v>11</v>
      </c>
      <c r="F25" s="37" t="s">
        <v>12</v>
      </c>
      <c r="G25" s="38" t="s">
        <v>13</v>
      </c>
      <c r="H25" s="37" t="s">
        <v>14</v>
      </c>
      <c r="I25" s="36" t="s">
        <v>15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</row>
    <row r="26" ht="29" customHeight="1" spans="1:39">
      <c r="A26" s="35" t="s">
        <v>16</v>
      </c>
      <c r="B26" s="39" t="s">
        <v>54</v>
      </c>
      <c r="C26" s="40" t="s">
        <v>55</v>
      </c>
      <c r="D26" s="48" t="s">
        <v>56</v>
      </c>
      <c r="E26" s="40" t="s">
        <v>48</v>
      </c>
      <c r="F26" s="41"/>
      <c r="G26" s="42"/>
      <c r="H26" s="43"/>
      <c r="I26" s="48" t="s">
        <v>57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</row>
    <row r="27" ht="29" customHeight="1" spans="1:39">
      <c r="A27" s="35" t="s">
        <v>25</v>
      </c>
      <c r="B27" s="39" t="s">
        <v>54</v>
      </c>
      <c r="C27" s="40" t="s">
        <v>55</v>
      </c>
      <c r="D27" s="48" t="s">
        <v>58</v>
      </c>
      <c r="E27" s="40" t="s">
        <v>48</v>
      </c>
      <c r="F27" s="41"/>
      <c r="G27" s="42"/>
      <c r="H27" s="43"/>
      <c r="I27" s="48" t="s">
        <v>57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</row>
    <row r="28" ht="29" customHeight="1" spans="1:39">
      <c r="A28" s="35" t="s">
        <v>28</v>
      </c>
      <c r="B28" s="39" t="s">
        <v>54</v>
      </c>
      <c r="C28" s="40" t="s">
        <v>55</v>
      </c>
      <c r="D28" s="48" t="s">
        <v>59</v>
      </c>
      <c r="E28" s="40" t="s">
        <v>48</v>
      </c>
      <c r="F28" s="41"/>
      <c r="G28" s="42"/>
      <c r="H28" s="43"/>
      <c r="I28" s="48" t="s">
        <v>57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</row>
    <row r="29" ht="29" customHeight="1" spans="1:39">
      <c r="A29" s="35" t="s">
        <v>30</v>
      </c>
      <c r="B29" s="39" t="s">
        <v>54</v>
      </c>
      <c r="C29" s="40" t="s">
        <v>55</v>
      </c>
      <c r="D29" s="48" t="s">
        <v>60</v>
      </c>
      <c r="E29" s="40" t="s">
        <v>48</v>
      </c>
      <c r="F29" s="41"/>
      <c r="G29" s="42"/>
      <c r="H29" s="43"/>
      <c r="I29" s="48" t="s">
        <v>57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</row>
    <row r="30" ht="29" customHeight="1" spans="1:39">
      <c r="A30" s="35" t="s">
        <v>33</v>
      </c>
      <c r="B30" s="39" t="s">
        <v>54</v>
      </c>
      <c r="C30" s="40" t="s">
        <v>55</v>
      </c>
      <c r="D30" s="48" t="s">
        <v>61</v>
      </c>
      <c r="E30" s="40" t="s">
        <v>48</v>
      </c>
      <c r="F30" s="47"/>
      <c r="G30" s="42"/>
      <c r="H30" s="43"/>
      <c r="I30" s="48" t="s">
        <v>57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</row>
    <row r="31" ht="29" customHeight="1" spans="1:39">
      <c r="A31" s="35" t="s">
        <v>36</v>
      </c>
      <c r="B31" s="39" t="s">
        <v>54</v>
      </c>
      <c r="C31" s="40" t="s">
        <v>55</v>
      </c>
      <c r="D31" s="48" t="s">
        <v>62</v>
      </c>
      <c r="E31" s="40" t="s">
        <v>48</v>
      </c>
      <c r="F31" s="47"/>
      <c r="G31" s="42"/>
      <c r="H31" s="43"/>
      <c r="I31" s="48" t="s">
        <v>57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</row>
    <row r="32" ht="29" customHeight="1" spans="1:39">
      <c r="A32" s="35" t="s">
        <v>38</v>
      </c>
      <c r="B32" s="39" t="s">
        <v>54</v>
      </c>
      <c r="C32" s="40" t="s">
        <v>55</v>
      </c>
      <c r="D32" s="48" t="s">
        <v>63</v>
      </c>
      <c r="E32" s="40" t="s">
        <v>48</v>
      </c>
      <c r="F32" s="41"/>
      <c r="G32" s="42"/>
      <c r="H32" s="43"/>
      <c r="I32" s="48" t="s">
        <v>57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</row>
    <row r="33" ht="29" customHeight="1" spans="1:39">
      <c r="A33" s="35" t="s">
        <v>40</v>
      </c>
      <c r="B33" s="39" t="s">
        <v>64</v>
      </c>
      <c r="C33" s="40"/>
      <c r="D33" s="48" t="s">
        <v>65</v>
      </c>
      <c r="E33" s="40"/>
      <c r="F33" s="41"/>
      <c r="G33" s="42"/>
      <c r="H33" s="43"/>
      <c r="I33" s="4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</row>
    <row r="34" ht="29" customHeight="1" spans="1:39">
      <c r="A34" s="32" t="s">
        <v>66</v>
      </c>
      <c r="B34" s="33"/>
      <c r="C34" s="32" t="s">
        <v>67</v>
      </c>
      <c r="D34" s="32"/>
      <c r="E34" s="32"/>
      <c r="F34" s="32"/>
      <c r="G34" s="34"/>
      <c r="H34" s="32"/>
      <c r="I34" s="32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</row>
    <row r="35" ht="29" customHeight="1" spans="1:39">
      <c r="A35" s="35" t="s">
        <v>7</v>
      </c>
      <c r="B35" s="32" t="s">
        <v>8</v>
      </c>
      <c r="C35" s="36" t="s">
        <v>9</v>
      </c>
      <c r="D35" s="36" t="s">
        <v>10</v>
      </c>
      <c r="E35" s="36" t="s">
        <v>11</v>
      </c>
      <c r="F35" s="37" t="s">
        <v>12</v>
      </c>
      <c r="G35" s="38" t="s">
        <v>13</v>
      </c>
      <c r="H35" s="37" t="s">
        <v>14</v>
      </c>
      <c r="I35" s="36" t="s">
        <v>15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</row>
    <row r="36" ht="29" customHeight="1" spans="1:39">
      <c r="A36" s="35" t="s">
        <v>16</v>
      </c>
      <c r="B36" s="39" t="s">
        <v>68</v>
      </c>
      <c r="C36" s="40" t="s">
        <v>42</v>
      </c>
      <c r="D36" s="40" t="s">
        <v>69</v>
      </c>
      <c r="E36" s="40" t="s">
        <v>48</v>
      </c>
      <c r="F36" s="41"/>
      <c r="G36" s="42"/>
      <c r="H36" s="43"/>
      <c r="I36" s="48" t="s">
        <v>70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</row>
    <row r="37" ht="29" customHeight="1" spans="1:39">
      <c r="A37" s="35" t="s">
        <v>25</v>
      </c>
      <c r="B37" s="39" t="s">
        <v>68</v>
      </c>
      <c r="C37" s="40" t="s">
        <v>42</v>
      </c>
      <c r="D37" s="40" t="s">
        <v>71</v>
      </c>
      <c r="E37" s="40" t="s">
        <v>48</v>
      </c>
      <c r="F37" s="41"/>
      <c r="G37" s="42"/>
      <c r="H37" s="43"/>
      <c r="I37" s="48" t="s">
        <v>70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</row>
    <row r="38" ht="29" customHeight="1" spans="1:39">
      <c r="A38" s="35" t="s">
        <v>28</v>
      </c>
      <c r="B38" s="39" t="s">
        <v>68</v>
      </c>
      <c r="C38" s="40" t="s">
        <v>42</v>
      </c>
      <c r="D38" s="40" t="s">
        <v>72</v>
      </c>
      <c r="E38" s="40" t="s">
        <v>48</v>
      </c>
      <c r="F38" s="41"/>
      <c r="G38" s="42"/>
      <c r="H38" s="43"/>
      <c r="I38" s="48" t="s">
        <v>70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ht="29" customHeight="1" spans="1:39">
      <c r="A39" s="35" t="s">
        <v>30</v>
      </c>
      <c r="B39" s="39" t="s">
        <v>68</v>
      </c>
      <c r="C39" s="40" t="s">
        <v>42</v>
      </c>
      <c r="D39" s="40" t="s">
        <v>73</v>
      </c>
      <c r="E39" s="40" t="s">
        <v>48</v>
      </c>
      <c r="F39" s="41"/>
      <c r="G39" s="42"/>
      <c r="H39" s="43"/>
      <c r="I39" s="48" t="s">
        <v>70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ht="29" customHeight="1" spans="1:39">
      <c r="A40" s="35" t="s">
        <v>33</v>
      </c>
      <c r="B40" s="39" t="s">
        <v>68</v>
      </c>
      <c r="C40" s="40" t="s">
        <v>42</v>
      </c>
      <c r="D40" s="40" t="s">
        <v>74</v>
      </c>
      <c r="E40" s="40" t="s">
        <v>48</v>
      </c>
      <c r="F40" s="47"/>
      <c r="G40" s="42"/>
      <c r="H40" s="43"/>
      <c r="I40" s="48" t="s">
        <v>70</v>
      </c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ht="29" customHeight="1" spans="1:39">
      <c r="A41" s="35" t="s">
        <v>36</v>
      </c>
      <c r="B41" s="39" t="s">
        <v>68</v>
      </c>
      <c r="C41" s="40" t="s">
        <v>42</v>
      </c>
      <c r="D41" s="40" t="s">
        <v>75</v>
      </c>
      <c r="E41" s="40" t="s">
        <v>48</v>
      </c>
      <c r="F41" s="47"/>
      <c r="G41" s="42"/>
      <c r="H41" s="43"/>
      <c r="I41" s="48" t="s">
        <v>70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ht="29" customHeight="1" spans="1:39">
      <c r="A42" s="35" t="s">
        <v>38</v>
      </c>
      <c r="B42" s="39" t="s">
        <v>68</v>
      </c>
      <c r="C42" s="40" t="s">
        <v>42</v>
      </c>
      <c r="D42" s="40" t="s">
        <v>76</v>
      </c>
      <c r="E42" s="40" t="s">
        <v>48</v>
      </c>
      <c r="F42" s="41"/>
      <c r="G42" s="42"/>
      <c r="H42" s="43"/>
      <c r="I42" s="48" t="s">
        <v>70</v>
      </c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ht="29" customHeight="1" spans="1:39">
      <c r="A43" s="35" t="s">
        <v>43</v>
      </c>
      <c r="B43" s="39" t="s">
        <v>64</v>
      </c>
      <c r="C43" s="40" t="s">
        <v>42</v>
      </c>
      <c r="D43" s="40" t="s">
        <v>65</v>
      </c>
      <c r="E43" s="40"/>
      <c r="F43" s="41"/>
      <c r="G43" s="42"/>
      <c r="H43" s="43"/>
      <c r="I43" s="4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  <row r="44" s="18" customFormat="1" ht="35.1" customHeight="1" spans="1:39">
      <c r="A44" s="48" t="s">
        <v>77</v>
      </c>
      <c r="B44" s="49"/>
      <c r="C44" s="48" t="s">
        <v>78</v>
      </c>
      <c r="D44" s="48"/>
      <c r="E44" s="48"/>
      <c r="F44" s="48"/>
      <c r="G44" s="42"/>
      <c r="H44" s="48"/>
      <c r="I44" s="48"/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</row>
    <row r="45" s="18" customFormat="1" ht="35.1" customHeight="1" spans="1:39">
      <c r="A45" s="50" t="s">
        <v>7</v>
      </c>
      <c r="B45" s="48" t="s">
        <v>8</v>
      </c>
      <c r="C45" s="51" t="s">
        <v>9</v>
      </c>
      <c r="D45" s="51" t="s">
        <v>10</v>
      </c>
      <c r="E45" s="51" t="s">
        <v>11</v>
      </c>
      <c r="F45" s="52" t="s">
        <v>12</v>
      </c>
      <c r="G45" s="53" t="s">
        <v>13</v>
      </c>
      <c r="H45" s="52" t="s">
        <v>14</v>
      </c>
      <c r="I45" s="51" t="s">
        <v>15</v>
      </c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</row>
    <row r="46" s="18" customFormat="1" ht="57.95" customHeight="1" spans="1:39">
      <c r="A46" s="54">
        <v>1</v>
      </c>
      <c r="B46" s="55" t="s">
        <v>78</v>
      </c>
      <c r="C46" s="55" t="s">
        <v>32</v>
      </c>
      <c r="D46" s="56" t="s">
        <v>18</v>
      </c>
      <c r="E46" s="57" t="s">
        <v>48</v>
      </c>
      <c r="F46" s="58"/>
      <c r="G46" s="59"/>
      <c r="H46" s="60">
        <f>G46*F46</f>
        <v>0</v>
      </c>
      <c r="I46" s="82" t="s">
        <v>79</v>
      </c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</row>
    <row r="47" s="19" customFormat="1" ht="42" customHeight="1" spans="1:39">
      <c r="A47" s="32" t="s">
        <v>80</v>
      </c>
      <c r="B47" s="33"/>
      <c r="C47" s="32" t="s">
        <v>81</v>
      </c>
      <c r="D47" s="32"/>
      <c r="E47" s="32"/>
      <c r="F47" s="32"/>
      <c r="G47" s="34"/>
      <c r="H47" s="32"/>
      <c r="I47" s="32"/>
      <c r="J47" s="83"/>
      <c r="K47" s="83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</row>
    <row r="48" s="19" customFormat="1" ht="42" customHeight="1" spans="1:39">
      <c r="A48" s="35" t="s">
        <v>7</v>
      </c>
      <c r="B48" s="32" t="s">
        <v>8</v>
      </c>
      <c r="C48" s="36" t="s">
        <v>9</v>
      </c>
      <c r="D48" s="36" t="s">
        <v>10</v>
      </c>
      <c r="E48" s="36" t="s">
        <v>11</v>
      </c>
      <c r="F48" s="37" t="s">
        <v>12</v>
      </c>
      <c r="G48" s="38" t="s">
        <v>13</v>
      </c>
      <c r="H48" s="37" t="s">
        <v>14</v>
      </c>
      <c r="I48" s="36" t="s">
        <v>15</v>
      </c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</row>
    <row r="49" s="19" customFormat="1" ht="42" customHeight="1" spans="1:39">
      <c r="A49" s="47" t="s">
        <v>16</v>
      </c>
      <c r="B49" s="40" t="s">
        <v>82</v>
      </c>
      <c r="C49" s="47" t="s">
        <v>35</v>
      </c>
      <c r="D49" s="47" t="s">
        <v>18</v>
      </c>
      <c r="E49" s="47" t="s">
        <v>48</v>
      </c>
      <c r="F49" s="47"/>
      <c r="G49" s="47"/>
      <c r="H49" s="47"/>
      <c r="I49" s="84" t="s">
        <v>83</v>
      </c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</row>
    <row r="50" s="19" customFormat="1" ht="42" customHeight="1" spans="1:39">
      <c r="A50" s="47" t="s">
        <v>25</v>
      </c>
      <c r="B50" s="40" t="s">
        <v>84</v>
      </c>
      <c r="C50" s="47" t="s">
        <v>35</v>
      </c>
      <c r="D50" s="47" t="s">
        <v>18</v>
      </c>
      <c r="E50" s="47" t="s">
        <v>48</v>
      </c>
      <c r="F50" s="47"/>
      <c r="G50" s="47"/>
      <c r="H50" s="47"/>
      <c r="I50" s="84" t="s">
        <v>85</v>
      </c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</row>
    <row r="51" s="19" customFormat="1" ht="42" customHeight="1" spans="1:39">
      <c r="A51" s="47" t="s">
        <v>28</v>
      </c>
      <c r="B51" s="40" t="s">
        <v>86</v>
      </c>
      <c r="C51" s="47" t="s">
        <v>35</v>
      </c>
      <c r="D51" s="47" t="s">
        <v>18</v>
      </c>
      <c r="E51" s="47" t="s">
        <v>48</v>
      </c>
      <c r="F51" s="47"/>
      <c r="G51" s="47"/>
      <c r="H51" s="47"/>
      <c r="I51" s="84" t="s">
        <v>87</v>
      </c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</row>
    <row r="52" s="19" customFormat="1" ht="42" customHeight="1" spans="1:39">
      <c r="A52" s="47" t="s">
        <v>30</v>
      </c>
      <c r="B52" s="40" t="s">
        <v>88</v>
      </c>
      <c r="C52" s="47" t="s">
        <v>35</v>
      </c>
      <c r="D52" s="47" t="s">
        <v>18</v>
      </c>
      <c r="E52" s="47" t="s">
        <v>48</v>
      </c>
      <c r="F52" s="47"/>
      <c r="G52" s="47"/>
      <c r="H52" s="47"/>
      <c r="I52" s="84" t="s">
        <v>87</v>
      </c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</row>
    <row r="53" s="19" customFormat="1" ht="42" customHeight="1" spans="1:39">
      <c r="A53" s="47" t="s">
        <v>33</v>
      </c>
      <c r="B53" s="40" t="s">
        <v>89</v>
      </c>
      <c r="C53" s="47" t="s">
        <v>17</v>
      </c>
      <c r="D53" s="47" t="s">
        <v>18</v>
      </c>
      <c r="E53" s="47" t="s">
        <v>48</v>
      </c>
      <c r="F53" s="47"/>
      <c r="G53" s="47"/>
      <c r="H53" s="47"/>
      <c r="I53" s="84" t="s">
        <v>90</v>
      </c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</row>
    <row r="54" s="19" customFormat="1" ht="42" customHeight="1" spans="1:39">
      <c r="A54" s="47" t="s">
        <v>36</v>
      </c>
      <c r="B54" s="40" t="s">
        <v>91</v>
      </c>
      <c r="C54" s="47" t="s">
        <v>17</v>
      </c>
      <c r="D54" s="47" t="s">
        <v>18</v>
      </c>
      <c r="E54" s="47" t="s">
        <v>48</v>
      </c>
      <c r="F54" s="47"/>
      <c r="G54" s="47"/>
      <c r="H54" s="47"/>
      <c r="I54" s="84" t="s">
        <v>92</v>
      </c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</row>
    <row r="55" s="20" customFormat="1" ht="35" customHeight="1" spans="1:39">
      <c r="A55" s="61" t="s">
        <v>93</v>
      </c>
      <c r="B55" s="62"/>
      <c r="C55" s="61" t="s">
        <v>94</v>
      </c>
      <c r="D55" s="61"/>
      <c r="E55" s="61"/>
      <c r="F55" s="61"/>
      <c r="G55" s="63"/>
      <c r="H55" s="61"/>
      <c r="I55" s="61"/>
      <c r="J55" s="83"/>
      <c r="K55" s="83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</row>
    <row r="56" s="20" customFormat="1" ht="35" customHeight="1" spans="1:39">
      <c r="A56" s="64" t="s">
        <v>7</v>
      </c>
      <c r="B56" s="61" t="s">
        <v>8</v>
      </c>
      <c r="C56" s="65" t="s">
        <v>9</v>
      </c>
      <c r="D56" s="65" t="s">
        <v>10</v>
      </c>
      <c r="E56" s="65" t="s">
        <v>11</v>
      </c>
      <c r="F56" s="66" t="s">
        <v>12</v>
      </c>
      <c r="G56" s="67" t="s">
        <v>13</v>
      </c>
      <c r="H56" s="66" t="s">
        <v>14</v>
      </c>
      <c r="I56" s="65" t="s">
        <v>15</v>
      </c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</row>
    <row r="57" s="20" customFormat="1" ht="35" customHeight="1" spans="1:39">
      <c r="A57" s="68" t="s">
        <v>16</v>
      </c>
      <c r="B57" s="69" t="s">
        <v>95</v>
      </c>
      <c r="C57" s="70" t="s">
        <v>96</v>
      </c>
      <c r="D57" s="70" t="s">
        <v>18</v>
      </c>
      <c r="E57" s="70" t="s">
        <v>48</v>
      </c>
      <c r="F57" s="66"/>
      <c r="G57" s="67"/>
      <c r="H57" s="66"/>
      <c r="I57" s="65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</row>
    <row r="58" s="20" customFormat="1" ht="35" customHeight="1" spans="1:39">
      <c r="A58" s="68" t="s">
        <v>25</v>
      </c>
      <c r="B58" s="69" t="s">
        <v>97</v>
      </c>
      <c r="C58" s="70" t="s">
        <v>96</v>
      </c>
      <c r="D58" s="70" t="s">
        <v>18</v>
      </c>
      <c r="E58" s="70" t="s">
        <v>48</v>
      </c>
      <c r="F58" s="66"/>
      <c r="G58" s="67"/>
      <c r="H58" s="66"/>
      <c r="I58" s="65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</row>
    <row r="59" s="20" customFormat="1" ht="58" customHeight="1" spans="1:39">
      <c r="A59" s="68" t="s">
        <v>28</v>
      </c>
      <c r="B59" s="69" t="s">
        <v>98</v>
      </c>
      <c r="C59" s="70" t="s">
        <v>96</v>
      </c>
      <c r="D59" s="70" t="s">
        <v>18</v>
      </c>
      <c r="E59" s="70" t="s">
        <v>48</v>
      </c>
      <c r="F59" s="71"/>
      <c r="G59" s="72"/>
      <c r="H59" s="66"/>
      <c r="I59" s="69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</row>
    <row r="60" s="20" customFormat="1" ht="58" customHeight="1" spans="1:39">
      <c r="A60" s="64" t="s">
        <v>30</v>
      </c>
      <c r="B60" s="69" t="s">
        <v>99</v>
      </c>
      <c r="C60" s="73" t="s">
        <v>100</v>
      </c>
      <c r="D60" s="73" t="s">
        <v>18</v>
      </c>
      <c r="E60" s="65" t="s">
        <v>48</v>
      </c>
      <c r="F60" s="74"/>
      <c r="G60" s="72"/>
      <c r="H60" s="66"/>
      <c r="I60" s="69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</row>
    <row r="61" s="20" customFormat="1" ht="58" customHeight="1" spans="1:39">
      <c r="A61" s="64" t="s">
        <v>33</v>
      </c>
      <c r="B61" s="69" t="s">
        <v>101</v>
      </c>
      <c r="C61" s="73" t="s">
        <v>102</v>
      </c>
      <c r="D61" s="73" t="s">
        <v>18</v>
      </c>
      <c r="E61" s="73" t="s">
        <v>48</v>
      </c>
      <c r="F61" s="74"/>
      <c r="G61" s="72"/>
      <c r="H61" s="66"/>
      <c r="I61" s="69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</row>
    <row r="62" s="18" customFormat="1" ht="35.1" customHeight="1" spans="1:39">
      <c r="A62" s="32" t="s">
        <v>103</v>
      </c>
      <c r="B62" s="33"/>
      <c r="C62" s="32" t="s">
        <v>104</v>
      </c>
      <c r="D62" s="32"/>
      <c r="E62" s="32"/>
      <c r="F62" s="32"/>
      <c r="G62" s="34"/>
      <c r="H62" s="32"/>
      <c r="I62" s="32"/>
      <c r="J62" s="80"/>
      <c r="K62" s="80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</row>
    <row r="63" s="18" customFormat="1" ht="35.1" customHeight="1" spans="1:39">
      <c r="A63" s="35" t="s">
        <v>7</v>
      </c>
      <c r="B63" s="32" t="s">
        <v>8</v>
      </c>
      <c r="C63" s="36" t="s">
        <v>9</v>
      </c>
      <c r="D63" s="36" t="s">
        <v>10</v>
      </c>
      <c r="E63" s="36" t="s">
        <v>11</v>
      </c>
      <c r="F63" s="37" t="s">
        <v>12</v>
      </c>
      <c r="G63" s="38" t="s">
        <v>13</v>
      </c>
      <c r="H63" s="37" t="s">
        <v>14</v>
      </c>
      <c r="I63" s="36" t="s">
        <v>15</v>
      </c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</row>
    <row r="64" s="18" customFormat="1" ht="57.95" customHeight="1" spans="1:39">
      <c r="A64" s="35" t="s">
        <v>16</v>
      </c>
      <c r="B64" s="75" t="s">
        <v>104</v>
      </c>
      <c r="C64" s="40" t="s">
        <v>105</v>
      </c>
      <c r="D64" s="40" t="s">
        <v>18</v>
      </c>
      <c r="E64" s="40" t="s">
        <v>48</v>
      </c>
      <c r="F64" s="76"/>
      <c r="G64" s="42"/>
      <c r="H64" s="43"/>
      <c r="I64" s="48" t="s">
        <v>106</v>
      </c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</row>
    <row r="65" s="18" customFormat="1" ht="35" customHeight="1" spans="1:39">
      <c r="A65" s="32" t="s">
        <v>107</v>
      </c>
      <c r="B65" s="33"/>
      <c r="C65" s="32" t="s">
        <v>108</v>
      </c>
      <c r="D65" s="32"/>
      <c r="E65" s="32"/>
      <c r="F65" s="32"/>
      <c r="G65" s="34"/>
      <c r="H65" s="32"/>
      <c r="I65" s="32"/>
      <c r="J65" s="80"/>
      <c r="K65" s="80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</row>
    <row r="66" s="18" customFormat="1" ht="35" customHeight="1" spans="1:39">
      <c r="A66" s="35" t="s">
        <v>7</v>
      </c>
      <c r="B66" s="32" t="s">
        <v>8</v>
      </c>
      <c r="C66" s="36" t="s">
        <v>9</v>
      </c>
      <c r="D66" s="36" t="s">
        <v>10</v>
      </c>
      <c r="E66" s="36" t="s">
        <v>11</v>
      </c>
      <c r="F66" s="37" t="s">
        <v>12</v>
      </c>
      <c r="G66" s="38" t="s">
        <v>13</v>
      </c>
      <c r="H66" s="37" t="s">
        <v>14</v>
      </c>
      <c r="I66" s="36" t="s">
        <v>15</v>
      </c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</row>
    <row r="67" s="18" customFormat="1" ht="58" customHeight="1" spans="1:39">
      <c r="A67" s="35" t="s">
        <v>16</v>
      </c>
      <c r="B67" s="32" t="s">
        <v>108</v>
      </c>
      <c r="C67" s="48" t="s">
        <v>109</v>
      </c>
      <c r="D67" s="48" t="s">
        <v>18</v>
      </c>
      <c r="E67" s="48" t="s">
        <v>48</v>
      </c>
      <c r="F67" s="85"/>
      <c r="G67" s="42"/>
      <c r="H67" s="43"/>
      <c r="I67" s="48" t="s">
        <v>110</v>
      </c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</row>
    <row r="68" s="18" customFormat="1" ht="35" customHeight="1" spans="1:39">
      <c r="A68" s="32" t="s">
        <v>111</v>
      </c>
      <c r="B68" s="33"/>
      <c r="C68" s="32" t="s">
        <v>112</v>
      </c>
      <c r="D68" s="32"/>
      <c r="E68" s="32"/>
      <c r="F68" s="32"/>
      <c r="G68" s="34"/>
      <c r="H68" s="32"/>
      <c r="I68" s="32"/>
      <c r="J68" s="80"/>
      <c r="K68" s="80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</row>
    <row r="69" s="18" customFormat="1" ht="35" customHeight="1" spans="1:39">
      <c r="A69" s="35" t="s">
        <v>7</v>
      </c>
      <c r="B69" s="32" t="s">
        <v>8</v>
      </c>
      <c r="C69" s="36" t="s">
        <v>9</v>
      </c>
      <c r="D69" s="36" t="s">
        <v>10</v>
      </c>
      <c r="E69" s="36" t="s">
        <v>11</v>
      </c>
      <c r="F69" s="37" t="s">
        <v>12</v>
      </c>
      <c r="G69" s="38" t="s">
        <v>13</v>
      </c>
      <c r="H69" s="37" t="s">
        <v>14</v>
      </c>
      <c r="I69" s="36" t="s">
        <v>15</v>
      </c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</row>
    <row r="70" s="18" customFormat="1" ht="58" customHeight="1" spans="1:39">
      <c r="A70" s="35" t="s">
        <v>16</v>
      </c>
      <c r="B70" s="39" t="s">
        <v>112</v>
      </c>
      <c r="C70" s="40" t="s">
        <v>113</v>
      </c>
      <c r="D70" s="40" t="s">
        <v>18</v>
      </c>
      <c r="E70" s="40" t="s">
        <v>48</v>
      </c>
      <c r="F70" s="41"/>
      <c r="G70" s="42"/>
      <c r="H70" s="43"/>
      <c r="I70" s="48" t="s">
        <v>114</v>
      </c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</row>
    <row r="71" s="21" customFormat="1" ht="35" customHeight="1" spans="1:39">
      <c r="A71" s="32" t="s">
        <v>115</v>
      </c>
      <c r="B71" s="33"/>
      <c r="C71" s="32" t="s">
        <v>116</v>
      </c>
      <c r="D71" s="32"/>
      <c r="E71" s="32"/>
      <c r="F71" s="32"/>
      <c r="G71" s="34"/>
      <c r="H71" s="32"/>
      <c r="I71" s="32"/>
      <c r="J71" s="80"/>
      <c r="K71" s="80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</row>
    <row r="72" s="21" customFormat="1" ht="35" customHeight="1" spans="1:39">
      <c r="A72" s="35" t="s">
        <v>7</v>
      </c>
      <c r="B72" s="32" t="s">
        <v>8</v>
      </c>
      <c r="C72" s="36" t="s">
        <v>9</v>
      </c>
      <c r="D72" s="36" t="s">
        <v>10</v>
      </c>
      <c r="E72" s="36" t="s">
        <v>11</v>
      </c>
      <c r="F72" s="37" t="s">
        <v>12</v>
      </c>
      <c r="G72" s="38" t="s">
        <v>13</v>
      </c>
      <c r="H72" s="37" t="s">
        <v>14</v>
      </c>
      <c r="I72" s="36" t="s">
        <v>15</v>
      </c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</row>
    <row r="73" s="21" customFormat="1" ht="58" customHeight="1" spans="1:39">
      <c r="A73" s="35" t="s">
        <v>16</v>
      </c>
      <c r="B73" s="39" t="s">
        <v>116</v>
      </c>
      <c r="C73" s="40" t="s">
        <v>117</v>
      </c>
      <c r="D73" s="40" t="s">
        <v>18</v>
      </c>
      <c r="E73" s="40" t="s">
        <v>48</v>
      </c>
      <c r="F73" s="76"/>
      <c r="G73" s="42"/>
      <c r="H73" s="43"/>
      <c r="I73" s="48" t="s">
        <v>118</v>
      </c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</row>
    <row r="74" s="21" customFormat="1" ht="35" customHeight="1" spans="1:39">
      <c r="A74" s="32" t="s">
        <v>119</v>
      </c>
      <c r="B74" s="33"/>
      <c r="C74" s="32" t="s">
        <v>120</v>
      </c>
      <c r="D74" s="32"/>
      <c r="E74" s="32"/>
      <c r="F74" s="32"/>
      <c r="G74" s="34"/>
      <c r="H74" s="32"/>
      <c r="I74" s="32"/>
      <c r="J74" s="80"/>
      <c r="K74" s="80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</row>
    <row r="75" s="21" customFormat="1" ht="35" customHeight="1" spans="1:39">
      <c r="A75" s="35" t="s">
        <v>7</v>
      </c>
      <c r="B75" s="32" t="s">
        <v>8</v>
      </c>
      <c r="C75" s="36" t="s">
        <v>9</v>
      </c>
      <c r="D75" s="36" t="s">
        <v>10</v>
      </c>
      <c r="E75" s="36" t="s">
        <v>11</v>
      </c>
      <c r="F75" s="37" t="s">
        <v>12</v>
      </c>
      <c r="G75" s="38" t="s">
        <v>13</v>
      </c>
      <c r="H75" s="37" t="s">
        <v>14</v>
      </c>
      <c r="I75" s="36" t="s">
        <v>15</v>
      </c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</row>
    <row r="76" s="21" customFormat="1" ht="58" customHeight="1" spans="1:39">
      <c r="A76" s="35" t="s">
        <v>16</v>
      </c>
      <c r="B76" s="39" t="s">
        <v>120</v>
      </c>
      <c r="C76" s="40" t="s">
        <v>35</v>
      </c>
      <c r="D76" s="40" t="s">
        <v>18</v>
      </c>
      <c r="E76" s="40" t="s">
        <v>48</v>
      </c>
      <c r="F76" s="76"/>
      <c r="G76" s="42"/>
      <c r="H76" s="43"/>
      <c r="I76" s="48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</row>
    <row r="77" spans="1:39">
      <c r="A77" s="78"/>
      <c r="B77" s="78"/>
      <c r="C77" s="78"/>
      <c r="D77" s="78"/>
      <c r="E77" s="78"/>
      <c r="F77" s="78"/>
      <c r="G77" s="86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</row>
    <row r="78" spans="1:39">
      <c r="A78" s="78"/>
      <c r="B78" s="78"/>
      <c r="C78" s="78"/>
      <c r="D78" s="78"/>
      <c r="E78" s="78"/>
      <c r="F78" s="78"/>
      <c r="G78" s="86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</row>
    <row r="79" spans="1:39">
      <c r="A79" s="78"/>
      <c r="B79" s="78"/>
      <c r="C79" s="78"/>
      <c r="D79" s="78"/>
      <c r="E79" s="78"/>
      <c r="F79" s="78"/>
      <c r="G79" s="86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</row>
    <row r="80" spans="1:39">
      <c r="A80" s="78"/>
      <c r="B80" s="78"/>
      <c r="C80" s="78"/>
      <c r="D80" s="78"/>
      <c r="E80" s="78"/>
      <c r="F80" s="78"/>
      <c r="G80" s="86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</row>
    <row r="81" spans="1:39">
      <c r="A81" s="78"/>
      <c r="B81" s="78"/>
      <c r="C81" s="78"/>
      <c r="D81" s="78"/>
      <c r="E81" s="78"/>
      <c r="F81" s="78"/>
      <c r="G81" s="86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</row>
    <row r="82" spans="1:39">
      <c r="A82" s="78"/>
      <c r="B82" s="78"/>
      <c r="C82" s="78"/>
      <c r="D82" s="78"/>
      <c r="E82" s="78"/>
      <c r="F82" s="78"/>
      <c r="G82" s="86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</row>
    <row r="83" spans="1:39">
      <c r="A83" s="78"/>
      <c r="B83" s="78"/>
      <c r="C83" s="78"/>
      <c r="D83" s="78"/>
      <c r="E83" s="78"/>
      <c r="F83" s="78"/>
      <c r="G83" s="86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</row>
    <row r="84" spans="1:39">
      <c r="A84" s="78"/>
      <c r="B84" s="78"/>
      <c r="C84" s="78"/>
      <c r="D84" s="78"/>
      <c r="E84" s="78"/>
      <c r="F84" s="78"/>
      <c r="G84" s="86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</row>
    <row r="85" spans="1:39">
      <c r="A85" s="78"/>
      <c r="B85" s="78"/>
      <c r="C85" s="78"/>
      <c r="D85" s="78"/>
      <c r="E85" s="78"/>
      <c r="F85" s="78"/>
      <c r="G85" s="86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</row>
    <row r="86" spans="1:39">
      <c r="A86" s="78"/>
      <c r="B86" s="78"/>
      <c r="C86" s="78"/>
      <c r="D86" s="78"/>
      <c r="E86" s="78"/>
      <c r="F86" s="78"/>
      <c r="G86" s="86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</row>
    <row r="87" spans="1:39">
      <c r="A87" s="78"/>
      <c r="B87" s="78"/>
      <c r="C87" s="78"/>
      <c r="D87" s="78"/>
      <c r="E87" s="78"/>
      <c r="F87" s="78"/>
      <c r="G87" s="86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</row>
    <row r="88" spans="1:39">
      <c r="A88" s="78"/>
      <c r="B88" s="78"/>
      <c r="C88" s="78"/>
      <c r="D88" s="78"/>
      <c r="E88" s="78"/>
      <c r="F88" s="78"/>
      <c r="G88" s="86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</row>
    <row r="89" spans="1:39">
      <c r="A89" s="78"/>
      <c r="B89" s="78"/>
      <c r="C89" s="78"/>
      <c r="D89" s="78"/>
      <c r="E89" s="78"/>
      <c r="F89" s="78"/>
      <c r="G89" s="86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</row>
    <row r="90" spans="1:39">
      <c r="A90" s="78"/>
      <c r="B90" s="78"/>
      <c r="C90" s="78"/>
      <c r="D90" s="78"/>
      <c r="E90" s="78"/>
      <c r="F90" s="78"/>
      <c r="G90" s="86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</row>
    <row r="91" spans="1:39">
      <c r="A91" s="78"/>
      <c r="B91" s="78"/>
      <c r="C91" s="78"/>
      <c r="D91" s="78"/>
      <c r="E91" s="78"/>
      <c r="F91" s="78"/>
      <c r="G91" s="86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</row>
    <row r="92" spans="1:39">
      <c r="A92" s="78"/>
      <c r="B92" s="78"/>
      <c r="C92" s="78"/>
      <c r="D92" s="78"/>
      <c r="E92" s="78"/>
      <c r="F92" s="78"/>
      <c r="G92" s="86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</row>
    <row r="93" spans="1:39">
      <c r="A93" s="78"/>
      <c r="B93" s="78"/>
      <c r="C93" s="78"/>
      <c r="D93" s="78"/>
      <c r="E93" s="78"/>
      <c r="F93" s="78"/>
      <c r="G93" s="86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</row>
    <row r="94" spans="1:39">
      <c r="A94" s="78"/>
      <c r="B94" s="78"/>
      <c r="C94" s="78"/>
      <c r="D94" s="78"/>
      <c r="E94" s="78"/>
      <c r="F94" s="78"/>
      <c r="G94" s="86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</row>
    <row r="95" spans="1:39">
      <c r="A95" s="78"/>
      <c r="B95" s="78"/>
      <c r="C95" s="78"/>
      <c r="D95" s="78"/>
      <c r="E95" s="78"/>
      <c r="F95" s="78"/>
      <c r="G95" s="86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</row>
    <row r="96" spans="1:39">
      <c r="A96" s="78"/>
      <c r="B96" s="78"/>
      <c r="C96" s="78"/>
      <c r="D96" s="78"/>
      <c r="E96" s="78"/>
      <c r="F96" s="78"/>
      <c r="G96" s="86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</row>
    <row r="97" spans="1:39">
      <c r="A97" s="78"/>
      <c r="B97" s="78"/>
      <c r="C97" s="78"/>
      <c r="D97" s="78"/>
      <c r="E97" s="78"/>
      <c r="F97" s="78"/>
      <c r="G97" s="86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</row>
    <row r="98" spans="1:39">
      <c r="A98" s="78"/>
      <c r="B98" s="78"/>
      <c r="C98" s="78"/>
      <c r="D98" s="78"/>
      <c r="E98" s="78"/>
      <c r="F98" s="78"/>
      <c r="G98" s="86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</row>
    <row r="99" spans="1:39">
      <c r="A99" s="78"/>
      <c r="B99" s="78"/>
      <c r="C99" s="78"/>
      <c r="D99" s="78"/>
      <c r="E99" s="78"/>
      <c r="F99" s="78"/>
      <c r="G99" s="86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</row>
    <row r="100" spans="1:39">
      <c r="A100" s="78"/>
      <c r="B100" s="78"/>
      <c r="C100" s="78"/>
      <c r="D100" s="78"/>
      <c r="E100" s="78"/>
      <c r="F100" s="78"/>
      <c r="G100" s="86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</row>
    <row r="101" spans="1:39">
      <c r="A101" s="78"/>
      <c r="B101" s="78"/>
      <c r="C101" s="78"/>
      <c r="D101" s="78"/>
      <c r="E101" s="78"/>
      <c r="F101" s="78"/>
      <c r="G101" s="86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</row>
    <row r="102" spans="1:39">
      <c r="A102" s="78"/>
      <c r="B102" s="78"/>
      <c r="C102" s="78"/>
      <c r="D102" s="78"/>
      <c r="E102" s="78"/>
      <c r="F102" s="78"/>
      <c r="G102" s="86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</row>
    <row r="103" spans="1:39">
      <c r="A103" s="78"/>
      <c r="B103" s="78"/>
      <c r="C103" s="78"/>
      <c r="D103" s="78"/>
      <c r="E103" s="78"/>
      <c r="F103" s="78"/>
      <c r="G103" s="86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</row>
    <row r="104" spans="1:39">
      <c r="A104" s="78"/>
      <c r="B104" s="78"/>
      <c r="C104" s="78"/>
      <c r="D104" s="78"/>
      <c r="E104" s="78"/>
      <c r="F104" s="78"/>
      <c r="G104" s="86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</row>
    <row r="105" spans="1:39">
      <c r="A105" s="78"/>
      <c r="B105" s="78"/>
      <c r="C105" s="78"/>
      <c r="D105" s="78"/>
      <c r="E105" s="78"/>
      <c r="F105" s="78"/>
      <c r="G105" s="86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</row>
    <row r="106" spans="1:39">
      <c r="A106" s="78"/>
      <c r="B106" s="78"/>
      <c r="C106" s="78"/>
      <c r="D106" s="78"/>
      <c r="E106" s="78"/>
      <c r="F106" s="78"/>
      <c r="G106" s="86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</row>
    <row r="107" spans="1:39">
      <c r="A107" s="78"/>
      <c r="B107" s="78"/>
      <c r="C107" s="78"/>
      <c r="D107" s="78"/>
      <c r="E107" s="78"/>
      <c r="F107" s="78"/>
      <c r="G107" s="86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</row>
    <row r="108" spans="1:39">
      <c r="A108" s="78"/>
      <c r="B108" s="78"/>
      <c r="C108" s="78"/>
      <c r="D108" s="78"/>
      <c r="E108" s="78"/>
      <c r="F108" s="78"/>
      <c r="G108" s="86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</row>
    <row r="109" spans="1:39">
      <c r="A109" s="78"/>
      <c r="B109" s="78"/>
      <c r="C109" s="78"/>
      <c r="D109" s="78"/>
      <c r="E109" s="78"/>
      <c r="F109" s="78"/>
      <c r="G109" s="86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</row>
    <row r="110" spans="1:39">
      <c r="A110" s="78"/>
      <c r="B110" s="78"/>
      <c r="C110" s="78"/>
      <c r="D110" s="78"/>
      <c r="E110" s="78"/>
      <c r="F110" s="78"/>
      <c r="G110" s="86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</row>
    <row r="111" spans="1:39">
      <c r="A111" s="78"/>
      <c r="B111" s="78"/>
      <c r="C111" s="78"/>
      <c r="D111" s="78"/>
      <c r="E111" s="78"/>
      <c r="F111" s="78"/>
      <c r="G111" s="86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</row>
    <row r="112" spans="1:39">
      <c r="A112" s="78"/>
      <c r="B112" s="78"/>
      <c r="C112" s="78"/>
      <c r="D112" s="78"/>
      <c r="E112" s="78"/>
      <c r="F112" s="78"/>
      <c r="G112" s="86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</row>
    <row r="113" spans="1:39">
      <c r="A113" s="78"/>
      <c r="B113" s="78"/>
      <c r="C113" s="78"/>
      <c r="D113" s="78"/>
      <c r="E113" s="78"/>
      <c r="F113" s="78"/>
      <c r="G113" s="86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</row>
    <row r="114" spans="1:39">
      <c r="A114" s="78"/>
      <c r="B114" s="78"/>
      <c r="C114" s="78"/>
      <c r="D114" s="78"/>
      <c r="E114" s="78"/>
      <c r="F114" s="78"/>
      <c r="G114" s="86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</row>
    <row r="115" spans="1:39">
      <c r="A115" s="78"/>
      <c r="B115" s="78"/>
      <c r="C115" s="78"/>
      <c r="D115" s="78"/>
      <c r="E115" s="78"/>
      <c r="F115" s="78"/>
      <c r="G115" s="86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</row>
    <row r="116" spans="1:39">
      <c r="A116" s="78"/>
      <c r="B116" s="78"/>
      <c r="C116" s="78"/>
      <c r="D116" s="78"/>
      <c r="E116" s="78"/>
      <c r="F116" s="78"/>
      <c r="G116" s="86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</row>
    <row r="117" spans="1:39">
      <c r="A117" s="78"/>
      <c r="B117" s="78"/>
      <c r="C117" s="78"/>
      <c r="D117" s="78"/>
      <c r="E117" s="78"/>
      <c r="F117" s="78"/>
      <c r="G117" s="86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</row>
    <row r="118" spans="1:39">
      <c r="A118" s="78"/>
      <c r="B118" s="78"/>
      <c r="C118" s="78"/>
      <c r="D118" s="78"/>
      <c r="E118" s="78"/>
      <c r="F118" s="78"/>
      <c r="G118" s="86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</row>
    <row r="119" spans="1:39">
      <c r="A119" s="78"/>
      <c r="B119" s="78"/>
      <c r="C119" s="78"/>
      <c r="D119" s="78"/>
      <c r="E119" s="78"/>
      <c r="F119" s="78"/>
      <c r="G119" s="86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</row>
    <row r="120" spans="1:39">
      <c r="A120" s="78"/>
      <c r="B120" s="78"/>
      <c r="C120" s="78"/>
      <c r="D120" s="78"/>
      <c r="E120" s="78"/>
      <c r="F120" s="78"/>
      <c r="G120" s="86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</row>
    <row r="121" spans="1:39">
      <c r="A121" s="78"/>
      <c r="B121" s="78"/>
      <c r="C121" s="78"/>
      <c r="D121" s="78"/>
      <c r="E121" s="78"/>
      <c r="F121" s="78"/>
      <c r="G121" s="86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</row>
    <row r="122" spans="1:39">
      <c r="A122" s="78"/>
      <c r="B122" s="78"/>
      <c r="C122" s="78"/>
      <c r="D122" s="78"/>
      <c r="E122" s="78"/>
      <c r="F122" s="78"/>
      <c r="G122" s="86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</row>
    <row r="123" spans="1:39">
      <c r="A123" s="78"/>
      <c r="B123" s="78"/>
      <c r="C123" s="78"/>
      <c r="D123" s="78"/>
      <c r="E123" s="78"/>
      <c r="F123" s="78"/>
      <c r="G123" s="86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</row>
    <row r="124" spans="1:39">
      <c r="A124" s="78"/>
      <c r="B124" s="78"/>
      <c r="C124" s="78"/>
      <c r="D124" s="78"/>
      <c r="E124" s="78"/>
      <c r="F124" s="78"/>
      <c r="G124" s="86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</row>
    <row r="125" spans="1:39">
      <c r="A125" s="78"/>
      <c r="B125" s="78"/>
      <c r="C125" s="78"/>
      <c r="D125" s="78"/>
      <c r="E125" s="78"/>
      <c r="F125" s="78"/>
      <c r="G125" s="86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</row>
    <row r="126" spans="1:39">
      <c r="A126" s="78"/>
      <c r="B126" s="78"/>
      <c r="C126" s="78"/>
      <c r="D126" s="78"/>
      <c r="E126" s="78"/>
      <c r="F126" s="78"/>
      <c r="G126" s="86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</row>
    <row r="127" spans="1:39">
      <c r="A127" s="78"/>
      <c r="B127" s="78"/>
      <c r="C127" s="78"/>
      <c r="D127" s="78"/>
      <c r="E127" s="78"/>
      <c r="F127" s="78"/>
      <c r="G127" s="86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</row>
    <row r="128" spans="1:39">
      <c r="A128" s="78"/>
      <c r="B128" s="78"/>
      <c r="C128" s="78"/>
      <c r="D128" s="78"/>
      <c r="E128" s="78"/>
      <c r="F128" s="78"/>
      <c r="G128" s="86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</row>
    <row r="129" spans="1:39">
      <c r="A129" s="78"/>
      <c r="B129" s="78"/>
      <c r="C129" s="78"/>
      <c r="D129" s="78"/>
      <c r="E129" s="78"/>
      <c r="F129" s="78"/>
      <c r="G129" s="86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</row>
    <row r="130" spans="1:39">
      <c r="A130" s="78"/>
      <c r="B130" s="78"/>
      <c r="C130" s="78"/>
      <c r="D130" s="78"/>
      <c r="E130" s="78"/>
      <c r="F130" s="78"/>
      <c r="G130" s="86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</row>
    <row r="131" spans="1:39">
      <c r="A131" s="78"/>
      <c r="B131" s="78"/>
      <c r="C131" s="78"/>
      <c r="D131" s="78"/>
      <c r="E131" s="78"/>
      <c r="F131" s="78"/>
      <c r="G131" s="86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</row>
    <row r="132" spans="1:39">
      <c r="A132" s="78"/>
      <c r="B132" s="78"/>
      <c r="C132" s="78"/>
      <c r="D132" s="78"/>
      <c r="E132" s="78"/>
      <c r="F132" s="78"/>
      <c r="G132" s="86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</row>
    <row r="133" spans="1:39">
      <c r="A133" s="78"/>
      <c r="B133" s="78"/>
      <c r="C133" s="78"/>
      <c r="D133" s="78"/>
      <c r="E133" s="78"/>
      <c r="F133" s="78"/>
      <c r="G133" s="86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</row>
    <row r="134" spans="1:39">
      <c r="A134" s="78"/>
      <c r="B134" s="78"/>
      <c r="C134" s="78"/>
      <c r="D134" s="78"/>
      <c r="E134" s="78"/>
      <c r="F134" s="78"/>
      <c r="G134" s="86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</row>
    <row r="135" spans="1:39">
      <c r="A135" s="78"/>
      <c r="B135" s="78"/>
      <c r="C135" s="78"/>
      <c r="D135" s="78"/>
      <c r="E135" s="78"/>
      <c r="F135" s="78"/>
      <c r="G135" s="86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</row>
    <row r="136" spans="1:39">
      <c r="A136" s="78"/>
      <c r="B136" s="78"/>
      <c r="C136" s="78"/>
      <c r="D136" s="78"/>
      <c r="E136" s="78"/>
      <c r="F136" s="78"/>
      <c r="G136" s="86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</row>
    <row r="137" spans="1:39">
      <c r="A137" s="78"/>
      <c r="B137" s="78"/>
      <c r="C137" s="78"/>
      <c r="D137" s="78"/>
      <c r="E137" s="78"/>
      <c r="F137" s="78"/>
      <c r="G137" s="86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</row>
    <row r="138" spans="1:39">
      <c r="A138" s="78"/>
      <c r="B138" s="78"/>
      <c r="C138" s="78"/>
      <c r="D138" s="78"/>
      <c r="E138" s="78"/>
      <c r="F138" s="78"/>
      <c r="G138" s="86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</row>
    <row r="139" spans="1:39">
      <c r="A139" s="78"/>
      <c r="B139" s="78"/>
      <c r="C139" s="78"/>
      <c r="D139" s="78"/>
      <c r="E139" s="78"/>
      <c r="F139" s="78"/>
      <c r="G139" s="86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</row>
    <row r="140" spans="1:39">
      <c r="A140" s="78"/>
      <c r="B140" s="78"/>
      <c r="C140" s="78"/>
      <c r="D140" s="78"/>
      <c r="E140" s="78"/>
      <c r="F140" s="78"/>
      <c r="G140" s="86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</row>
    <row r="141" spans="1:39">
      <c r="A141" s="78"/>
      <c r="B141" s="78"/>
      <c r="C141" s="78"/>
      <c r="D141" s="78"/>
      <c r="E141" s="78"/>
      <c r="F141" s="78"/>
      <c r="G141" s="86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</row>
    <row r="142" spans="1:39">
      <c r="A142" s="78"/>
      <c r="B142" s="78"/>
      <c r="C142" s="78"/>
      <c r="D142" s="78"/>
      <c r="E142" s="78"/>
      <c r="F142" s="78"/>
      <c r="G142" s="86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</row>
    <row r="143" spans="1:39">
      <c r="A143" s="78"/>
      <c r="B143" s="78"/>
      <c r="C143" s="78"/>
      <c r="D143" s="78"/>
      <c r="E143" s="78"/>
      <c r="F143" s="78"/>
      <c r="G143" s="86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</row>
    <row r="144" spans="1:39">
      <c r="A144" s="78"/>
      <c r="B144" s="78"/>
      <c r="C144" s="78"/>
      <c r="D144" s="78"/>
      <c r="E144" s="78"/>
      <c r="F144" s="78"/>
      <c r="G144" s="86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</row>
    <row r="145" spans="1:39">
      <c r="A145" s="78"/>
      <c r="B145" s="78"/>
      <c r="C145" s="78"/>
      <c r="D145" s="78"/>
      <c r="E145" s="78"/>
      <c r="F145" s="78"/>
      <c r="G145" s="86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</row>
    <row r="146" spans="1:39">
      <c r="A146" s="78"/>
      <c r="B146" s="78"/>
      <c r="C146" s="78"/>
      <c r="D146" s="78"/>
      <c r="E146" s="78"/>
      <c r="F146" s="78"/>
      <c r="G146" s="86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</row>
    <row r="147" spans="1:39">
      <c r="A147" s="78"/>
      <c r="B147" s="78"/>
      <c r="C147" s="78"/>
      <c r="D147" s="78"/>
      <c r="E147" s="78"/>
      <c r="F147" s="78"/>
      <c r="G147" s="86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</row>
    <row r="148" spans="1:39">
      <c r="A148" s="78"/>
      <c r="B148" s="78"/>
      <c r="C148" s="78"/>
      <c r="D148" s="78"/>
      <c r="E148" s="78"/>
      <c r="F148" s="78"/>
      <c r="G148" s="86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</row>
    <row r="149" spans="1:39">
      <c r="A149" s="78"/>
      <c r="B149" s="78"/>
      <c r="C149" s="78"/>
      <c r="D149" s="78"/>
      <c r="E149" s="78"/>
      <c r="F149" s="78"/>
      <c r="G149" s="86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</row>
    <row r="150" spans="1:39">
      <c r="A150" s="78"/>
      <c r="B150" s="78"/>
      <c r="C150" s="78"/>
      <c r="D150" s="78"/>
      <c r="E150" s="78"/>
      <c r="F150" s="78"/>
      <c r="G150" s="86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</row>
    <row r="151" spans="1:39">
      <c r="A151" s="78"/>
      <c r="B151" s="78"/>
      <c r="C151" s="78"/>
      <c r="D151" s="78"/>
      <c r="E151" s="78"/>
      <c r="F151" s="78"/>
      <c r="G151" s="86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</row>
    <row r="152" spans="1:39">
      <c r="A152" s="78"/>
      <c r="B152" s="78"/>
      <c r="C152" s="78"/>
      <c r="D152" s="78"/>
      <c r="E152" s="78"/>
      <c r="F152" s="78"/>
      <c r="G152" s="86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</row>
    <row r="153" spans="1:39">
      <c r="A153" s="78"/>
      <c r="B153" s="78"/>
      <c r="C153" s="78"/>
      <c r="D153" s="78"/>
      <c r="E153" s="78"/>
      <c r="F153" s="78"/>
      <c r="G153" s="86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</row>
    <row r="154" spans="1:39">
      <c r="A154" s="78"/>
      <c r="B154" s="78"/>
      <c r="C154" s="78"/>
      <c r="D154" s="78"/>
      <c r="E154" s="78"/>
      <c r="F154" s="78"/>
      <c r="G154" s="86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</row>
    <row r="155" spans="1:39">
      <c r="A155" s="78"/>
      <c r="B155" s="78"/>
      <c r="C155" s="78"/>
      <c r="D155" s="78"/>
      <c r="E155" s="78"/>
      <c r="F155" s="78"/>
      <c r="G155" s="86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</row>
    <row r="156" spans="1:39">
      <c r="A156" s="78"/>
      <c r="B156" s="78"/>
      <c r="C156" s="78"/>
      <c r="D156" s="78"/>
      <c r="E156" s="78"/>
      <c r="F156" s="78"/>
      <c r="G156" s="86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</row>
    <row r="157" spans="1:39">
      <c r="A157" s="78"/>
      <c r="B157" s="78"/>
      <c r="C157" s="78"/>
      <c r="D157" s="78"/>
      <c r="E157" s="78"/>
      <c r="F157" s="78"/>
      <c r="G157" s="86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</row>
    <row r="158" spans="1:39">
      <c r="A158" s="78"/>
      <c r="B158" s="78"/>
      <c r="C158" s="78"/>
      <c r="D158" s="78"/>
      <c r="E158" s="78"/>
      <c r="F158" s="78"/>
      <c r="G158" s="86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</row>
    <row r="159" spans="1:39">
      <c r="A159" s="78"/>
      <c r="B159" s="78"/>
      <c r="C159" s="78"/>
      <c r="D159" s="78"/>
      <c r="E159" s="78"/>
      <c r="F159" s="78"/>
      <c r="G159" s="86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</row>
    <row r="160" spans="1:39">
      <c r="A160" s="78"/>
      <c r="B160" s="78"/>
      <c r="C160" s="78"/>
      <c r="D160" s="78"/>
      <c r="E160" s="78"/>
      <c r="F160" s="78"/>
      <c r="G160" s="86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</row>
    <row r="161" spans="1:39">
      <c r="A161" s="78"/>
      <c r="B161" s="78"/>
      <c r="C161" s="78"/>
      <c r="D161" s="78"/>
      <c r="E161" s="78"/>
      <c r="F161" s="78"/>
      <c r="G161" s="86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</row>
    <row r="162" spans="1:39">
      <c r="A162" s="78"/>
      <c r="B162" s="78"/>
      <c r="C162" s="78"/>
      <c r="D162" s="78"/>
      <c r="E162" s="78"/>
      <c r="F162" s="78"/>
      <c r="G162" s="86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</row>
    <row r="163" spans="1:39">
      <c r="A163" s="78"/>
      <c r="B163" s="78"/>
      <c r="C163" s="78"/>
      <c r="D163" s="78"/>
      <c r="E163" s="78"/>
      <c r="F163" s="78"/>
      <c r="G163" s="86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</row>
    <row r="164" spans="1:39">
      <c r="A164" s="78"/>
      <c r="B164" s="78"/>
      <c r="C164" s="78"/>
      <c r="D164" s="78"/>
      <c r="E164" s="78"/>
      <c r="F164" s="78"/>
      <c r="G164" s="86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</row>
    <row r="165" spans="1:39">
      <c r="A165" s="78"/>
      <c r="B165" s="78"/>
      <c r="C165" s="78"/>
      <c r="D165" s="78"/>
      <c r="E165" s="78"/>
      <c r="F165" s="78"/>
      <c r="G165" s="86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</row>
    <row r="166" spans="1:39">
      <c r="A166" s="78"/>
      <c r="B166" s="78"/>
      <c r="C166" s="78"/>
      <c r="D166" s="78"/>
      <c r="E166" s="78"/>
      <c r="F166" s="78"/>
      <c r="G166" s="86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</row>
    <row r="167" spans="1:39">
      <c r="A167" s="78"/>
      <c r="B167" s="78"/>
      <c r="C167" s="78"/>
      <c r="D167" s="78"/>
      <c r="E167" s="78"/>
      <c r="F167" s="78"/>
      <c r="G167" s="86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</row>
    <row r="168" spans="1:39">
      <c r="A168" s="78"/>
      <c r="B168" s="78"/>
      <c r="C168" s="78"/>
      <c r="D168" s="78"/>
      <c r="E168" s="78"/>
      <c r="F168" s="78"/>
      <c r="G168" s="86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</row>
    <row r="169" spans="1:39">
      <c r="A169" s="78"/>
      <c r="B169" s="78"/>
      <c r="C169" s="78"/>
      <c r="D169" s="78"/>
      <c r="E169" s="78"/>
      <c r="F169" s="78"/>
      <c r="G169" s="86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</row>
    <row r="170" spans="1:39">
      <c r="A170" s="78"/>
      <c r="B170" s="78"/>
      <c r="C170" s="78"/>
      <c r="D170" s="78"/>
      <c r="E170" s="78"/>
      <c r="F170" s="78"/>
      <c r="G170" s="86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</row>
    <row r="171" spans="1:39">
      <c r="A171" s="78"/>
      <c r="B171" s="78"/>
      <c r="C171" s="78"/>
      <c r="D171" s="78"/>
      <c r="E171" s="78"/>
      <c r="F171" s="78"/>
      <c r="G171" s="86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</row>
    <row r="172" spans="1:39">
      <c r="A172" s="78"/>
      <c r="B172" s="78"/>
      <c r="C172" s="78"/>
      <c r="D172" s="78"/>
      <c r="E172" s="78"/>
      <c r="F172" s="78"/>
      <c r="G172" s="86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</row>
    <row r="173" spans="1:39">
      <c r="A173" s="78"/>
      <c r="B173" s="78"/>
      <c r="C173" s="78"/>
      <c r="D173" s="78"/>
      <c r="E173" s="78"/>
      <c r="F173" s="78"/>
      <c r="G173" s="86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</row>
    <row r="174" spans="1:39">
      <c r="A174" s="78"/>
      <c r="B174" s="78"/>
      <c r="C174" s="78"/>
      <c r="D174" s="78"/>
      <c r="E174" s="78"/>
      <c r="F174" s="78"/>
      <c r="G174" s="86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</row>
    <row r="175" spans="1:39">
      <c r="A175" s="78"/>
      <c r="B175" s="78"/>
      <c r="C175" s="78"/>
      <c r="D175" s="78"/>
      <c r="E175" s="78"/>
      <c r="F175" s="78"/>
      <c r="G175" s="86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</row>
    <row r="176" spans="1:39">
      <c r="A176" s="78"/>
      <c r="B176" s="78"/>
      <c r="C176" s="78"/>
      <c r="D176" s="78"/>
      <c r="E176" s="78"/>
      <c r="F176" s="78"/>
      <c r="G176" s="86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</row>
    <row r="177" spans="1:39">
      <c r="A177" s="78"/>
      <c r="B177" s="78"/>
      <c r="C177" s="78"/>
      <c r="D177" s="78"/>
      <c r="E177" s="78"/>
      <c r="F177" s="78"/>
      <c r="G177" s="86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</row>
    <row r="178" spans="1:39">
      <c r="A178" s="78"/>
      <c r="B178" s="78"/>
      <c r="C178" s="78"/>
      <c r="D178" s="78"/>
      <c r="E178" s="78"/>
      <c r="F178" s="78"/>
      <c r="G178" s="86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</row>
    <row r="179" spans="1:39">
      <c r="A179" s="78"/>
      <c r="B179" s="78"/>
      <c r="C179" s="78"/>
      <c r="D179" s="78"/>
      <c r="E179" s="78"/>
      <c r="F179" s="78"/>
      <c r="G179" s="86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</row>
    <row r="180" spans="1:39">
      <c r="A180" s="78"/>
      <c r="B180" s="78"/>
      <c r="C180" s="78"/>
      <c r="D180" s="78"/>
      <c r="E180" s="78"/>
      <c r="F180" s="78"/>
      <c r="G180" s="86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</row>
    <row r="181" spans="1:39">
      <c r="A181" s="78"/>
      <c r="B181" s="78"/>
      <c r="C181" s="78"/>
      <c r="D181" s="78"/>
      <c r="E181" s="78"/>
      <c r="F181" s="78"/>
      <c r="G181" s="86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</row>
    <row r="182" spans="1:39">
      <c r="A182" s="78"/>
      <c r="B182" s="78"/>
      <c r="C182" s="78"/>
      <c r="D182" s="78"/>
      <c r="E182" s="78"/>
      <c r="F182" s="78"/>
      <c r="G182" s="86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</row>
    <row r="183" spans="1:39">
      <c r="A183" s="78"/>
      <c r="B183" s="78"/>
      <c r="C183" s="78"/>
      <c r="D183" s="78"/>
      <c r="E183" s="78"/>
      <c r="F183" s="78"/>
      <c r="G183" s="86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</row>
    <row r="184" spans="1:39">
      <c r="A184" s="78"/>
      <c r="B184" s="78"/>
      <c r="C184" s="78"/>
      <c r="D184" s="78"/>
      <c r="E184" s="78"/>
      <c r="F184" s="78"/>
      <c r="G184" s="86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</row>
    <row r="185" spans="1:39">
      <c r="A185" s="78"/>
      <c r="B185" s="78"/>
      <c r="C185" s="78"/>
      <c r="D185" s="78"/>
      <c r="E185" s="78"/>
      <c r="F185" s="78"/>
      <c r="G185" s="86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</row>
    <row r="186" spans="1:39">
      <c r="A186" s="78"/>
      <c r="B186" s="78"/>
      <c r="C186" s="78"/>
      <c r="D186" s="78"/>
      <c r="E186" s="78"/>
      <c r="F186" s="78"/>
      <c r="G186" s="86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</row>
    <row r="187" spans="1:39">
      <c r="A187" s="78"/>
      <c r="B187" s="78"/>
      <c r="C187" s="78"/>
      <c r="D187" s="78"/>
      <c r="E187" s="78"/>
      <c r="F187" s="78"/>
      <c r="G187" s="86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</row>
    <row r="188" spans="1:39">
      <c r="A188" s="78"/>
      <c r="B188" s="78"/>
      <c r="C188" s="78"/>
      <c r="D188" s="78"/>
      <c r="E188" s="78"/>
      <c r="F188" s="78"/>
      <c r="G188" s="86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</row>
    <row r="189" spans="1:39">
      <c r="A189" s="78"/>
      <c r="B189" s="78"/>
      <c r="C189" s="78"/>
      <c r="D189" s="78"/>
      <c r="E189" s="78"/>
      <c r="F189" s="78"/>
      <c r="G189" s="86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</row>
    <row r="190" spans="1:39">
      <c r="A190" s="78"/>
      <c r="B190" s="78"/>
      <c r="C190" s="78"/>
      <c r="D190" s="78"/>
      <c r="E190" s="78"/>
      <c r="F190" s="78"/>
      <c r="G190" s="86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</row>
    <row r="191" spans="1:39">
      <c r="A191" s="78"/>
      <c r="B191" s="78"/>
      <c r="C191" s="78"/>
      <c r="D191" s="78"/>
      <c r="E191" s="78"/>
      <c r="F191" s="78"/>
      <c r="G191" s="86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</row>
    <row r="192" spans="1:39">
      <c r="A192" s="78"/>
      <c r="B192" s="78"/>
      <c r="C192" s="78"/>
      <c r="D192" s="78"/>
      <c r="E192" s="78"/>
      <c r="F192" s="78"/>
      <c r="G192" s="86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</row>
    <row r="193" spans="1:39">
      <c r="A193" s="78"/>
      <c r="B193" s="78"/>
      <c r="C193" s="78"/>
      <c r="D193" s="78"/>
      <c r="E193" s="78"/>
      <c r="F193" s="78"/>
      <c r="G193" s="86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</row>
    <row r="194" spans="1:39">
      <c r="A194" s="78"/>
      <c r="B194" s="78"/>
      <c r="C194" s="78"/>
      <c r="D194" s="78"/>
      <c r="E194" s="78"/>
      <c r="F194" s="78"/>
      <c r="G194" s="86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</row>
    <row r="195" spans="1:39">
      <c r="A195" s="78"/>
      <c r="B195" s="78"/>
      <c r="C195" s="78"/>
      <c r="D195" s="78"/>
      <c r="E195" s="78"/>
      <c r="F195" s="78"/>
      <c r="G195" s="86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</row>
    <row r="196" spans="1:39">
      <c r="A196" s="78"/>
      <c r="B196" s="78"/>
      <c r="C196" s="78"/>
      <c r="D196" s="78"/>
      <c r="E196" s="78"/>
      <c r="F196" s="78"/>
      <c r="G196" s="86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</row>
    <row r="197" spans="1:39">
      <c r="A197" s="78"/>
      <c r="B197" s="78"/>
      <c r="C197" s="78"/>
      <c r="D197" s="78"/>
      <c r="E197" s="78"/>
      <c r="F197" s="78"/>
      <c r="G197" s="86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</row>
    <row r="198" spans="1:39">
      <c r="A198" s="78"/>
      <c r="B198" s="78"/>
      <c r="C198" s="78"/>
      <c r="D198" s="78"/>
      <c r="E198" s="78"/>
      <c r="F198" s="78"/>
      <c r="G198" s="86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</row>
    <row r="199" spans="1:39">
      <c r="A199" s="78"/>
      <c r="B199" s="78"/>
      <c r="C199" s="78"/>
      <c r="D199" s="78"/>
      <c r="E199" s="78"/>
      <c r="F199" s="78"/>
      <c r="G199" s="86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</row>
    <row r="200" spans="1:39">
      <c r="A200" s="78"/>
      <c r="B200" s="78"/>
      <c r="C200" s="78"/>
      <c r="D200" s="78"/>
      <c r="E200" s="78"/>
      <c r="F200" s="78"/>
      <c r="G200" s="86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</row>
    <row r="201" spans="1:39">
      <c r="A201" s="78"/>
      <c r="B201" s="78"/>
      <c r="C201" s="78"/>
      <c r="D201" s="78"/>
      <c r="E201" s="78"/>
      <c r="F201" s="78"/>
      <c r="G201" s="86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</row>
    <row r="202" spans="1:39">
      <c r="A202" s="78"/>
      <c r="B202" s="78"/>
      <c r="C202" s="78"/>
      <c r="D202" s="78"/>
      <c r="E202" s="78"/>
      <c r="F202" s="78"/>
      <c r="G202" s="86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</row>
    <row r="203" spans="1:39">
      <c r="A203" s="78"/>
      <c r="B203" s="78"/>
      <c r="C203" s="78"/>
      <c r="D203" s="78"/>
      <c r="E203" s="78"/>
      <c r="F203" s="78"/>
      <c r="G203" s="86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</row>
    <row r="204" spans="1:39">
      <c r="A204" s="78"/>
      <c r="B204" s="78"/>
      <c r="C204" s="78"/>
      <c r="D204" s="78"/>
      <c r="E204" s="78"/>
      <c r="F204" s="78"/>
      <c r="G204" s="86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</row>
    <row r="205" spans="1:39">
      <c r="A205" s="78"/>
      <c r="B205" s="78"/>
      <c r="C205" s="78"/>
      <c r="D205" s="78"/>
      <c r="E205" s="78"/>
      <c r="F205" s="78"/>
      <c r="G205" s="86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</row>
  </sheetData>
  <mergeCells count="31">
    <mergeCell ref="A1:I1"/>
    <mergeCell ref="A2:B2"/>
    <mergeCell ref="C2:I2"/>
    <mergeCell ref="A3:B3"/>
    <mergeCell ref="C3:I3"/>
    <mergeCell ref="A4:B4"/>
    <mergeCell ref="C4:I4"/>
    <mergeCell ref="A7:B7"/>
    <mergeCell ref="C7:I7"/>
    <mergeCell ref="A18:B18"/>
    <mergeCell ref="C18:I18"/>
    <mergeCell ref="A24:B24"/>
    <mergeCell ref="C24:I24"/>
    <mergeCell ref="A34:B34"/>
    <mergeCell ref="C34:I34"/>
    <mergeCell ref="A44:B44"/>
    <mergeCell ref="C44:I44"/>
    <mergeCell ref="A47:B47"/>
    <mergeCell ref="C47:I47"/>
    <mergeCell ref="A55:B55"/>
    <mergeCell ref="C55:I55"/>
    <mergeCell ref="A62:B62"/>
    <mergeCell ref="C62:I62"/>
    <mergeCell ref="A65:B65"/>
    <mergeCell ref="C65:I65"/>
    <mergeCell ref="A68:B68"/>
    <mergeCell ref="C68:I68"/>
    <mergeCell ref="A71:B71"/>
    <mergeCell ref="C71:I71"/>
    <mergeCell ref="A74:B74"/>
    <mergeCell ref="C74:I74"/>
  </mergeCells>
  <pageMargins left="0.75" right="0.75" top="1" bottom="1" header="0.5" footer="0.5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141" zoomScaleNormal="141" workbookViewId="0">
      <selection activeCell="F12" sqref="F12"/>
    </sheetView>
  </sheetViews>
  <sheetFormatPr defaultColWidth="9" defaultRowHeight="14.25" outlineLevelCol="4"/>
  <cols>
    <col min="1" max="1" width="7.58333333333333" style="1" customWidth="1"/>
    <col min="2" max="2" width="9.38333333333333" style="1" customWidth="1"/>
    <col min="3" max="3" width="29.075" style="1" customWidth="1"/>
    <col min="4" max="4" width="4.81666666666667" style="1" customWidth="1"/>
    <col min="5" max="5" width="8.3" style="1" customWidth="1"/>
    <col min="6" max="16383" width="9" style="1"/>
  </cols>
  <sheetData>
    <row r="1" s="1" customFormat="1" ht="23" customHeight="1" spans="1:5">
      <c r="A1" s="2" t="s">
        <v>121</v>
      </c>
      <c r="B1" s="2"/>
      <c r="C1" s="3"/>
      <c r="D1" s="3"/>
      <c r="E1" s="3"/>
    </row>
    <row r="2" s="1" customFormat="1" ht="19.25" customHeight="1" spans="1:5">
      <c r="A2" s="4" t="s">
        <v>122</v>
      </c>
      <c r="B2" s="4" t="s">
        <v>123</v>
      </c>
      <c r="C2" s="5" t="s">
        <v>124</v>
      </c>
      <c r="D2" s="5" t="s">
        <v>125</v>
      </c>
      <c r="E2" s="5" t="s">
        <v>126</v>
      </c>
    </row>
    <row r="3" s="1" customFormat="1" ht="20.5" customHeight="1" spans="1:5">
      <c r="A3" s="4" t="s">
        <v>127</v>
      </c>
      <c r="B3" s="4">
        <v>2</v>
      </c>
      <c r="C3" s="6" t="s">
        <v>128</v>
      </c>
      <c r="D3" s="7"/>
      <c r="E3" s="7"/>
    </row>
    <row r="4" s="1" customFormat="1" ht="20" customHeight="1" spans="1:5">
      <c r="A4" s="4" t="s">
        <v>129</v>
      </c>
      <c r="B4" s="4" t="s">
        <v>130</v>
      </c>
      <c r="C4" s="6" t="s">
        <v>131</v>
      </c>
      <c r="D4" s="7"/>
      <c r="E4" s="8"/>
    </row>
    <row r="5" s="1" customFormat="1" ht="20" customHeight="1" spans="1:5">
      <c r="A5" s="4" t="s">
        <v>132</v>
      </c>
      <c r="B5" s="4">
        <v>1</v>
      </c>
      <c r="C5" s="6" t="s">
        <v>133</v>
      </c>
      <c r="D5" s="7"/>
      <c r="E5" s="5" t="s">
        <v>134</v>
      </c>
    </row>
    <row r="6" s="1" customFormat="1" ht="20" customHeight="1" spans="1:5">
      <c r="A6" s="4" t="s">
        <v>135</v>
      </c>
      <c r="B6" s="4">
        <v>1</v>
      </c>
      <c r="C6" s="6" t="s">
        <v>136</v>
      </c>
      <c r="D6" s="7"/>
      <c r="E6" s="7"/>
    </row>
    <row r="7" s="1" customFormat="1" ht="20" customHeight="1" spans="1:5">
      <c r="A7" s="4" t="s">
        <v>137</v>
      </c>
      <c r="B7" s="4">
        <v>2</v>
      </c>
      <c r="C7" s="6" t="s">
        <v>138</v>
      </c>
      <c r="D7" s="7"/>
      <c r="E7" s="7"/>
    </row>
    <row r="8" s="1" customFormat="1" ht="20" customHeight="1" spans="1:5">
      <c r="A8" s="4" t="s">
        <v>139</v>
      </c>
      <c r="B8" s="4">
        <v>1</v>
      </c>
      <c r="C8" s="6"/>
      <c r="D8" s="9" t="s">
        <v>140</v>
      </c>
      <c r="E8" s="7"/>
    </row>
    <row r="9" s="1" customFormat="1" ht="20.5" customHeight="1" spans="1:5">
      <c r="A9" s="4" t="s">
        <v>141</v>
      </c>
      <c r="B9" s="4">
        <v>1</v>
      </c>
      <c r="C9" s="6" t="s">
        <v>142</v>
      </c>
      <c r="D9" s="10"/>
      <c r="E9" s="5"/>
    </row>
    <row r="10" s="1" customFormat="1" ht="19.5" customHeight="1" spans="1:5">
      <c r="A10" s="4" t="s">
        <v>143</v>
      </c>
      <c r="B10" s="4">
        <v>2</v>
      </c>
      <c r="C10" s="6" t="s">
        <v>144</v>
      </c>
      <c r="D10" s="10"/>
      <c r="E10" s="7"/>
    </row>
    <row r="11" s="1" customFormat="1" ht="20" customHeight="1" spans="1:5">
      <c r="A11" s="4" t="s">
        <v>145</v>
      </c>
      <c r="B11" s="4">
        <v>1</v>
      </c>
      <c r="C11" s="6" t="s">
        <v>146</v>
      </c>
      <c r="D11" s="11"/>
      <c r="E11" s="7"/>
    </row>
    <row r="12" s="1" customFormat="1" ht="20.5" customHeight="1" spans="1:5">
      <c r="A12" s="4" t="s">
        <v>127</v>
      </c>
      <c r="B12" s="4">
        <v>2</v>
      </c>
      <c r="C12" s="6" t="s">
        <v>147</v>
      </c>
      <c r="D12" s="7"/>
      <c r="E12" s="7"/>
    </row>
    <row r="13" s="1" customFormat="1" ht="19" customHeight="1" spans="1:5">
      <c r="A13" s="4" t="s">
        <v>127</v>
      </c>
      <c r="B13" s="4">
        <v>1</v>
      </c>
      <c r="C13" s="6" t="s">
        <v>148</v>
      </c>
      <c r="D13" s="7"/>
      <c r="E13" s="7"/>
    </row>
    <row r="14" s="1" customFormat="1" ht="20.5" customHeight="1" spans="1:5">
      <c r="A14" s="4" t="s">
        <v>149</v>
      </c>
      <c r="B14" s="4">
        <v>1</v>
      </c>
      <c r="C14" s="6" t="s">
        <v>150</v>
      </c>
      <c r="D14" s="7"/>
      <c r="E14" s="7"/>
    </row>
    <row r="15" s="1" customFormat="1" ht="20.5" customHeight="1" spans="1:5">
      <c r="A15" s="12" t="s">
        <v>151</v>
      </c>
      <c r="B15" s="12">
        <v>1</v>
      </c>
      <c r="C15" s="13" t="s">
        <v>152</v>
      </c>
      <c r="D15" s="14"/>
      <c r="E15" s="14"/>
    </row>
    <row r="16" s="1" customFormat="1" ht="19" customHeight="1" spans="1:5">
      <c r="A16" s="15" t="s">
        <v>153</v>
      </c>
      <c r="B16" s="15">
        <v>1</v>
      </c>
      <c r="C16" s="16" t="s">
        <v>154</v>
      </c>
      <c r="D16" s="17"/>
      <c r="E16" s="17"/>
    </row>
    <row r="17" s="1" customFormat="1" ht="19" customHeight="1" spans="1:5">
      <c r="A17" s="15" t="s">
        <v>155</v>
      </c>
      <c r="B17" s="15">
        <v>1</v>
      </c>
      <c r="C17" s="16"/>
      <c r="D17" s="17"/>
      <c r="E17" s="17"/>
    </row>
    <row r="18" s="1" customFormat="1" ht="19" customHeight="1" spans="1:5">
      <c r="A18" s="15" t="s">
        <v>156</v>
      </c>
      <c r="B18" s="15">
        <v>1</v>
      </c>
      <c r="C18" s="16"/>
      <c r="D18" s="17"/>
      <c r="E18" s="17"/>
    </row>
    <row r="19" s="1" customFormat="1" ht="20.5" customHeight="1" spans="1:5">
      <c r="A19" s="15" t="s">
        <v>157</v>
      </c>
      <c r="B19" s="15">
        <v>1</v>
      </c>
      <c r="C19" s="16" t="s">
        <v>158</v>
      </c>
      <c r="D19" s="17"/>
      <c r="E19" s="17"/>
    </row>
  </sheetData>
  <mergeCells count="2">
    <mergeCell ref="A1:E1"/>
    <mergeCell ref="D8:D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采购需求</vt:lpstr>
      <vt:lpstr>产包配置需求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sbk</dc:creator>
  <cp:lastModifiedBy>高旭</cp:lastModifiedBy>
  <dcterms:created xsi:type="dcterms:W3CDTF">2023-03-16T01:42:00Z</dcterms:created>
  <cp:lastPrinted>2024-09-29T06:50:00Z</cp:lastPrinted>
  <dcterms:modified xsi:type="dcterms:W3CDTF">2025-12-16T08:55:06Z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B7C0D328D34A4D00958711376BBD5E8B_13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