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5"/>
  </bookViews>
  <sheets>
    <sheet name="排污单位" sheetId="1" r:id="rId1"/>
    <sheet name="建设项目" sheetId="2" r:id="rId2"/>
    <sheet name="风险管控地" sheetId="3" r:id="rId3"/>
    <sheet name="社会监测机构" sheetId="5" r:id="rId4"/>
  </sheets>
  <definedNames>
    <definedName name="_xlnm._FilterDatabase" localSheetId="0" hidden="1">排污单位!$A$2:$P$18</definedName>
  </definedNames>
  <calcPr calcId="144525"/>
</workbook>
</file>

<file path=xl/sharedStrings.xml><?xml version="1.0" encoding="utf-8"?>
<sst xmlns="http://schemas.openxmlformats.org/spreadsheetml/2006/main" count="708" uniqueCount="235">
  <si>
    <t>2025年深圳市龙岗区“双随机、一公开”日常检查结果公示表（第三季度4批）</t>
  </si>
  <si>
    <t>序号</t>
  </si>
  <si>
    <t>计划名称</t>
  </si>
  <si>
    <t>计划类型</t>
  </si>
  <si>
    <t>单位名称</t>
  </si>
  <si>
    <t>单位地址</t>
  </si>
  <si>
    <t>企业类型</t>
  </si>
  <si>
    <t>检查人名称</t>
  </si>
  <si>
    <t>所属地市</t>
  </si>
  <si>
    <t>所属区域</t>
  </si>
  <si>
    <t>检查时间</t>
  </si>
  <si>
    <t>检查情况</t>
  </si>
  <si>
    <t>检查结果</t>
  </si>
  <si>
    <t>状态</t>
  </si>
  <si>
    <t>法定代表人</t>
  </si>
  <si>
    <t>正面清单</t>
  </si>
  <si>
    <t>是否发现问题</t>
  </si>
  <si>
    <t>1</t>
  </si>
  <si>
    <t>2025年第3季度</t>
  </si>
  <si>
    <t>排污单位</t>
  </si>
  <si>
    <t>深圳广业环保再生能源有限公司</t>
  </si>
  <si>
    <t>深圳市龙岗区平湖街道富安大道38号</t>
  </si>
  <si>
    <t>重点监管对象</t>
  </si>
  <si>
    <t>李幸,周立春</t>
  </si>
  <si>
    <t>深圳市</t>
  </si>
  <si>
    <t>龙岗区</t>
  </si>
  <si>
    <t>2025-09-11 10:30:49</t>
  </si>
  <si>
    <t>深圳市生态环境局龙岗管理局执法人员根据年度执法计划，对该公司开展执法检查。
企业基本情况：1、深圳广业环保再生能源有限公司，位于深圳市龙岗区平湖街道辅城坳社区富安大道38号A栋101 ，持有工商营业执照（统一社会信用代码：9144030072988164XK），法定代表人为林利焕；2、该公司建设项目环境影响报告表于2022年11月取得深圳市生态环境部门批复，2023年11月2日取得排污许可证，编号为9144030072988164XK001W，有效期为2028年11月1日。3、该公司主要从事生活垃圾处理，主要工艺为焚烧，生活垃圾处理能力为1700吨/日（含100吨/日的涉疫垃圾应急处理），配套有废水持、废气处理设施，废气在线监测设备，按照环评要求废水处理达标后循环使用，不外排。
现场检查情况：1、现场检查时，该公司1号炉未生产，2号炉有在生产，废气处理设施有在运行，现场查阅废气在线监测数据未发现异常。2、近期我局对该公司废气进行监督性监测，监测结果达标，该公司提供有近期废气检测报告，检测结果也达标。3、现场检查发现该公司飞灰螯合物贮存仓库未张贴危废标签，已要求立行立改。4、现场要求该公司加强对废水、废气处理设施运行管理，确保废水达标回用，废气达标排放。严格落实企业安全主体责任，将污染防治设施安全管理纳入企业安全管理体系，明确企业第一责任人、安全管理人员负直接的监督管理责任。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危险化学品应分类储存，不相容物质及接触可能产生有毒、易燃气体的物质严禁混放，应根据化学品的危险特性，设置相应的通风、防晒、防火、防爆、防潮、禁水、防泄漏、监测等安全设施，并设置安全防护措施、设备。废水、废气处理设施车间要制定环保设备设施安全管理规章制度和操作规程，定期组织开展环保设备设施安全隐患排查，发现隐患及时治理。</t>
  </si>
  <si>
    <t>发现问题做出行政指导</t>
  </si>
  <si>
    <t>已完成</t>
  </si>
  <si>
    <t>张三</t>
  </si>
  <si>
    <t>否</t>
  </si>
  <si>
    <t>发现一般环境问题</t>
  </si>
  <si>
    <t>2</t>
  </si>
  <si>
    <t>深圳市浙新实业有限公司</t>
  </si>
  <si>
    <t>深圳市龙岗区吉华街道三联松元头村浙新工业城5B厂房</t>
  </si>
  <si>
    <t>吴经腾,刘乐</t>
  </si>
  <si>
    <t>2025-09-12 10:34:00</t>
  </si>
  <si>
    <t>深圳市生态环境局龙岗管理局的执法人员根据年度执法计划，对深圳市浙新实业有限公司开展双随机执法检查。
企业基本情况：一、深圳市浙新实业有限公司，位于深圳市龙岗区吉华街道三联社区浙新工业区5B栋101、201、301、401、501、601；二、该公司有工商营业执照（统一社会信用代码：91440300192419235R），有进行环境影响评价并取得环保批复（深龙环批［2017］701193号），有申领排污许可证（许可证编号：91440300192419235R001P），主要从事成衣、手袋的生产加工，主要工艺为印刷、洗水、染色、吹膜等，经营面积6000平方米，有落实废水处理设施及废气处理设施。
现场检查情况：一、现场检查时，该公司生产车间正常生产。二、该公司废水处理设施有运转，废水处理设施总排放口有废水排放，有运行台账记录。三、该公司废气处理设施有运转，有运行台账记录。四、该公司有设置固定的危险废物贮存场所，和有资质的处置单位签订危险废物合同，危险废物定期交由有资质的单位处置，提供有危险废物转移联单和管理台账。五、我局执法人员现场要求企业负责人：1、落实企业污染防治设施安全管理主体责任，建立健全污染防治安全管理体系和制度，严格按“一线三排”开展污染防治设施安全隐患自查自纠，杜绝环境安全和安全生产隐患。2、加强日常环境安全管理和环境安全风险管控，严格按照危险废物规范化管理的各项要求落实好环境安全工作。3、加强污染防治设施的日常管理工作和运维管理，保持污染防治设施正常运转，严格落实密闭生产作业，确保废水、废气达标排放。4、产生的危险废物及时交由有资质的单位合法处置。5、污染防治设施操作工须经培训持证上岗，严格按照相关操作规程作业。6、如有进行有限空间作业，必须严格遵守有限空间作业规范作业；落实好污染防治设施安全生产的防范措施，加强环境安全和安全生产工作，杜绝环境安全事故发生。7、按相关要求和规范落实废水、废气运行台账、危险废物管理台账及环境信息公开等工作。8、严格按照排污许可证的要求落实各项生态环境保护措施。9、加强在线监控设备的运营维护，保持在线监控设备的正常运行，落实好运行台账及运营维护记录工作；在线监控设备如有异常情况，及时通知运营方维护并上报上级部门及我局报备。10、严格落实值班值守制度，尤其是在假期期间和特殊天气条件下。11、严格落实安全管理主体责任，加强自查自纠，按照电气安全操作规程落实相关安全措施，做好电气安全检测、有限空间风险管控、风险评估分析、应急物资储备；如有委外运营管理的单位，加强对第三方运营单位的监督管理，加强操作人员的管理，定期组织培训，持证上岗，并落实好各项环境安全以及安全生产措施。</t>
  </si>
  <si>
    <t>未发现问题终止检查并向监管对象告知检查结果</t>
  </si>
  <si>
    <t>茅金平</t>
  </si>
  <si>
    <t>未发现问题</t>
  </si>
  <si>
    <t>3</t>
  </si>
  <si>
    <t>嘉朗精密模具塑胶制品（深圳）有限公司</t>
  </si>
  <si>
    <t>深圳市龙岗区平湖街道白坭坑社区横东岭路68号</t>
  </si>
  <si>
    <t>陈果,凌风迈</t>
  </si>
  <si>
    <t>2025-09-10 15:35:26</t>
  </si>
  <si>
    <t>深圳市生态环境局龙岗管理局的执法人员根据年度执法计划，对嘉朗精密模具塑胶制品（深圳）有限公司开展执法检查。
企业基本情况：该公司办理了营业执照、环保批复（深环批[2013]900356号）、排污许可证登记类管理，签订了危险废物处置合同、提供了废气检测报告。主要从事塑胶制品、模具加工，主要工艺有注塑、喷漆、烘干、移印、制版、机加工、焊接、组装。配备了废气处理设施和建立危废暂存场所。
现场检查情况：现场检查时该公司正常生产，废气处理设施正常运行，检查过程发现该公司危废场所不规范、今年环境应急演练和培训计划未开展。现场已要求该公司负责人立行立改完善危废场所，及时完成环境应急演练和培训工作，同时要求该公司在环境安全管理方面做好以下几点：1、严格按照《广东省高风险作业和重点领域（岗位）“一线三排”工作指引》（粤安办[2021]78 号）落实环境安全管理工作。2、严格落实企业安全主体责任，将污染防治设施安全管理纳入企业安全管理体系，明确企业第一责任人、安全管理人员负直接的监督管理责任。3、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污染防治处理设施车间要制定环保设备设施安全管理规章制度和操作规程，定期组织开展环保设备设施安全隐患排查，发现隐患及时治理。</t>
  </si>
  <si>
    <t/>
  </si>
  <si>
    <t>4</t>
  </si>
  <si>
    <t>深圳市兴亚柔性电路板有限公司</t>
  </si>
  <si>
    <t>深圳市龙岗区横岗街道银荷社区银源街20号银海工业城2栋厂房</t>
  </si>
  <si>
    <t>包存铭,王敬威</t>
  </si>
  <si>
    <t>2025-09-26 14:50:45</t>
  </si>
  <si>
    <t>深圳市生态环境局龙岗管理局的执法人员根据年度执法计划，对深圳市兴亚柔性电路板有限公司开展执法检查。
企业基本情况：主要从事线路板的生产加工；办理有营业执照、环评批复、排污许可手续以及污染防治设施竣工验收文件等资料；主要工艺为开料、钻孔、磨板、沉铜、曝光显影、图形电镀、干膜、退膜、蚀刻、印阻焊剂、文字印刷、电测、补强贴合、成型、FQC等，经营面积1800平方米，产污工艺配套建有废水处理设施、废气处理设施。
现场检查情况：执法人员通过调阅档案资料与电话联系，档案内提供有自行委托的废水和废气检测报告，检测结果均显示达标，有运行加药台账记录；该公司建有专用的危险废物废物贮存场所（防腐、防渗漏、防雨措施），危险废物分类贮存，张贴有危险废物识别标志，与有资质公司签订危险废物处置合同（合同在有效期内），提供有近期的危险废物转移联单，有台账记录。</t>
  </si>
  <si>
    <t>黄国强</t>
  </si>
  <si>
    <t>5</t>
  </si>
  <si>
    <t>深圳市名鑫合顺塑胶制品有限公司</t>
  </si>
  <si>
    <t>深圳市龙岗区宝龙街道龙东大埔二路52号2-3楼</t>
  </si>
  <si>
    <t>一般监管对象</t>
  </si>
  <si>
    <t>徐献礼,李毓军</t>
  </si>
  <si>
    <t>2025-09-09 15:34:03</t>
  </si>
  <si>
    <t>深圳市生态环境局龙岗管理局的执法人员根据年度执法计划，对深圳市名鑫合顺塑胶制品有限公司开展执法检查。
企业基本情况：该公司主要从事五金塑胶制品、pvc工艺品、硅胶制品的生产加工，办理有营业执照，主要工艺为点胶、啤热压、修边、打磨、混料、复合、搅拌、检验、包装出货等工艺，经营面积为400平方米。
现场检查情况：现场检查时该企业正在生产，检查时发现排污登记已失效，未设置一般工业固废场所，执法人员现场要求该企业1、尽快进行排污许可登记；2、建立健全一般工业固废物产生，收集、贮存、运输、利用、处置全过程的污染环境防治责任制度做到内部管理严格，转移处置规范、管理台账清晰；3、严格落实企业安全主体责任，将污染防治设施安全管理纳入企业安全管理体系，明确企业第一责任人、安全管理人员负直接的监督管理责任；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就岗前、作业前要对作业人员进行安全教育培训，如安全规章制度、危险有害因素、操作规程、注意事项及安全措施、个体防护器具的使用、事故的逃生及救助等；6、组织开展事故警示教育，培训普及有限空间等危险作业安全常识和科学施救知识，提升安全素质和安全技能，杜绝类似事故再次发生。</t>
  </si>
  <si>
    <t>发现问题作出责令改正等行政命令</t>
  </si>
  <si>
    <t>6</t>
  </si>
  <si>
    <t>深圳市万塑合兴自动化设备有限公司</t>
  </si>
  <si>
    <t>深圳市龙岗区宝龙街道同德社区池屋村工业区35号101</t>
  </si>
  <si>
    <t>2025-09-17 10:33:58</t>
  </si>
  <si>
    <t>深圳市生态环境局龙岗管理局的执法人员根据年度执法计划，对深圳市万塑合兴自动化设备有限公司开展执法检查。
企业基本情况：深圳市万塑合兴自动化设备有限公司，位于深圳市龙岗区宝龙街道同德社区吓坑一路150号易郡美家厂A栋101。
现场检查情况：执法人员对该公司经营地址进行检查，发现该公司已关停，现址为空厂房。</t>
  </si>
  <si>
    <t>7</t>
  </si>
  <si>
    <t>深圳威斯康科技有限公司</t>
  </si>
  <si>
    <t>深圳市龙岗区宝龙街道南约社区高科大道65号B栋3楼</t>
  </si>
  <si>
    <t>2025-09-26 11:11:15</t>
  </si>
  <si>
    <t>深圳市生态环境局龙岗管理局的执法人员根据年度执法计划，对深圳威斯康科技有限公司开展双随机执法检查。
企业基本情况：该公司办有营业执照，主要从事LED灯具的生产加工，主要工艺为来料、组装、包装。无废水、废气及危废产生。无需办理环评报告。
现场检查情况：现场检查时该公司正在生产，现场未发现有环境违法行为。我局执法人员要求该公司负责人严格按照环保法律法规进行生产加工，规范处置一般工业固废，严防环境安全事故发生。</t>
  </si>
  <si>
    <t>8</t>
  </si>
  <si>
    <t>深圳市力锋五金制品有限公司</t>
  </si>
  <si>
    <t>深圳市龙岗区龙岗街道南约社区联和工业区一区2号3楼304A</t>
  </si>
  <si>
    <t>2025-09-26 10:06:29</t>
  </si>
  <si>
    <t>深圳市生态环境局龙岗管理局的执法人员根据年度执法计划，对深圳市力锋五金制品有限公司开展执法检查。
企业基本情况：该公司位于深圳市龙岗区龙岗街道南约社区联和工业区一区2号3楼304A。
现场检查情况：该公司已关停，现场为深圳市中天红日科技有限公司。</t>
  </si>
  <si>
    <t>9</t>
  </si>
  <si>
    <t>深圳市金发印刷有限公司</t>
  </si>
  <si>
    <t>深圳市龙岗区布吉秀峰工业城A3栋东北3楼</t>
  </si>
  <si>
    <t>2025-09-10 10:32:00</t>
  </si>
  <si>
    <t>深圳市生态环境局龙岗管理局的执法人员根据年度执法计划，对深圳市金发印刷有限公司开展双随机执法检查。
企业基本情况：一、深圳市金发印刷有限公司，位于深圳市龙岗区吉华街道布吉秀峰工业城A3栋东北三楼，法定代表人为李锦明；二、该公司有工商营业执照（统一社会信用代码：91440300766358620U），有告知性备案回执（深环龙备【2022】047号），有建设项目竣工环境保护验收鉴定书；三、该公司主要从事纸箱、菜单、平卡、彩盒的生产加工，主要生产工艺为切纸、印刷、啤切、粘盒、覆膜、烫金、包装出货，经营面积1497.69平方米；四、该公司生产过程中产生的废气经管道收集至废气处理设施处理后高空排放，生产过程中产生的危险废物收集至固定的危险废物贮存场所，与有资质的处置单位签订危险废物处置合同拉运处理。
现场检查情况：一、现场检查时，该公司生产车间正常生产，废气处理设施有运转；二、执法人员现场检查时发现该公司危险废物贮存场所标识标牌不规范的一般环境问题，现场要求该公司负责人对存在的一般环境问题进行立行立改；三、现场要求该公司：1、落实企业污染防治设施安全管理主体责任，建立健全污染防治安全管理体系和制度，严格按“一线三排”开展污染防治设施安全隐患自查自纠，杜绝环境安全和安全生产隐患发生。2、加强废气处理设施运维管理，确保废气处理设施正常运转、处理效果达标排放。3、按照危险废物规范化管理要求做好相关工作，并委托有资质的处置单位及时转移危险废物。4、加强日常管理，落实企业主体责任，依法依规的进行生产经营活动。</t>
  </si>
  <si>
    <t>李锦明</t>
  </si>
  <si>
    <t>10</t>
  </si>
  <si>
    <t>深圳市彩宏科技有限公司</t>
  </si>
  <si>
    <t>深圳市龙岗区吉华街道秀峰工业城A1栋3楼FB座</t>
  </si>
  <si>
    <t>2025-09-26 10:50:00</t>
  </si>
  <si>
    <t>深圳市生态环境局龙岗管理局的执法人员根据年度执法计划，对深圳市彩宏科技有限公司开展双随机执法检查。
企业基本情况：一、深圳市彩宏科技有限公司，位于深圳市龙岗区吉华街道甘坑社区秀峰工业城A1栋3楼FB座，法定代表人为周明强；二、该公司有营业执照（统一社会信用代码：91440300058958406B），有环评批复（深龙环批[2017]700276号），有固定污染源排污登记回执，主要从事打印机的生产加工，主要工艺为组装，测试，经营面积约1000平方。
现场检查情况：一、现场检查时，该公司正常生产，现场未发现异常情况；二、执法人员现场要求该公司负责人加强日常管理，切实落实主体责任，依法依规进行生产经营活动。</t>
  </si>
  <si>
    <t>11</t>
  </si>
  <si>
    <t>深圳市妮纳贸易有限公司</t>
  </si>
  <si>
    <t>深圳市龙岗区布吉街道白鸽笼京南工业区中元路18号1楼</t>
  </si>
  <si>
    <t>黄鉴涛,刘苗苗</t>
  </si>
  <si>
    <t>2025-09-16 10:50:00</t>
  </si>
  <si>
    <t>深圳市生态环境局龙岗管理局的执法人员根据年度执法计划，对深圳市妮纳贸易有限公司开展执法检查。
企业基本情况：现场检查时该企业已搬迁，执法人员现场已拍照录像取证留底。
现场检查情况：现场检查时该企业已搬迁，执法人员现场已拍照录像取证留底。</t>
  </si>
  <si>
    <t>12</t>
  </si>
  <si>
    <t>深圳市金拓嘉贸易有限公司</t>
  </si>
  <si>
    <t>深圳市龙岗区南湾街道南岭村社区布澜路7号岭宏健康家园3栋904</t>
  </si>
  <si>
    <t>2025-09-25 15:20:36</t>
  </si>
  <si>
    <t>深圳市生态环境局龙岗管理局的执法人员根据年度执法计划，对深圳市金拓嘉贸易有限公司开展执法检查。
企业基本情况：该公司已搬迁，从企查查企业查询结果得知该企业地址搬迁至南湾街道。
现场检查情况：现场检查时，广东省深圳市龙岗区布吉街道办事处文景社区居委会储发路18号2楼为深圳市晟新达服装有限公司，深圳市金拓嘉贸易有限公司已搬迁，执法人员已现场拍照录像取证。</t>
  </si>
  <si>
    <t>13</t>
  </si>
  <si>
    <t>深圳北音电声有限公司</t>
  </si>
  <si>
    <t>布吉街道宝丽路96号宝电大院6号厂房第二层</t>
  </si>
  <si>
    <t>2025-09-25 16:30:42</t>
  </si>
  <si>
    <t>深圳市生态环境局龙岗管理局的执法人员根据年度执法计划，对深圳北音电声有限公司开展执法检查。
    1、企业基本情况：该公司主要从事扬声器的生产加工，主要生产工艺为打孔、装磁铁、焊线、检查、包装，持有营业执照和环评批复，有设置危险废物贮存场所，有签订危险废物处置合同。
    2、现场检查情况：现场检查时该公司正在生产，执法人员对该公司的危险废物贮存场所进行检查，发现存在危废场所标识未按照规范更换最新版本和危险废物收集容器桶身未张贴危废标识的问题。
    3、执法人员现场要求该公司严格按照环评批复的规定进行生产加工，落实各项环保措施；加强工业固体废物的规范化管理，分类收集、规范贮存，依法转移处置危险废物，限期15日内完成危险废物贮存场所标志标识问题的整改；做好环境安全生产工作，定期开展污染防治设施和危险废物的安全隐患自查自纠，建立隐患排查台账，发现问题立即整改并上报我局，杜绝环境安全事故的发生。</t>
  </si>
  <si>
    <t>14</t>
  </si>
  <si>
    <t>深圳市恒鑫荣时装有限公司</t>
  </si>
  <si>
    <t>深圳市龙岗区布吉街道中元路33号新纪元工业区A栋五楼501A</t>
  </si>
  <si>
    <t>2025-09-11 15:15:00</t>
  </si>
  <si>
    <t>深圳市生态环境局龙岗管理局的执法人员根据年度执法计划，对深圳市恒鑫荣时装有限公司开展执法检查。
企业基本情况：现场检查时该企业已搬迁，执法人员现场已拍照录像取证留底。
现场检查情况：现场检查时该企业已搬迁，执法人员现场已拍照录像取证留底。</t>
  </si>
  <si>
    <t>15</t>
  </si>
  <si>
    <t>深圳市鸿雄手袋制品有限公司</t>
  </si>
  <si>
    <t>深圳市龙岗区平湖街道辅城坳平龙路294号1栋2楼</t>
  </si>
  <si>
    <t>2025-09-23 10:14:28</t>
  </si>
  <si>
    <t>深圳市生态环境局龙岗管理局的执法人员根据年度执法计划，对深圳市鸿雄手袋制品有限公司开展执法检查。
企业基本情况：一、现场检查时，该公司已搬迁，现为空地。
现场检查情况：一、现场检查时，该公司已搬迁，现为空地。二、我局执法人员已拍照录像取证。</t>
  </si>
  <si>
    <t>16</t>
  </si>
  <si>
    <t>惠雄皮具制品（深圳）有限公司</t>
  </si>
  <si>
    <t>深圳市龙岗区横岗街道六约小区六和路2号</t>
  </si>
  <si>
    <t>特殊监管对象</t>
  </si>
  <si>
    <t>2025-09-17 10:36:00</t>
  </si>
  <si>
    <t>深圳市生态环境局龙岗管理局的执法人员根据年度执法计划，对惠雄皮具制品（深圳）有限公司开展双随机执法检查。
企业基本情况：一、惠雄皮具制品（深圳）有限公司，位于深圳市龙岗区横岗街道办事处六约社区居委会六和路2号，法定代表人为崔仲明；二、该公司有工商营业执照（统一社会信用代码：91440300321696299U），有环评批复（深龙环批[2014]700814号），有固定污染源排污许可登记回执；三、该公司主要从事手袋、银包、真皮记事簿、旅行袋、手机套、电脑套、钥匙包、名片夹、化妆包、腰带、皮锁匙扣、文件夹、手抓包、手袋配件及其他皮具制品制造的生产加工，主要工艺为开料、铲皮、磨边、油边、压纹、过胶、车缝、车缝、表面清洁、激光切割等，经营面积约2000平方米；四、该公司生产过程中产生的废气经管道收集至废气处理设施处理后高空排放，生产过程中产生的危险废物收集至固定的危险废物贮存场所，与有资质的处置单位签订危险废物处置合同拉运处理。
现场检查情况：一、现场检查时，该公司生产车间正常生产，废气处理设施有运转；二、执法人员现场检查时发现该公司危险废物贮存场所标识标牌不规范的一般环境问题，现场要求该公司负责人对存在的一般环境问题进行立行立改；三、现场要求该公司：1、落实企业污染防治设施安全管理主体责任，建立健全污染防治安全管理体系和制度，严格按“一线三排”开展污染防治设施安全隐患自查自纠，杜绝环境安全和安全生产隐患发生。2、加强废气处理设施运维管理，确保废气处理设施正常运转、处理效果达标排放。3、按照危险废物规范化管理要求做好相关工作，并委托有资质的处置单位及时转移危险废物。4、加强日常管理，落实企业主体责任，依法依规的进行生产经营活动。</t>
  </si>
  <si>
    <t>17</t>
  </si>
  <si>
    <t>恒隆胶品（深圳）有限公司</t>
  </si>
  <si>
    <t>深圳市龙岗区平湖街道鹅公岭村东深公路163号</t>
  </si>
  <si>
    <t>2025-09-22 09:49:01</t>
  </si>
  <si>
    <t>深圳市生态环境局龙岗管理局的执法人员根据年度执法计划，对恒隆胶品（深圳）有限公司开展执法检查。
企业基本情况：恒隆胶品（深圳）有限公司位于深圳市龙岗区平湖街道鹅公岭村东深公路163号，已办理了营业执照、环评手续。
现场检查情况：执法人员现场登录全国排污许可证管理信息平台-实施与监管系统检查该公司排污登记情况，该公司已进行排污登记，有效期为2026年12月7日，检查未发现的环保违法行为。</t>
  </si>
  <si>
    <t>恒</t>
  </si>
  <si>
    <t>竣工验收</t>
  </si>
  <si>
    <t>深圳市精典印务有限公司迁建项目</t>
  </si>
  <si>
    <t>广东深圳龙岗区广东省深圳市龙岗区园山街道西坑社区西湖工业区9号厂房201</t>
  </si>
  <si>
    <t>一般行业项目</t>
  </si>
  <si>
    <t>刘苗苗,黄鉴涛</t>
  </si>
  <si>
    <t>2025-09-16 14:50:00</t>
  </si>
  <si>
    <t>深圳市生态环境局龙岗管理局的执法人员根据年度执法计划，对深圳市精典印务有限公司迁建项目开展执法检查。
企业基本情况：该企业主要从事印刷纸制品生产服务，经营地址位于深圳市龙岗区园山街道西坑社区西湖工业区9号厂房101、201，经营面积约2800平方米，配套安装有废气处理设施，设立有危险废物贮存场所，有建立日常管理台账和制度上墙工作，办理有告知性备案回执（深环龙备【2022】033号），于2022年10月办理有建设项目工程竣工“三同时”验收表。
现场检查情况：现场检查时该企业正常生产经营，执法人员现场要求该企业现场负责人加强对企业污染防治设施的日常管理工作，加强对经营生产安全隐患排查工作并建立排查台账，定期组织开展员工安全生产、环境保护培训制度。</t>
  </si>
  <si>
    <t>深圳市伟恒汽车有限公司龙岗第二分公司新建项目</t>
  </si>
  <si>
    <t>深圳市龙岗区坂田街道环城南路22号A区102车间</t>
  </si>
  <si>
    <t>2025-09-17 16:00:00</t>
  </si>
  <si>
    <t>深圳市生态环境局龙岗管理局的执法人员根据年度执法计划，对深圳市伟恒汽车有限公司龙岗第二分公司新建项目开展执法检查。
企业基本情况：现场检查时该企业已关闭搬迁，执法人员现场已拍照录像取证。
现场检查情况：现场检查时该企业已关闭搬迁，执法人员现场已拍照录像取证。</t>
  </si>
  <si>
    <t>深圳市东川电子科技有限公司新建项目</t>
  </si>
  <si>
    <t>深圳市龙岗区园山街道保安社区马五村富康路136号4楼</t>
  </si>
  <si>
    <t>2025-09-16 16:00:00</t>
  </si>
  <si>
    <t>深圳市生态环境局龙岗管理局的执法人员根据年度执法计划，对深圳市东川电子科技有限公司新建项目开展执法检查。
企业基本情况：该企业已搬迁，执法人员现场已拍照录像取证留底。
现场检查情况：该企业已搬迁，执法人员现场已拍照录像取证留底。</t>
  </si>
  <si>
    <t>浩发塑胶制品（深圳）有限公司新建项目</t>
  </si>
  <si>
    <t>广东深圳龙岗区深圳市龙岗区横岗街道六约金塘工业区万顺路6号</t>
  </si>
  <si>
    <t>2025-09-17 10:25:00</t>
  </si>
  <si>
    <t>深圳市生态环境局龙岗管理局的执法人员根据年度执法计划，对浩发塑胶制品（深圳）有限公司新建项目开展执法检查。
企业基本情况：该企业主要从事塑胶制品生产加工，经营面积约4500平方米，经营地址位于深圳市龙岗区横岗街道六约社区金塘工业区万顺路6号，办理有排污许可证《证书编号：91440300580075091E001U》和深圳市龙岗区环境保护和水务局建设项目环境影响审查批复《深龙环批（2011）702813号》，主要生产工艺流程为注塑成型、修边、移印、配色搅拌、硬华成片、冲压成型、打磨、水洗、脱水、组装、质检，配套有废水污染防治设施，现场检查时末端无废水排放，配套有废气处理设施，设立有危险废物贮存场所，建立有日常管理台账，有签订拉运处置合同，于2022年11月通过竣工环境保护验收。
现场检查情况：现场检查时该企业正常生产经营，执法人员现场要求该企业现场负责人加强对废水污染防治设施的日常管理工作，加强对废水处理设施操作人员的上岗培训制度，定期开展安全生产隐患排查工作并建立排查台账，落实环境污染防治设施安全生产管理制度，加强生产车间有限空间操作人员培训制度。</t>
  </si>
  <si>
    <t>深圳东方邑包装材料有限公司新建项目竣工环境保护验收</t>
  </si>
  <si>
    <t>广东深圳龙岗区平湖街道禾花社区兴联工业区三巷1号B栋三楼301、304</t>
  </si>
  <si>
    <t>2025-09-10 16:47:00</t>
  </si>
  <si>
    <t>深圳市生态环境局龙岗管理局的执法人员根据年度执法计划，对深圳东方邑包装材料有限公司开展执法检查。
企业基本情况：该公司办理了营业执照，办理了环保批文（深环批[2014]700676号）主要从事包装材料生产加工，主要工艺有过胶、粘盒、组装、检测、包装，经营面积为800平方米，过胶工艺产生废气配套活性炭吸附处理，已完成项目竣工验收，产生危废交由第三方拉运处理。
现场检查情况：现场检查时该公司正常生产，废气处理设施正常运行，检查过程中发现该公司危废场所不规范，危废合同到期未及时续签等问题。现场执法人员已要求该公司负责人立行立改，完善危险废物暂存场所，并与有资质第三方环保公司签订危废处置合同或协议。同时在环境安全管理方面做好以下几点：1、严格按照《广东省高风险作业和重点领域（岗位）“一线三排”工作指引》（粤安办[2021]78 号）落实环境安全管理工作。2、严格落实企业安全主体责任，将污染防治设施安全管理纳入企业安全管理体系，明确企业第一责任人、安全管理人员负直接的监督管理责任。3、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污染防治处理设施车间要制定环保设备设施安全管理规章制度和操作规程，定期组织开展环保设备设施安全隐患排查，发现隐患及时治理。</t>
  </si>
  <si>
    <t>深圳市瑞鹏凯恩宠物医院有限公司松柏路分公司新建项目</t>
  </si>
  <si>
    <t>广东深圳龙岗区横岗街道松柏社区信义御城豪园3栋129</t>
  </si>
  <si>
    <t>2025-09-11 15:05:06</t>
  </si>
  <si>
    <t>深圳市生态环境局龙岗管理局的执法人员根据年度执法计划，对深圳市瑞鹏凯恩宠物医院有限公司松柏路分公司开展执法检查。
企业基本情况：该公司已搬迁，现址由深圳市秒宁动物医院经营使用。
现场检查情况：该公司已搬迁，现址由深圳市秒宁动物医院经营使用。</t>
  </si>
  <si>
    <t>深圳西普尼精密科技股份有限公司龙岗分公司扩建项目</t>
  </si>
  <si>
    <t>广东深圳龙岗区吉华街道甘坑村秀峰工业城厂房A3栋4F北座</t>
  </si>
  <si>
    <t>2025-09-11 10:50:00</t>
  </si>
  <si>
    <t>深圳市生态环境局龙岗管理局的执法人员根据年度执法计划，对深圳西普尼精密科技股份有限公司龙岗分公司开展执法检查。
企业基本情况：该公司办理了营业和环保备案（深环龙备[2023]629号）、排污许可证登记类管理。主要从事贵金属手表研发，主要工艺有熔金、喷砂、倒模、清洗。
现场检查情况：现场检查时该公司正常生产，废气工艺车间未生产，配备了废气处理设施，产生小废水交由第三方环保公司拉运处理。现场已要求该企业负责人严格按照环保审批进行生产加工，同时在环境安全管理方面做好以下几点：1、严格按照《广东省高风险作业和重点领域（岗位）“一线三排”工作指引》（粤安办[2021]78 号）落实环境安全管理工作。2、严格落实企业安全主体责任，将污染防治设施安全管理纳入企业安全管理体系，明确企业第一责任人、安全管理人员负直接的监督管理责任。3、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污染防治处理设施车间要制定环保设备设施安全管理规章制度和操作规程，定期组织开展环保设备设施安全隐患排查，发现隐患及时治理。</t>
  </si>
  <si>
    <t>明治橡胶化成（深圳）有限公司建设项目</t>
  </si>
  <si>
    <t>深圳市龙岗区园山街道保安社区沙荷路8 号</t>
  </si>
  <si>
    <t>2025-09-22 15:40:23</t>
  </si>
  <si>
    <t>深圳市生态环境局龙岗管理局的执法人员根据年度执法计划，对明治橡胶化成（深圳）有限公司开展执法检查。
企业基本情况：该公司主要从事橡胶制品及合成树脂制品的生产加工；办理有营业执照、环评批复手续以及污染防治设施竣工验收文件等资料；主要工艺为精炼、硫化、切断、压入、研磨、检验；产污工艺配套建有废气处理设施。
现场检查情况：一、现场检查时该公司有生产，废气处理设施有运行；该公司建有专用的危险废物贮存场所（防腐、防渗漏、防雨措施），张贴有危险废物识别标志，与有资质公司签订危险废物处置合同（合同在有效期内）。
二、现场发现该公司新版和旧版危险废物识别标识同时张贴，旧版标识未及时去除，执法人员现场责令该公司负责人对发现的存在问题进行立行立改。
三、现场要求该公司：1、加强对生产车间废气收集管道和污染防治设施的日常管理，保持污染防治设施正常运转，确保废气达标排放；2、严格按照《广东省高风险作业和重点领域（岗位）“一线三排”工作指引》（粤安办[2021]78号）要求开展节后复工复产污染防治设施环境安全隐患点自查工作；3、严格落实企业安全主体责任，将污染防治设施安全管理纳入企业安全管理体系，明确企业第一责任人、安全管理人员负直接的监督管理责任；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就岗前、作业前要对作业人员进行安全教育培训，如安全规章制度、危险有害因素、操作规程、注意事项及安全措施、个体防护器具的使用、事故的逃生及救助等；7、组织开展事故警示教育，培训普及有限空间等危险作业安全常识和科学施救知识，提升安全素质和安全技能，杜绝类似事故发生；8、严格按照《龙岗区废气处理设施安全管理须知》各项要求（健全管理体系、先培训后上岗、定期检修保养、严守作业规定、加固设施防倒伏、配齐消防设施）进行作业；9、加强危险废物规范化管理，按要求做好危险废物管理工作，完善危险废物贮存场所设置，张贴危险废物识别标志，并按照规范分类贮存，如实记录管理台账，并交由有资质的单位合法处置。</t>
  </si>
  <si>
    <t>深圳市高视眼镜科技有限公司新建项目</t>
  </si>
  <si>
    <t>深圳市龙岗区园山街道保安社区窝肚工业区3号</t>
  </si>
  <si>
    <t>2025-09-22 16:20:50</t>
  </si>
  <si>
    <t>深圳市生态环境局龙岗管理局的执法人员根据年度执法计划对深圳市高视眼镜科技有限公司开展执法检查。
企业基本情况：该公司已搬迁。
现场检查情况：经现场核实该公司已搬迁；现址为深圳市玖鼎新能源电动车有限公司。</t>
  </si>
  <si>
    <t>深圳市兴美科电脑设计有限公司新建项目</t>
  </si>
  <si>
    <t>深圳市龙岗区园山街道大康福田村东海科技工业区10号厂房101-1、201、301</t>
  </si>
  <si>
    <t>2025-09-17 15:11:03</t>
  </si>
  <si>
    <t>深圳市生态环境局龙岗管理局的执法人员根据年度执法计划，联合应急管理局对深圳市兴美科电脑设计有限公司开展执法检查。
企业基本情况：该公司已关停。
现场检查情况：经现场核实该公司已关停，营业执照已注销；现址为深圳市新斯锴科技有限公司，主要从事菲林和凸版的生产加工。</t>
  </si>
  <si>
    <t>深圳市裕华丰实业有限公司迁改扩建项目</t>
  </si>
  <si>
    <t>深圳市龙岗区园山街道长江埔路49号京铁科技工业园L型厂房二层北部</t>
  </si>
  <si>
    <t>2025-09-26 10:50:46</t>
  </si>
  <si>
    <t>深圳市生态环境局龙岗管理局的执法人员根据年度执法计划，对深圳市裕华丰实业有限公司开展执法检查。
企业基本情况：该公司主要从事胶贴制品、电子产品的生产加工；办理有营业执照、环评批复手续以及污染防治设施竣工验收文件等资料；主要工艺为分切、机加工、焊接、组装、丝印、检测、包装；产污工艺配套建有废气处理设施。
现场检查情况：一、现场检查时该公司部分车间有生产，分切、丝印车间未生产；该公司建有专用的危险废物贮存场所（防腐、防渗漏、防雨措施），与有资质公司签订危险废物处置合同（合同在有效期内）。
二、现场要求该公司：1、加强对生产车间废气收集管道和污染防治设施的日常管理，及时更换已饱和活性炭，保持污染防治设施正常运转，确保废气达标排放；2、严格按照《广东省高风险作业和重点领域（岗位）“一线三排”工作指引》（粤安办[2021]78号）要求开展节后复工复产污染防治设施环境安全隐患点自查工作；3、严格落实企业安全主体责任，将污染防治设施安全管理纳入企业安全管理体系，明确企业第一责任人、安全管理人员负直接的监督管理责任；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就岗前、作业前要对作业人员进行安全教育培训，如安全规章制度、危险有害因素、操作规程、注意事项及安全措施、个体防护器具的使用、事故的逃生及救助等；7、组织开展事故警示教育，培训普及有限空间等危险作业安全常识和科学施救知识，提升安全素质和安全技能，杜绝类似事故发生；8、严格按照《龙岗区废气处理设施安全管理须知》各项要求（健全管理体系、先培训后上岗、定期检修保养、严守作业规定、加固设施防倒伏、配齐消防设施）进行作业；9、加强危险废物规范化管理，按要求做好危险废物管理工作，完善危险废物贮存场所设置，张贴危险废物识别标志，并按照规范分类贮存，如实记录管理台账，并交由有资质的单位合法处置。</t>
  </si>
  <si>
    <t>深圳市科思眼镜制造有限公司</t>
  </si>
  <si>
    <t>深圳市龙岗区园山街道安良五村油田路6号3楼</t>
  </si>
  <si>
    <t>2025-09-17 15:58:43</t>
  </si>
  <si>
    <t>深圳市生态环境局龙岗管理局的执法人员根据年度执法计划，联合应急管理局对深圳市科思眼镜制造有限公司开展执法检查。
企业基本情况：该公司主要从事眼镜及眼镜配件的生产加工；办理有营业执照、环评批复、排污登记手续等资料；环评主要工艺为钉胶、车片、机加工、焊接、打磨、清洗、装配检验、包装出货等。
现场检查情况：一、现场检查时该公司车间已停产；车间现主要工艺为组装、包装出货，清洗工艺有签订拉运处置合同（合同在有效期内）。
二、现场要求该公司：1、危险化学品应分类储存，不相容物质及接触可能产生有毒、易燃气体的物质严禁混放，应根据化学品的危险特性，设置相应的通风、防晒、防火、防爆、防潮、禁水、防泄漏、监测等安全设施，并设置安全防护措施、设备；2、就岗前、作业前要对作业人员进行安全教育培训，如安全规章制度、危险有害因素、操作规程、注意事项及安全措施、个体防护器具的使用、事故的逃生及救助等；3、加强危险废物规范化管理，按要求做好危险废物管理工作，完善危险废物贮存场所设置，张贴危险废物识别标志，并按照规范分类贮存，如实记录管理台账，并交由有资质的单位合法处置。</t>
  </si>
  <si>
    <t>市第十七高中建设工程</t>
  </si>
  <si>
    <t>深圳市龙岗区坂田街道五和大道与风门路交汇处西南侧</t>
  </si>
  <si>
    <t>张轲,刘劲涛</t>
  </si>
  <si>
    <t>2025-09-19 10:58:11</t>
  </si>
  <si>
    <t>深圳市生态环境局龙岗管理局的执法人员根据年度执法计划，对市第十七高中建设工程开展执法检查。
企业基本情况：2025年9月19日，深圳市生态环境局龙岗管理局执法人员到第十七高中建设工程开展双随机执法检查，该项目位于深圳龙岗区坂田街道五和大道与风门路交汇处西南侧，建设单位为深圳市龙岗区建筑工务署，施工单位为中建科工集团有限公司，现场提供有环境影响评价报告表和竣工验收报告，用地面积约131172平方米。
现场检查情况：1.现场检查时该项目已全部建设完成并投产使用，现名为广东实验中学深圳学校，于2022年8月25日完成主体验收。2.现场我局执法人员已要求该项目负责人：一是加强日常管理，严格执行建设项目环境影响报告表和竣工验收报告中环保措施；二是加强污染治理设施运行管理，确保污染物达标排放，不得擅自拆除、闲置；三是杜绝一切环境安全事故的发生。</t>
  </si>
  <si>
    <t>深圳市永协成五金塑胶制品有限公司新建项目</t>
  </si>
  <si>
    <t>深圳市龙岗区平湖街道办辅城坳工业区A71栋二楼</t>
  </si>
  <si>
    <t>2025-09-23 10:30:07</t>
  </si>
  <si>
    <t>深圳市生态环境局龙岗管理局的执法人员根据年度执法计划，对深圳市永协成五金塑胶制品有限公司开展执法检查。
企业基本情况：一、现场检查时，该公司已搬迁，现为其他公司仓库。
现场检查情况：一、现场检查时，该公司已搬迁，现为其他公司仓库。二、我局执法人员已拍照录像取证。</t>
  </si>
  <si>
    <t>深圳市新圳康塑胶五金有限公司新建项目</t>
  </si>
  <si>
    <t>深圳市龙岗区平湖街道力昌社区新厦工业城82栋A座四楼</t>
  </si>
  <si>
    <t>2025-09-25 11:30:00</t>
  </si>
  <si>
    <t>深圳市生态环境局龙岗管理局的执法人员根据年度执法计划，对深圳市新圳康塑胶五金有限公司开展执法检查。
企业基本情况：深圳市新圳康塑胶五金有限公司位于深圳市龙岗区平湖街道力昌社区新厦工业城82栋A座四楼。办理有工商营业执照(统一社会信用代码:91440300MA5DHKPH3C),有建设项目环境影响审查批复，主要从事玩具制品的生产加工。
现场检查情况：现场检查时，该公司正常生产，废气处理设施正常运行，调漆房废气收集效率不佳。我局执法人员现场要求该公司负责人增加调漆房废气收集管道，并严格按环评批复要求进行生产，加强环境安全管理，落实安全生产主体责任，定期组织安全隐患自查整改，废气处理设施操作人员必须经培训后持证上岗，严守操作规程，做好操作人员安全防护;加强危险废物规范化管理，规范储存，依法危险废物，严禁擅自非法处置、倾倒危险废物，严防环境安全事故发生。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t>
  </si>
  <si>
    <t>深圳市兴跃鹏布艺制品厂迁建项目</t>
  </si>
  <si>
    <t>广东深圳龙岗区深圳市龙岗区平湖街道凤凰社区平湖供销社工业区厂房第18栋</t>
  </si>
  <si>
    <t>2025-09-25 10:45:00</t>
  </si>
  <si>
    <t>深圳市生态环境局龙岗管理局的执法人员根据年度执法计划，对深圳市兴跃鹏布艺制品厂开展执法检查。
企业基本情况：深圳市兴跃鹏布艺制品厂位于深圳市龙岗区平湖街道凤凰社区平湖供销社工业区厂房第18栋。办理有工商营业执照(统一社会信用代码:91440300667092943Y),有建设项目环境影响审查相关文件，主要从事布料印刷的生产加工。
现场检查情况：现场检查时，该公司正常生产，废气处理设施正常运行。我局执法人员现场要求该公司负责人严格按环评批复要求进行生产，加强环境安全管理，落实安全生产主体责任，定期组织安全隐患自查整改，废气处理设施操作人员必须经培训后持证上岗，严守操作规程，做好操作人员安全防护;加强危险废物规范化管理，规范储存，依法危险废物，严禁擅自非法处置、倾倒危险废物，严防环境安全事故发生。</t>
  </si>
  <si>
    <t>深圳市斯佰祥玩具有限公司新建项目</t>
  </si>
  <si>
    <t>深圳市龙岗区龙城街道黄阁坑社区佳兆业时代大厦2516</t>
  </si>
  <si>
    <t>李毓军,徐献礼</t>
  </si>
  <si>
    <t>2025-09-28 14:44:00</t>
  </si>
  <si>
    <t>深圳市生态环境局龙岗管理局的执法人员根据年度执法计划，对深圳市斯佰祥玩具有限公司开展执法检查。
企业基本情况：深圳市斯佰祥玩具有限公司，位于深圳市龙岗区宝龙街道同乐社区大坑路3号B栋3楼。
现场检查情况：经执法人员查阅企查查，发现该公司已搬迁至深圳市龙岗区龙城街道黄阁坑社区佳兆业时代大厦2516。</t>
  </si>
  <si>
    <t>18</t>
  </si>
  <si>
    <t>深圳市高仁电子新材料有限公司环保验收</t>
  </si>
  <si>
    <t>广东深圳龙岗区宝龙街道同德社区吓坑一路168号恒利工业园厂房B1栋第一层至第五层</t>
  </si>
  <si>
    <t>2025-09-28 10:38:26</t>
  </si>
  <si>
    <t>深圳市生态环境局龙岗管理局的执法人员根据年度执法计划，对深圳市高仁电子新材料有限公司开展执法检查。
企业基本情况：深圳市高仁电子新材料有限公司，位于深圳市龙岗区宝龙街道同德社区吓坑一路168号恒利工业园B1栋101之一、201-401。
现场检查情况：执法人员对该公司经营地址进行检查，发现该公司已关停，现址为空厂房。</t>
  </si>
  <si>
    <t>19</t>
  </si>
  <si>
    <t>深圳市盛宏远科技有限公司新建项目</t>
  </si>
  <si>
    <t>深圳市龙岗区宝龙街道老太坑村大坑路3号第A栋一、二楼</t>
  </si>
  <si>
    <t>2025-09-28 14:22:51</t>
  </si>
  <si>
    <t>深圳市生态环境局龙岗管理局的执法人员根据年度执法计划，对深圳市盛宏远科技有限公司开展执法检查。
企业基本情况：深圳市盛宏远科技有限公司，位于深圳市龙岗区宝龙街道老太坑村大坑路3号第A栋一、二楼。
现场检查情况：经执法人员查阅企查查，发现该公司已搬迁至深圳市宝安区石岩街道罗租社区台湾工业区3栋302。</t>
  </si>
  <si>
    <t>20</t>
  </si>
  <si>
    <t>深圳市诚之杰五金制品有限公司废气工程竣工环境保护验收</t>
  </si>
  <si>
    <t>广东深圳龙岗区坪地街道坪西社区吉祥一路61-8号</t>
  </si>
  <si>
    <t>梁建明,胡晖南</t>
  </si>
  <si>
    <t>2025-09-11 10:51:06</t>
  </si>
  <si>
    <t>深圳市生态环境局龙岗管理局的执法人员根据年度执法计划，对深圳市诚之杰五金制品有限公司开展执法检查。
企业基本情况：深圳市诚之杰五金制品有限公司，位于深圳市龙岗区坪地街道坪西社区吉祥一路61-8号，办理有营业执照（统一社会信用代码：91440300691156409J）和告知性备案回执（深龙环备[2019]701414号），主要从事五金、电子产品的生产加工，主要工艺为喷粉、烘烤等，经营面积约2000平方米。
现场检查情况：现场检查时，该公司生产车间有生产，废气处理设施有运转。
现场检查时，该公司废气处理设施废气排放口标识牌脱落。
现场要求该公司要求该公司负责人：1、对存在的问题立行立改，楼顶废气处理设施更换废气排放口标识标牌。2、严格按照危险废物规范化管理要求贮存、处置危险废物，建立规范贮存场所分类贮存，落实防腐、防雨、防流失等防护措施，建立危险废物管理台账。危险废物必须审批通过后方可交由有资质的公司处置，打印转移联单存档。加强对危险废物的管理，杜绝各类环境安全隐患；3、严格按照《广东省高风险作业和重点领域（岗位）“一线三排”工作指引》（粤安办[2021]78 号）落实环境安全管理工作；4、严格落实企业安全主体责任，将污染防治设施安全管理纳入企业安全管理体系，明确企业第一责任人、安全管理人员负直接的监督管理责任；5、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6、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7、就岗前、作业前要对作业人员进行安全教育培训，如安全规章制度、危险有害因素、操作规程、注意事项及安全措施、个体防护器具的使用、事故的逃生及救助等；8、组织开展事故警示教育，培训普及有限空间等危险作业被检安全常识和科学施救知识，提升安全素质和安全技能，杜绝类似事故再次发生；9、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10、严格按照《龙岗区废气处理设施安全管理须知》各项要求（健全管理体系、先培训后上岗、定期检修保养、严守作业规定、加固设施防倒伏、配齐消防设施）进行作业；11、严格按照相关技术规范及标准设置张贴标识标牌，有限空间场所必须落实防坠网、防护栏等防护措施。</t>
  </si>
  <si>
    <t>21</t>
  </si>
  <si>
    <t>深圳市卓能新能源科技有限公司二期建设项目</t>
  </si>
  <si>
    <t>深圳市龙岗区坪地街道坪东社区富坪中路6号（同富裕工业园第A2、A3、A4）</t>
  </si>
  <si>
    <t>2025-09-15 15:20:44</t>
  </si>
  <si>
    <t>深圳市生态环境局龙岗管理局的执法人员根据年度执法计划，对深圳市卓能新能源科技有限公司二期建设项目开展执法检查。
企业基本情况：2025年9月15日，我局执法人员到该公司位于坪地街道坪东社区富坪中路6号（同富裕工业园A2、A3、A4）进行执法检查。
现场检查情况：现场检查时，该企业已搬迁。</t>
  </si>
  <si>
    <t>2025年第9月份</t>
  </si>
  <si>
    <t>风险管控地块</t>
  </si>
  <si>
    <t>雄鑫五金地块</t>
  </si>
  <si>
    <t>深圳市龙岗区宝龙街道同乐社区</t>
  </si>
  <si>
    <t>2025-09-17 10:05:06</t>
  </si>
  <si>
    <t>深圳市生态环境局龙岗管理局的执法人员根据年度执法计划，对宝龙街道雄鑫地块污染处理工程开展执法检查。
企业基本情况：该项目名称为宝龙街道雄鑫地块污染处理工程，由深圳市龙岗区建筑工务署建设，经公开投标于2025年3月17日由上海市政工程涉及研究总院（集团）有限公司/北京建工环境修复股份有限公司/上海市政工程设计研究总院集团（深圳）技术创新中心有限公司中标。该项目已编制风险管控方案并通过评审，目前处于正在实施管控作业。
现场检查情况：经执法人员现场检查时，该地块处理工程正在运营；该地块配套建有一间负压大棚，挖出的淤泥经检测后加药处理回填，作业过程中废气有经收集至处理设施处理达标后排放；现场未发现有开工建设与土壤污染风险管控无关的项目；现场要求该地块负责人：1.地块内设施、建构筑物如需拆除必须依法实施规范化拆除，拆除物属于危险废物的必须交由有资质单位合法处置；2.开展风险管控项目前严格按照《广东省建设用地土壤污染修复现场环境信息公开与标识指南（试行）》（粤环办【2020】66号）的有关要求落实相关公示、标识等工作；3.在治理过程中必须做好监测记录、台账记录，并进一步落实好各项环境保护措施；4.加强污染处理工程的环境安全工作，在作业时必须保证人员、设施设备的安全措施，避免安全事故发生;5.施工所用的产噪设备类型、布局和管理应符合噪声污染防控要求，无国家禁止生产、销售、进口、使用的淘汰产品;6.组织人员定期对厂区内沉砂池进行检测，并做好台账记录；7.在作业过程中应采取有效的措施防治土壤清挖、转运、堆放过程中产生的扬尘，扬尘防治设备的设置符合监管要求并正常运转。</t>
  </si>
  <si>
    <t>深圳比亚迪实业有限公司</t>
  </si>
  <si>
    <t>监测机构</t>
  </si>
  <si>
    <t>深圳市建研检测有限公司</t>
  </si>
  <si>
    <t>深圳市龙岗区坪地街道富坪中路7号</t>
  </si>
  <si>
    <t>2025-09-15 15:36:00</t>
  </si>
  <si>
    <t>深圳市生态环境局龙岗管理局的执法人员根据年度执法计划，对深圳市建研检测有限公司开展执法检查。
企业基本情况：该企业主要从事检验检测工作，主要对建筑材料、防火材料等进行检测。办理有环保手续，配套有污染防治设施，签订有危废合同。
现场检查情况：现场检查时，该公司部分停产，现场仅办公室在办公。我局执法人员要求该公司负责人：1、设置的污染防治设施必须按照环评相关要求通过验收后方可投入生产；2、严格按照环保部门审批文件、建设项目环境影响评价报告表、排污许可证管理要求及验收文件审批的生产工艺进行生产经营，不得私自扩大生产规模、增设生产工艺；3、涉小散工程、零星等作业的需向相关部门备案登记后方可施工作业；4、严格按照《广东省高风险作业和重点领域（岗位）“一线三排”工作指引》（粤安办[2021]78号）落实环境安全管理工作；5、严格落实企业安全主体责任，将污染防治设施安全管理纳入企业安全管理体系，明确企业第一责任人、安全管理人员负直接的监督管理责任；6、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7、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8、就岗前、作业前要对作业人员进行安全教育培训，如安全规章制度、危险有害因素、操作规程、注意事项及安全措施、个体防护器具的使用、事故的逃生及救助等；9、组织开展事故警示教育，培训普及有限空间等危险作业被检安全常识和科学施救知识，提升安全素质和安全技能，杜绝类似事故再次发生；10、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 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11、严格按照《龙岗区废气处理设施安全管理须知》各项要求（健全管理体系、先培训后上岗、定期检修保养、严守作业规定、加固设施防倒伏、配齐消防设施）进行作业；12、严格按照相关技术规范及标准设置张贴标识标牌，有限空间场所必须落实防坠网、防护栏等防护措施。</t>
  </si>
  <si>
    <t>毛洪伟</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</si>
</sst>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2">
    <font>
      <sz val="11"/>
      <color indexed="8"/>
      <name val="宋体"/>
      <charset val="134"/>
      <scheme val="minor"/>
    </font>
    <font>
      <b/>
      <sz val="12"/>
      <color indexed="8"/>
      <name val="宋体"/>
      <charset val="134"/>
    </font>
    <font>
      <sz val="11"/>
      <color theme="1"/>
      <name val="宋体"/>
      <charset val="0"/>
      <scheme val="minor"/>
    </font>
    <font>
      <sz val="11"/>
      <color rgb="FF9C6500"/>
      <name val="宋体"/>
      <charset val="0"/>
      <scheme val="minor"/>
    </font>
    <font>
      <sz val="11"/>
      <color theme="0"/>
      <name val="宋体"/>
      <charset val="0"/>
      <scheme val="minor"/>
    </font>
    <font>
      <sz val="11"/>
      <color rgb="FFFA7D00"/>
      <name val="宋体"/>
      <charset val="0"/>
      <scheme val="minor"/>
    </font>
    <font>
      <sz val="11"/>
      <color theme="1"/>
      <name val="宋体"/>
      <charset val="134"/>
      <scheme val="minor"/>
    </font>
    <font>
      <sz val="11"/>
      <color rgb="FFFF0000"/>
      <name val="宋体"/>
      <charset val="0"/>
      <scheme val="minor"/>
    </font>
    <font>
      <b/>
      <sz val="13"/>
      <color theme="3"/>
      <name val="宋体"/>
      <charset val="134"/>
      <scheme val="minor"/>
    </font>
    <font>
      <sz val="11"/>
      <color rgb="FF006100"/>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
      <u/>
      <sz val="11"/>
      <color rgb="FF0000FF"/>
      <name val="宋体"/>
      <charset val="0"/>
      <scheme val="minor"/>
    </font>
    <font>
      <b/>
      <sz val="11"/>
      <color theme="3"/>
      <name val="宋体"/>
      <charset val="134"/>
      <scheme val="minor"/>
    </font>
    <font>
      <b/>
      <sz val="18"/>
      <color theme="3"/>
      <name val="宋体"/>
      <charset val="134"/>
      <scheme val="minor"/>
    </font>
    <font>
      <sz val="11"/>
      <color rgb="FF3F3F76"/>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i/>
      <sz val="11"/>
      <color rgb="FF7F7F7F"/>
      <name val="宋体"/>
      <charset val="0"/>
      <scheme val="minor"/>
    </font>
    <font>
      <sz val="11"/>
      <color rgb="FF9C0006"/>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6"/>
        <bgColor indexed="64"/>
      </patternFill>
    </fill>
    <fill>
      <patternFill patternType="solid">
        <fgColor theme="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rgb="FFFFCC99"/>
        <bgColor indexed="64"/>
      </patternFill>
    </fill>
    <fill>
      <patternFill patternType="solid">
        <fgColor rgb="FFA5A5A5"/>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8"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0" fontId="4" fillId="13" borderId="0" applyNumberFormat="false" applyBorder="false" applyAlignment="false" applyProtection="false">
      <alignment vertical="center"/>
    </xf>
    <xf numFmtId="0" fontId="2" fillId="18" borderId="0" applyNumberFormat="false" applyBorder="false" applyAlignment="false" applyProtection="false">
      <alignment vertical="center"/>
    </xf>
    <xf numFmtId="0" fontId="2" fillId="17"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2" fillId="14" borderId="0" applyNumberFormat="false" applyBorder="false" applyAlignment="false" applyProtection="false">
      <alignment vertical="center"/>
    </xf>
    <xf numFmtId="0" fontId="4" fillId="12" borderId="0" applyNumberFormat="false" applyBorder="false" applyAlignment="false" applyProtection="false">
      <alignment vertical="center"/>
    </xf>
    <xf numFmtId="0" fontId="4" fillId="11" borderId="0" applyNumberFormat="false" applyBorder="false" applyAlignment="false" applyProtection="false">
      <alignment vertical="center"/>
    </xf>
    <xf numFmtId="0" fontId="4" fillId="32" borderId="0" applyNumberFormat="false" applyBorder="false" applyAlignment="false" applyProtection="false">
      <alignment vertical="center"/>
    </xf>
    <xf numFmtId="0" fontId="2" fillId="28" borderId="0" applyNumberFormat="false" applyBorder="false" applyAlignment="false" applyProtection="false">
      <alignment vertical="center"/>
    </xf>
    <xf numFmtId="0" fontId="2" fillId="26" borderId="0" applyNumberFormat="false" applyBorder="false" applyAlignment="false" applyProtection="false">
      <alignment vertical="center"/>
    </xf>
    <xf numFmtId="0" fontId="2" fillId="9"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17" fillId="21" borderId="8" applyNumberFormat="false" applyAlignment="false" applyProtection="false">
      <alignment vertical="center"/>
    </xf>
    <xf numFmtId="0" fontId="18" fillId="0" borderId="5" applyNumberFormat="false" applyFill="false" applyAlignment="false" applyProtection="false">
      <alignment vertical="center"/>
    </xf>
    <xf numFmtId="0" fontId="16" fillId="20" borderId="6" applyNumberFormat="false" applyAlignment="false" applyProtection="false">
      <alignment vertical="center"/>
    </xf>
    <xf numFmtId="0" fontId="13" fillId="0" borderId="0" applyNumberFormat="false" applyFill="false" applyBorder="false" applyAlignment="false" applyProtection="false">
      <alignment vertical="center"/>
    </xf>
    <xf numFmtId="0" fontId="19" fillId="10" borderId="9" applyNumberFormat="false" applyAlignment="false" applyProtection="false">
      <alignment vertical="center"/>
    </xf>
    <xf numFmtId="0" fontId="2" fillId="23" borderId="0" applyNumberFormat="false" applyBorder="false" applyAlignment="false" applyProtection="false">
      <alignment vertical="center"/>
    </xf>
    <xf numFmtId="0" fontId="2" fillId="24" borderId="0" applyNumberFormat="false" applyBorder="false" applyAlignment="false" applyProtection="false">
      <alignment vertical="center"/>
    </xf>
    <xf numFmtId="42" fontId="6" fillId="0" borderId="0" applyFont="false" applyFill="false" applyBorder="false" applyAlignment="false" applyProtection="false">
      <alignment vertical="center"/>
    </xf>
    <xf numFmtId="0" fontId="14" fillId="0" borderId="11"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1" fillId="10" borderId="6" applyNumberFormat="false" applyAlignment="false" applyProtection="false">
      <alignment vertical="center"/>
    </xf>
    <xf numFmtId="0" fontId="4" fillId="29" borderId="0" applyNumberFormat="false" applyBorder="false" applyAlignment="false" applyProtection="false">
      <alignment vertical="center"/>
    </xf>
    <xf numFmtId="41" fontId="6" fillId="0" borderId="0" applyFont="false" applyFill="false" applyBorder="false" applyAlignment="false" applyProtection="false">
      <alignment vertical="center"/>
    </xf>
    <xf numFmtId="0" fontId="4" fillId="30" borderId="0" applyNumberFormat="false" applyBorder="false" applyAlignment="false" applyProtection="false">
      <alignment vertical="center"/>
    </xf>
    <xf numFmtId="0" fontId="6" fillId="22" borderId="10" applyNumberFormat="false" applyFont="false" applyAlignment="false" applyProtection="false">
      <alignment vertical="center"/>
    </xf>
    <xf numFmtId="0" fontId="9" fillId="7" borderId="0" applyNumberFormat="false" applyBorder="false" applyAlignment="false" applyProtection="false">
      <alignment vertical="center"/>
    </xf>
    <xf numFmtId="44" fontId="6" fillId="0" borderId="0" applyFont="false" applyFill="false" applyBorder="false" applyAlignment="false" applyProtection="false">
      <alignment vertical="center"/>
    </xf>
    <xf numFmtId="43" fontId="6" fillId="0" borderId="0" applyFont="false" applyFill="false" applyBorder="false" applyAlignment="false" applyProtection="false">
      <alignment vertical="center"/>
    </xf>
    <xf numFmtId="0" fontId="8" fillId="0" borderId="5"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9" fontId="6" fillId="0" borderId="0" applyFont="false" applyFill="false" applyBorder="false" applyAlignment="false" applyProtection="false">
      <alignment vertical="center"/>
    </xf>
    <xf numFmtId="0" fontId="5" fillId="0" borderId="4" applyNumberFormat="false" applyFill="false" applyAlignment="false" applyProtection="false">
      <alignment vertical="center"/>
    </xf>
    <xf numFmtId="0" fontId="2" fillId="6" borderId="0" applyNumberFormat="false" applyBorder="false" applyAlignment="false" applyProtection="false">
      <alignment vertical="center"/>
    </xf>
    <xf numFmtId="0" fontId="2" fillId="8"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4" fillId="4" borderId="0" applyNumberFormat="false" applyBorder="false" applyAlignment="false" applyProtection="false">
      <alignment vertical="center"/>
    </xf>
    <xf numFmtId="0" fontId="21" fillId="27" borderId="0" applyNumberFormat="false" applyBorder="false" applyAlignment="false" applyProtection="false">
      <alignment vertical="center"/>
    </xf>
    <xf numFmtId="0" fontId="2" fillId="31"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3" fillId="3"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4" fillId="25" borderId="0" applyNumberFormat="false" applyBorder="false" applyAlignment="false" applyProtection="false">
      <alignment vertical="center"/>
    </xf>
    <xf numFmtId="0" fontId="2" fillId="2" borderId="0" applyNumberFormat="false" applyBorder="false" applyAlignment="false" applyProtection="false">
      <alignment vertical="center"/>
    </xf>
  </cellStyleXfs>
  <cellXfs count="7">
    <xf numFmtId="0" fontId="0" fillId="0" borderId="0" xfId="0" applyFont="true">
      <alignment vertical="center"/>
    </xf>
    <xf numFmtId="0" fontId="0" fillId="0" borderId="0" xfId="0" applyFont="true" applyFill="true">
      <alignment vertical="center"/>
    </xf>
    <xf numFmtId="0" fontId="0" fillId="0" borderId="0" xfId="0" applyFont="true" applyFill="true" applyAlignment="true">
      <alignment vertical="center"/>
    </xf>
    <xf numFmtId="0" fontId="1" fillId="0" borderId="1" xfId="0" applyFont="true" applyFill="true" applyBorder="true" applyAlignment="true">
      <alignment horizontal="center" vertical="center" wrapText="true"/>
    </xf>
    <xf numFmtId="0" fontId="0" fillId="0" borderId="2" xfId="0" applyNumberFormat="true" applyFont="true" applyFill="true" applyBorder="true" applyAlignment="true"/>
    <xf numFmtId="49" fontId="0" fillId="0" borderId="0" xfId="0" applyNumberFormat="true" applyFont="true" applyFill="true" applyAlignment="true"/>
    <xf numFmtId="0" fontId="0" fillId="0" borderId="3" xfId="0" applyNumberFormat="true" applyFont="true" applyFill="true" applyBorder="true" applyAlignment="true"/>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
  <sheetViews>
    <sheetView tabSelected="1" workbookViewId="0">
      <selection activeCell="F9" sqref="F9"/>
    </sheetView>
  </sheetViews>
  <sheetFormatPr defaultColWidth="18" defaultRowHeight="13.5"/>
  <cols>
    <col min="1" max="1" width="10" customWidth="true"/>
    <col min="3" max="3" width="13.75" customWidth="true"/>
    <col min="13" max="13" width="10.875" customWidth="true"/>
  </cols>
  <sheetData>
    <row r="1" s="1" customFormat="true" ht="15.75" spans="1:16">
      <c r="A1" s="3" t="s">
        <v>0</v>
      </c>
      <c r="B1" s="4"/>
      <c r="C1" s="4"/>
      <c r="D1" s="4"/>
      <c r="E1" s="4"/>
      <c r="F1" s="4"/>
      <c r="G1" s="4"/>
      <c r="H1" s="4"/>
      <c r="I1" s="4"/>
      <c r="J1" s="4"/>
      <c r="K1" s="4"/>
      <c r="L1" s="4"/>
      <c r="M1" s="4"/>
      <c r="N1" s="4"/>
      <c r="O1" s="4"/>
      <c r="P1" s="6"/>
    </row>
    <row r="2" ht="15.75" spans="1:16">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row>
    <row r="3" s="2" customFormat="true" ht="19" customHeight="true" spans="1:16">
      <c r="A3" s="5" t="s">
        <v>17</v>
      </c>
      <c r="B3" s="5" t="s">
        <v>18</v>
      </c>
      <c r="C3" s="5" t="s">
        <v>19</v>
      </c>
      <c r="D3" s="5" t="s">
        <v>20</v>
      </c>
      <c r="E3" s="5" t="s">
        <v>21</v>
      </c>
      <c r="F3" s="5" t="s">
        <v>22</v>
      </c>
      <c r="G3" s="5" t="s">
        <v>23</v>
      </c>
      <c r="H3" s="5" t="s">
        <v>24</v>
      </c>
      <c r="I3" s="5" t="s">
        <v>25</v>
      </c>
      <c r="J3" s="5" t="s">
        <v>26</v>
      </c>
      <c r="K3" s="5" t="s">
        <v>27</v>
      </c>
      <c r="L3" s="5" t="s">
        <v>28</v>
      </c>
      <c r="M3" s="5" t="s">
        <v>29</v>
      </c>
      <c r="N3" s="5" t="s">
        <v>30</v>
      </c>
      <c r="O3" s="5" t="s">
        <v>31</v>
      </c>
      <c r="P3" s="5" t="s">
        <v>32</v>
      </c>
    </row>
    <row r="4" s="2" customFormat="true" ht="19" customHeight="true" spans="1:16">
      <c r="A4" s="5" t="s">
        <v>33</v>
      </c>
      <c r="B4" s="5" t="s">
        <v>18</v>
      </c>
      <c r="C4" s="5" t="s">
        <v>19</v>
      </c>
      <c r="D4" s="5" t="s">
        <v>34</v>
      </c>
      <c r="E4" s="5" t="s">
        <v>35</v>
      </c>
      <c r="F4" s="5" t="s">
        <v>22</v>
      </c>
      <c r="G4" s="5" t="s">
        <v>36</v>
      </c>
      <c r="H4" s="5" t="s">
        <v>24</v>
      </c>
      <c r="I4" s="5" t="s">
        <v>25</v>
      </c>
      <c r="J4" s="5" t="s">
        <v>37</v>
      </c>
      <c r="K4" s="5" t="s">
        <v>38</v>
      </c>
      <c r="L4" s="5" t="s">
        <v>39</v>
      </c>
      <c r="M4" s="5" t="s">
        <v>29</v>
      </c>
      <c r="N4" s="5" t="s">
        <v>40</v>
      </c>
      <c r="O4" s="5" t="s">
        <v>31</v>
      </c>
      <c r="P4" s="5" t="s">
        <v>41</v>
      </c>
    </row>
    <row r="5" s="2" customFormat="true" ht="19" customHeight="true" spans="1:16">
      <c r="A5" s="5" t="s">
        <v>42</v>
      </c>
      <c r="B5" s="5" t="s">
        <v>18</v>
      </c>
      <c r="C5" s="5" t="s">
        <v>19</v>
      </c>
      <c r="D5" s="5" t="s">
        <v>43</v>
      </c>
      <c r="E5" s="5" t="s">
        <v>44</v>
      </c>
      <c r="F5" s="5" t="s">
        <v>22</v>
      </c>
      <c r="G5" s="5" t="s">
        <v>45</v>
      </c>
      <c r="H5" s="5" t="s">
        <v>24</v>
      </c>
      <c r="I5" s="5" t="s">
        <v>25</v>
      </c>
      <c r="J5" s="5" t="s">
        <v>46</v>
      </c>
      <c r="K5" s="5" t="s">
        <v>47</v>
      </c>
      <c r="L5" s="5" t="s">
        <v>28</v>
      </c>
      <c r="M5" s="5" t="s">
        <v>29</v>
      </c>
      <c r="N5" s="5" t="s">
        <v>48</v>
      </c>
      <c r="O5" s="5" t="s">
        <v>31</v>
      </c>
      <c r="P5" s="5" t="s">
        <v>32</v>
      </c>
    </row>
    <row r="6" s="2" customFormat="true" ht="19" customHeight="true" spans="1:16">
      <c r="A6" s="5" t="s">
        <v>49</v>
      </c>
      <c r="B6" s="5" t="s">
        <v>18</v>
      </c>
      <c r="C6" s="5" t="s">
        <v>19</v>
      </c>
      <c r="D6" s="5" t="s">
        <v>50</v>
      </c>
      <c r="E6" s="5" t="s">
        <v>51</v>
      </c>
      <c r="F6" s="5" t="s">
        <v>22</v>
      </c>
      <c r="G6" s="5" t="s">
        <v>52</v>
      </c>
      <c r="H6" s="5" t="s">
        <v>24</v>
      </c>
      <c r="I6" s="5" t="s">
        <v>25</v>
      </c>
      <c r="J6" s="5" t="s">
        <v>53</v>
      </c>
      <c r="K6" s="5" t="s">
        <v>54</v>
      </c>
      <c r="L6" s="5" t="s">
        <v>39</v>
      </c>
      <c r="M6" s="5" t="s">
        <v>29</v>
      </c>
      <c r="N6" s="5" t="s">
        <v>55</v>
      </c>
      <c r="O6" s="5" t="s">
        <v>31</v>
      </c>
      <c r="P6" s="5" t="s">
        <v>41</v>
      </c>
    </row>
    <row r="7" s="2" customFormat="true" ht="19" customHeight="true" spans="1:16">
      <c r="A7" s="5" t="s">
        <v>56</v>
      </c>
      <c r="B7" s="5" t="s">
        <v>18</v>
      </c>
      <c r="C7" s="5" t="s">
        <v>19</v>
      </c>
      <c r="D7" s="5" t="s">
        <v>57</v>
      </c>
      <c r="E7" s="5" t="s">
        <v>58</v>
      </c>
      <c r="F7" s="5" t="s">
        <v>59</v>
      </c>
      <c r="G7" s="5" t="s">
        <v>60</v>
      </c>
      <c r="H7" s="5" t="s">
        <v>24</v>
      </c>
      <c r="I7" s="5" t="s">
        <v>25</v>
      </c>
      <c r="J7" s="5" t="s">
        <v>61</v>
      </c>
      <c r="K7" s="5" t="s">
        <v>62</v>
      </c>
      <c r="L7" s="5" t="s">
        <v>63</v>
      </c>
      <c r="M7" s="5" t="s">
        <v>29</v>
      </c>
      <c r="N7" s="5" t="s">
        <v>48</v>
      </c>
      <c r="O7" s="5" t="s">
        <v>31</v>
      </c>
      <c r="P7" s="5" t="s">
        <v>32</v>
      </c>
    </row>
    <row r="8" s="2" customFormat="true" ht="19" customHeight="true" spans="1:16">
      <c r="A8" s="5" t="s">
        <v>64</v>
      </c>
      <c r="B8" s="5" t="s">
        <v>18</v>
      </c>
      <c r="C8" s="5" t="s">
        <v>19</v>
      </c>
      <c r="D8" s="5" t="s">
        <v>65</v>
      </c>
      <c r="E8" s="5" t="s">
        <v>66</v>
      </c>
      <c r="F8" s="5" t="s">
        <v>59</v>
      </c>
      <c r="G8" s="5" t="s">
        <v>60</v>
      </c>
      <c r="H8" s="5" t="s">
        <v>24</v>
      </c>
      <c r="I8" s="5" t="s">
        <v>25</v>
      </c>
      <c r="J8" s="5" t="s">
        <v>67</v>
      </c>
      <c r="K8" s="5" t="s">
        <v>68</v>
      </c>
      <c r="L8" s="5" t="s">
        <v>39</v>
      </c>
      <c r="M8" s="5" t="s">
        <v>29</v>
      </c>
      <c r="N8" s="5" t="s">
        <v>48</v>
      </c>
      <c r="O8" s="5" t="s">
        <v>31</v>
      </c>
      <c r="P8" s="5" t="s">
        <v>41</v>
      </c>
    </row>
    <row r="9" s="2" customFormat="true" ht="19" customHeight="true" spans="1:16">
      <c r="A9" s="5" t="s">
        <v>69</v>
      </c>
      <c r="B9" s="5" t="s">
        <v>18</v>
      </c>
      <c r="C9" s="5" t="s">
        <v>19</v>
      </c>
      <c r="D9" s="5" t="s">
        <v>70</v>
      </c>
      <c r="E9" s="5" t="s">
        <v>71</v>
      </c>
      <c r="F9" s="5" t="s">
        <v>59</v>
      </c>
      <c r="G9" s="5" t="s">
        <v>60</v>
      </c>
      <c r="H9" s="5" t="s">
        <v>24</v>
      </c>
      <c r="I9" s="5" t="s">
        <v>25</v>
      </c>
      <c r="J9" s="5" t="s">
        <v>72</v>
      </c>
      <c r="K9" s="5" t="s">
        <v>73</v>
      </c>
      <c r="L9" s="5" t="s">
        <v>39</v>
      </c>
      <c r="M9" s="5" t="s">
        <v>29</v>
      </c>
      <c r="N9" s="5" t="s">
        <v>48</v>
      </c>
      <c r="O9" s="5" t="s">
        <v>31</v>
      </c>
      <c r="P9" s="5" t="s">
        <v>41</v>
      </c>
    </row>
    <row r="10" s="2" customFormat="true" ht="19" customHeight="true" spans="1:16">
      <c r="A10" s="5" t="s">
        <v>74</v>
      </c>
      <c r="B10" s="5" t="s">
        <v>18</v>
      </c>
      <c r="C10" s="5" t="s">
        <v>19</v>
      </c>
      <c r="D10" s="5" t="s">
        <v>75</v>
      </c>
      <c r="E10" s="5" t="s">
        <v>76</v>
      </c>
      <c r="F10" s="5" t="s">
        <v>59</v>
      </c>
      <c r="G10" s="5" t="s">
        <v>60</v>
      </c>
      <c r="H10" s="5" t="s">
        <v>24</v>
      </c>
      <c r="I10" s="5" t="s">
        <v>25</v>
      </c>
      <c r="J10" s="5" t="s">
        <v>77</v>
      </c>
      <c r="K10" s="5" t="s">
        <v>78</v>
      </c>
      <c r="L10" s="5" t="s">
        <v>28</v>
      </c>
      <c r="M10" s="5" t="s">
        <v>29</v>
      </c>
      <c r="N10" s="5" t="s">
        <v>48</v>
      </c>
      <c r="O10" s="5" t="s">
        <v>31</v>
      </c>
      <c r="P10" s="5" t="s">
        <v>41</v>
      </c>
    </row>
    <row r="11" s="2" customFormat="true" ht="19" customHeight="true" spans="1:16">
      <c r="A11" s="5" t="s">
        <v>79</v>
      </c>
      <c r="B11" s="5" t="s">
        <v>18</v>
      </c>
      <c r="C11" s="5" t="s">
        <v>19</v>
      </c>
      <c r="D11" s="5" t="s">
        <v>80</v>
      </c>
      <c r="E11" s="5" t="s">
        <v>81</v>
      </c>
      <c r="F11" s="5" t="s">
        <v>59</v>
      </c>
      <c r="G11" s="5" t="s">
        <v>36</v>
      </c>
      <c r="H11" s="5" t="s">
        <v>24</v>
      </c>
      <c r="I11" s="5" t="s">
        <v>25</v>
      </c>
      <c r="J11" s="5" t="s">
        <v>82</v>
      </c>
      <c r="K11" s="5" t="s">
        <v>83</v>
      </c>
      <c r="L11" s="5" t="s">
        <v>28</v>
      </c>
      <c r="M11" s="5" t="s">
        <v>29</v>
      </c>
      <c r="N11" s="5" t="s">
        <v>84</v>
      </c>
      <c r="O11" s="5" t="s">
        <v>31</v>
      </c>
      <c r="P11" s="5" t="s">
        <v>32</v>
      </c>
    </row>
    <row r="12" s="2" customFormat="true" ht="19" customHeight="true" spans="1:16">
      <c r="A12" s="5" t="s">
        <v>85</v>
      </c>
      <c r="B12" s="5" t="s">
        <v>18</v>
      </c>
      <c r="C12" s="5" t="s">
        <v>19</v>
      </c>
      <c r="D12" s="5" t="s">
        <v>86</v>
      </c>
      <c r="E12" s="5" t="s">
        <v>87</v>
      </c>
      <c r="F12" s="5" t="s">
        <v>59</v>
      </c>
      <c r="G12" s="5" t="s">
        <v>36</v>
      </c>
      <c r="H12" s="5" t="s">
        <v>24</v>
      </c>
      <c r="I12" s="5" t="s">
        <v>25</v>
      </c>
      <c r="J12" s="5" t="s">
        <v>88</v>
      </c>
      <c r="K12" s="5" t="s">
        <v>89</v>
      </c>
      <c r="L12" s="5" t="s">
        <v>39</v>
      </c>
      <c r="M12" s="5" t="s">
        <v>29</v>
      </c>
      <c r="N12" s="5" t="s">
        <v>48</v>
      </c>
      <c r="O12" s="5" t="s">
        <v>31</v>
      </c>
      <c r="P12" s="5" t="s">
        <v>41</v>
      </c>
    </row>
    <row r="13" s="2" customFormat="true" ht="19" customHeight="true" spans="1:16">
      <c r="A13" s="5" t="s">
        <v>90</v>
      </c>
      <c r="B13" s="5" t="s">
        <v>18</v>
      </c>
      <c r="C13" s="5" t="s">
        <v>19</v>
      </c>
      <c r="D13" s="5" t="s">
        <v>91</v>
      </c>
      <c r="E13" s="5" t="s">
        <v>92</v>
      </c>
      <c r="F13" s="5" t="s">
        <v>59</v>
      </c>
      <c r="G13" s="5" t="s">
        <v>93</v>
      </c>
      <c r="H13" s="5" t="s">
        <v>24</v>
      </c>
      <c r="I13" s="5" t="s">
        <v>25</v>
      </c>
      <c r="J13" s="5" t="s">
        <v>94</v>
      </c>
      <c r="K13" s="5" t="s">
        <v>95</v>
      </c>
      <c r="L13" s="5" t="s">
        <v>39</v>
      </c>
      <c r="M13" s="5" t="s">
        <v>29</v>
      </c>
      <c r="N13" s="5" t="s">
        <v>48</v>
      </c>
      <c r="O13" s="5" t="s">
        <v>31</v>
      </c>
      <c r="P13" s="5" t="s">
        <v>41</v>
      </c>
    </row>
    <row r="14" s="2" customFormat="true" ht="19" customHeight="true" spans="1:16">
      <c r="A14" s="5" t="s">
        <v>96</v>
      </c>
      <c r="B14" s="5" t="s">
        <v>18</v>
      </c>
      <c r="C14" s="5" t="s">
        <v>19</v>
      </c>
      <c r="D14" s="5" t="s">
        <v>97</v>
      </c>
      <c r="E14" s="5" t="s">
        <v>98</v>
      </c>
      <c r="F14" s="5" t="s">
        <v>59</v>
      </c>
      <c r="G14" s="5" t="s">
        <v>93</v>
      </c>
      <c r="H14" s="5" t="s">
        <v>24</v>
      </c>
      <c r="I14" s="5" t="s">
        <v>25</v>
      </c>
      <c r="J14" s="5" t="s">
        <v>99</v>
      </c>
      <c r="K14" s="5" t="s">
        <v>100</v>
      </c>
      <c r="L14" s="5" t="s">
        <v>39</v>
      </c>
      <c r="M14" s="5" t="s">
        <v>29</v>
      </c>
      <c r="N14" s="5" t="s">
        <v>48</v>
      </c>
      <c r="O14" s="5" t="s">
        <v>31</v>
      </c>
      <c r="P14" s="5" t="s">
        <v>41</v>
      </c>
    </row>
    <row r="15" s="2" customFormat="true" ht="19" customHeight="true" spans="1:16">
      <c r="A15" s="5" t="s">
        <v>101</v>
      </c>
      <c r="B15" s="5" t="s">
        <v>18</v>
      </c>
      <c r="C15" s="5" t="s">
        <v>19</v>
      </c>
      <c r="D15" s="5" t="s">
        <v>102</v>
      </c>
      <c r="E15" s="5" t="s">
        <v>103</v>
      </c>
      <c r="F15" s="5" t="s">
        <v>59</v>
      </c>
      <c r="G15" s="5" t="s">
        <v>93</v>
      </c>
      <c r="H15" s="5" t="s">
        <v>24</v>
      </c>
      <c r="I15" s="5" t="s">
        <v>25</v>
      </c>
      <c r="J15" s="5" t="s">
        <v>104</v>
      </c>
      <c r="K15" s="5" t="s">
        <v>105</v>
      </c>
      <c r="L15" s="5" t="s">
        <v>28</v>
      </c>
      <c r="M15" s="5" t="s">
        <v>29</v>
      </c>
      <c r="N15" s="5" t="s">
        <v>48</v>
      </c>
      <c r="O15" s="5" t="s">
        <v>31</v>
      </c>
      <c r="P15" s="5" t="s">
        <v>31</v>
      </c>
    </row>
    <row r="16" s="2" customFormat="true" ht="19" customHeight="true" spans="1:16">
      <c r="A16" s="5" t="s">
        <v>106</v>
      </c>
      <c r="B16" s="5" t="s">
        <v>18</v>
      </c>
      <c r="C16" s="5" t="s">
        <v>19</v>
      </c>
      <c r="D16" s="5" t="s">
        <v>107</v>
      </c>
      <c r="E16" s="5" t="s">
        <v>108</v>
      </c>
      <c r="F16" s="5" t="s">
        <v>59</v>
      </c>
      <c r="G16" s="5" t="s">
        <v>93</v>
      </c>
      <c r="H16" s="5" t="s">
        <v>24</v>
      </c>
      <c r="I16" s="5" t="s">
        <v>25</v>
      </c>
      <c r="J16" s="5" t="s">
        <v>109</v>
      </c>
      <c r="K16" s="5" t="s">
        <v>110</v>
      </c>
      <c r="L16" s="5" t="s">
        <v>39</v>
      </c>
      <c r="M16" s="5" t="s">
        <v>29</v>
      </c>
      <c r="N16" s="5" t="s">
        <v>48</v>
      </c>
      <c r="O16" s="5" t="s">
        <v>31</v>
      </c>
      <c r="P16" s="5" t="s">
        <v>41</v>
      </c>
    </row>
    <row r="17" s="2" customFormat="true" ht="19" customHeight="true" spans="1:16">
      <c r="A17" s="5" t="s">
        <v>111</v>
      </c>
      <c r="B17" s="5" t="s">
        <v>18</v>
      </c>
      <c r="C17" s="5" t="s">
        <v>19</v>
      </c>
      <c r="D17" s="5" t="s">
        <v>112</v>
      </c>
      <c r="E17" s="5" t="s">
        <v>113</v>
      </c>
      <c r="F17" s="5" t="s">
        <v>59</v>
      </c>
      <c r="G17" s="5" t="s">
        <v>23</v>
      </c>
      <c r="H17" s="5" t="s">
        <v>24</v>
      </c>
      <c r="I17" s="5" t="s">
        <v>25</v>
      </c>
      <c r="J17" s="5" t="s">
        <v>114</v>
      </c>
      <c r="K17" s="5" t="s">
        <v>115</v>
      </c>
      <c r="L17" s="5" t="s">
        <v>39</v>
      </c>
      <c r="M17" s="5" t="s">
        <v>29</v>
      </c>
      <c r="N17" s="5" t="s">
        <v>48</v>
      </c>
      <c r="O17" s="5" t="s">
        <v>31</v>
      </c>
      <c r="P17" s="5" t="s">
        <v>41</v>
      </c>
    </row>
    <row r="18" s="2" customFormat="true" ht="19" customHeight="true" spans="1:16">
      <c r="A18" s="5" t="s">
        <v>116</v>
      </c>
      <c r="B18" s="5" t="s">
        <v>18</v>
      </c>
      <c r="C18" s="5" t="s">
        <v>19</v>
      </c>
      <c r="D18" s="5" t="s">
        <v>117</v>
      </c>
      <c r="E18" s="5" t="s">
        <v>118</v>
      </c>
      <c r="F18" s="5" t="s">
        <v>119</v>
      </c>
      <c r="G18" s="5" t="s">
        <v>36</v>
      </c>
      <c r="H18" s="5" t="s">
        <v>24</v>
      </c>
      <c r="I18" s="5" t="s">
        <v>25</v>
      </c>
      <c r="J18" s="5" t="s">
        <v>120</v>
      </c>
      <c r="K18" s="5" t="s">
        <v>121</v>
      </c>
      <c r="L18" s="5" t="s">
        <v>28</v>
      </c>
      <c r="M18" s="5" t="s">
        <v>29</v>
      </c>
      <c r="N18" s="5" t="s">
        <v>48</v>
      </c>
      <c r="O18" s="5" t="s">
        <v>31</v>
      </c>
      <c r="P18" s="5" t="s">
        <v>32</v>
      </c>
    </row>
    <row r="19" s="2" customFormat="true" ht="19" customHeight="true" spans="1:16">
      <c r="A19" s="5" t="s">
        <v>122</v>
      </c>
      <c r="B19" s="5" t="s">
        <v>18</v>
      </c>
      <c r="C19" s="5" t="s">
        <v>19</v>
      </c>
      <c r="D19" s="5" t="s">
        <v>123</v>
      </c>
      <c r="E19" s="5" t="s">
        <v>124</v>
      </c>
      <c r="F19" s="5" t="s">
        <v>119</v>
      </c>
      <c r="G19" s="5" t="s">
        <v>23</v>
      </c>
      <c r="H19" s="5" t="s">
        <v>24</v>
      </c>
      <c r="I19" s="5" t="s">
        <v>25</v>
      </c>
      <c r="J19" s="5" t="s">
        <v>125</v>
      </c>
      <c r="K19" s="5" t="s">
        <v>126</v>
      </c>
      <c r="L19" s="5" t="s">
        <v>39</v>
      </c>
      <c r="M19" s="5" t="s">
        <v>29</v>
      </c>
      <c r="N19" s="5" t="s">
        <v>127</v>
      </c>
      <c r="O19" s="5" t="s">
        <v>31</v>
      </c>
      <c r="P19" s="5" t="s">
        <v>41</v>
      </c>
    </row>
  </sheetData>
  <autoFilter ref="A2:P18">
    <extLst/>
  </autoFilter>
  <mergeCells count="1">
    <mergeCell ref="A1:P1"/>
  </mergeCells>
  <conditionalFormatting sqref="D1">
    <cfRule type="duplicateValues" dxfId="0" priority="3"/>
  </conditionalFormatting>
  <conditionalFormatting sqref="D19">
    <cfRule type="duplicateValues" dxfId="0" priority="1"/>
  </conditionalFormatting>
  <conditionalFormatting sqref="D3:D18">
    <cfRule type="duplicateValues" dxfId="0" priority="2"/>
  </conditionalFormatting>
  <conditionalFormatting sqref="D2 D20:D1048576">
    <cfRule type="duplicateValues" dxfId="0" priority="4"/>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3"/>
  <sheetViews>
    <sheetView workbookViewId="0">
      <selection activeCell="X8" sqref="X8"/>
    </sheetView>
  </sheetViews>
  <sheetFormatPr defaultColWidth="9" defaultRowHeight="13.5"/>
  <sheetData>
    <row r="1" s="1" customFormat="true" ht="15.75" spans="1:16">
      <c r="A1" s="3" t="s">
        <v>0</v>
      </c>
      <c r="B1" s="4"/>
      <c r="C1" s="4"/>
      <c r="D1" s="4"/>
      <c r="E1" s="4"/>
      <c r="F1" s="4"/>
      <c r="G1" s="4"/>
      <c r="H1" s="4"/>
      <c r="I1" s="4"/>
      <c r="J1" s="4"/>
      <c r="K1" s="4"/>
      <c r="L1" s="4"/>
      <c r="M1" s="4"/>
      <c r="N1" s="4"/>
      <c r="O1" s="4"/>
      <c r="P1" s="6"/>
    </row>
    <row r="2" ht="31.5" spans="1:16">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row>
    <row r="3" s="2" customFormat="true" ht="19" customHeight="true" spans="1:16">
      <c r="A3" s="5" t="s">
        <v>17</v>
      </c>
      <c r="B3" s="5" t="s">
        <v>18</v>
      </c>
      <c r="C3" s="5" t="s">
        <v>128</v>
      </c>
      <c r="D3" s="5" t="s">
        <v>129</v>
      </c>
      <c r="E3" s="5" t="s">
        <v>130</v>
      </c>
      <c r="F3" s="5" t="s">
        <v>131</v>
      </c>
      <c r="G3" s="5" t="s">
        <v>132</v>
      </c>
      <c r="H3" s="5" t="s">
        <v>24</v>
      </c>
      <c r="I3" s="5" t="s">
        <v>25</v>
      </c>
      <c r="J3" s="5" t="s">
        <v>133</v>
      </c>
      <c r="K3" s="5" t="s">
        <v>134</v>
      </c>
      <c r="L3" s="5" t="s">
        <v>39</v>
      </c>
      <c r="M3" s="5" t="s">
        <v>29</v>
      </c>
      <c r="N3" s="5" t="s">
        <v>48</v>
      </c>
      <c r="O3" s="5" t="s">
        <v>48</v>
      </c>
      <c r="P3" s="5" t="s">
        <v>41</v>
      </c>
    </row>
    <row r="4" s="2" customFormat="true" ht="19" customHeight="true" spans="1:16">
      <c r="A4" s="5" t="s">
        <v>33</v>
      </c>
      <c r="B4" s="5" t="s">
        <v>18</v>
      </c>
      <c r="C4" s="5" t="s">
        <v>128</v>
      </c>
      <c r="D4" s="5" t="s">
        <v>135</v>
      </c>
      <c r="E4" s="5" t="s">
        <v>136</v>
      </c>
      <c r="F4" s="5" t="s">
        <v>131</v>
      </c>
      <c r="G4" s="5" t="s">
        <v>132</v>
      </c>
      <c r="H4" s="5" t="s">
        <v>24</v>
      </c>
      <c r="I4" s="5" t="s">
        <v>25</v>
      </c>
      <c r="J4" s="5" t="s">
        <v>137</v>
      </c>
      <c r="K4" s="5" t="s">
        <v>138</v>
      </c>
      <c r="L4" s="5" t="s">
        <v>39</v>
      </c>
      <c r="M4" s="5" t="s">
        <v>29</v>
      </c>
      <c r="N4" s="5" t="s">
        <v>48</v>
      </c>
      <c r="O4" s="5" t="s">
        <v>48</v>
      </c>
      <c r="P4" s="5" t="s">
        <v>41</v>
      </c>
    </row>
    <row r="5" s="2" customFormat="true" ht="19" customHeight="true" spans="1:16">
      <c r="A5" s="5" t="s">
        <v>42</v>
      </c>
      <c r="B5" s="5" t="s">
        <v>18</v>
      </c>
      <c r="C5" s="5" t="s">
        <v>128</v>
      </c>
      <c r="D5" s="5" t="s">
        <v>139</v>
      </c>
      <c r="E5" s="5" t="s">
        <v>140</v>
      </c>
      <c r="F5" s="5" t="s">
        <v>131</v>
      </c>
      <c r="G5" s="5" t="s">
        <v>132</v>
      </c>
      <c r="H5" s="5" t="s">
        <v>24</v>
      </c>
      <c r="I5" s="5" t="s">
        <v>25</v>
      </c>
      <c r="J5" s="5" t="s">
        <v>141</v>
      </c>
      <c r="K5" s="5" t="s">
        <v>142</v>
      </c>
      <c r="L5" s="5" t="s">
        <v>39</v>
      </c>
      <c r="M5" s="5" t="s">
        <v>29</v>
      </c>
      <c r="N5" s="5" t="s">
        <v>48</v>
      </c>
      <c r="O5" s="5" t="s">
        <v>48</v>
      </c>
      <c r="P5" s="5" t="s">
        <v>41</v>
      </c>
    </row>
    <row r="6" s="2" customFormat="true" ht="19" customHeight="true" spans="1:16">
      <c r="A6" s="5" t="s">
        <v>49</v>
      </c>
      <c r="B6" s="5" t="s">
        <v>18</v>
      </c>
      <c r="C6" s="5" t="s">
        <v>128</v>
      </c>
      <c r="D6" s="5" t="s">
        <v>143</v>
      </c>
      <c r="E6" s="5" t="s">
        <v>144</v>
      </c>
      <c r="F6" s="5" t="s">
        <v>131</v>
      </c>
      <c r="G6" s="5" t="s">
        <v>132</v>
      </c>
      <c r="H6" s="5" t="s">
        <v>24</v>
      </c>
      <c r="I6" s="5" t="s">
        <v>25</v>
      </c>
      <c r="J6" s="5" t="s">
        <v>145</v>
      </c>
      <c r="K6" s="5" t="s">
        <v>146</v>
      </c>
      <c r="L6" s="5" t="s">
        <v>39</v>
      </c>
      <c r="M6" s="5" t="s">
        <v>29</v>
      </c>
      <c r="N6" s="5" t="s">
        <v>48</v>
      </c>
      <c r="O6" s="5" t="s">
        <v>48</v>
      </c>
      <c r="P6" s="5" t="s">
        <v>41</v>
      </c>
    </row>
    <row r="7" s="2" customFormat="true" ht="19" customHeight="true" spans="1:16">
      <c r="A7" s="5" t="s">
        <v>56</v>
      </c>
      <c r="B7" s="5" t="s">
        <v>18</v>
      </c>
      <c r="C7" s="5" t="s">
        <v>128</v>
      </c>
      <c r="D7" s="5" t="s">
        <v>147</v>
      </c>
      <c r="E7" s="5" t="s">
        <v>148</v>
      </c>
      <c r="F7" s="5" t="s">
        <v>131</v>
      </c>
      <c r="G7" s="5" t="s">
        <v>45</v>
      </c>
      <c r="H7" s="5" t="s">
        <v>24</v>
      </c>
      <c r="I7" s="5" t="s">
        <v>25</v>
      </c>
      <c r="J7" s="5" t="s">
        <v>149</v>
      </c>
      <c r="K7" s="5" t="s">
        <v>150</v>
      </c>
      <c r="L7" s="5" t="s">
        <v>63</v>
      </c>
      <c r="M7" s="5" t="s">
        <v>29</v>
      </c>
      <c r="N7" s="5" t="s">
        <v>48</v>
      </c>
      <c r="O7" s="5" t="s">
        <v>48</v>
      </c>
      <c r="P7" s="5" t="s">
        <v>32</v>
      </c>
    </row>
    <row r="8" s="2" customFormat="true" ht="19" customHeight="true" spans="1:16">
      <c r="A8" s="5" t="s">
        <v>64</v>
      </c>
      <c r="B8" s="5" t="s">
        <v>18</v>
      </c>
      <c r="C8" s="5" t="s">
        <v>128</v>
      </c>
      <c r="D8" s="5" t="s">
        <v>151</v>
      </c>
      <c r="E8" s="5" t="s">
        <v>152</v>
      </c>
      <c r="F8" s="5" t="s">
        <v>131</v>
      </c>
      <c r="G8" s="5" t="s">
        <v>45</v>
      </c>
      <c r="H8" s="5" t="s">
        <v>24</v>
      </c>
      <c r="I8" s="5" t="s">
        <v>25</v>
      </c>
      <c r="J8" s="5" t="s">
        <v>153</v>
      </c>
      <c r="K8" s="5" t="s">
        <v>154</v>
      </c>
      <c r="L8" s="5" t="s">
        <v>39</v>
      </c>
      <c r="M8" s="5" t="s">
        <v>29</v>
      </c>
      <c r="N8" s="5" t="s">
        <v>48</v>
      </c>
      <c r="O8" s="5" t="s">
        <v>48</v>
      </c>
      <c r="P8" s="5" t="s">
        <v>41</v>
      </c>
    </row>
    <row r="9" s="2" customFormat="true" ht="19" customHeight="true" spans="1:16">
      <c r="A9" s="5" t="s">
        <v>69</v>
      </c>
      <c r="B9" s="5" t="s">
        <v>18</v>
      </c>
      <c r="C9" s="5" t="s">
        <v>128</v>
      </c>
      <c r="D9" s="5" t="s">
        <v>155</v>
      </c>
      <c r="E9" s="5" t="s">
        <v>156</v>
      </c>
      <c r="F9" s="5" t="s">
        <v>131</v>
      </c>
      <c r="G9" s="5" t="s">
        <v>45</v>
      </c>
      <c r="H9" s="5" t="s">
        <v>24</v>
      </c>
      <c r="I9" s="5" t="s">
        <v>25</v>
      </c>
      <c r="J9" s="5" t="s">
        <v>157</v>
      </c>
      <c r="K9" s="5" t="s">
        <v>158</v>
      </c>
      <c r="L9" s="5" t="s">
        <v>39</v>
      </c>
      <c r="M9" s="5" t="s">
        <v>29</v>
      </c>
      <c r="N9" s="5" t="s">
        <v>48</v>
      </c>
      <c r="O9" s="5" t="s">
        <v>48</v>
      </c>
      <c r="P9" s="5" t="s">
        <v>41</v>
      </c>
    </row>
    <row r="10" s="2" customFormat="true" ht="19" customHeight="true" spans="1:16">
      <c r="A10" s="5" t="s">
        <v>74</v>
      </c>
      <c r="B10" s="5" t="s">
        <v>18</v>
      </c>
      <c r="C10" s="5" t="s">
        <v>128</v>
      </c>
      <c r="D10" s="5" t="s">
        <v>159</v>
      </c>
      <c r="E10" s="5" t="s">
        <v>160</v>
      </c>
      <c r="F10" s="5" t="s">
        <v>131</v>
      </c>
      <c r="G10" s="5" t="s">
        <v>52</v>
      </c>
      <c r="H10" s="5" t="s">
        <v>24</v>
      </c>
      <c r="I10" s="5" t="s">
        <v>25</v>
      </c>
      <c r="J10" s="5" t="s">
        <v>161</v>
      </c>
      <c r="K10" s="5" t="s">
        <v>162</v>
      </c>
      <c r="L10" s="5" t="s">
        <v>39</v>
      </c>
      <c r="M10" s="5" t="s">
        <v>29</v>
      </c>
      <c r="N10" s="5" t="s">
        <v>48</v>
      </c>
      <c r="O10" s="5" t="s">
        <v>48</v>
      </c>
      <c r="P10" s="5" t="s">
        <v>41</v>
      </c>
    </row>
    <row r="11" s="2" customFormat="true" ht="19" customHeight="true" spans="1:16">
      <c r="A11" s="5" t="s">
        <v>79</v>
      </c>
      <c r="B11" s="5" t="s">
        <v>18</v>
      </c>
      <c r="C11" s="5" t="s">
        <v>128</v>
      </c>
      <c r="D11" s="5" t="s">
        <v>163</v>
      </c>
      <c r="E11" s="5" t="s">
        <v>164</v>
      </c>
      <c r="F11" s="5" t="s">
        <v>131</v>
      </c>
      <c r="G11" s="5" t="s">
        <v>52</v>
      </c>
      <c r="H11" s="5" t="s">
        <v>24</v>
      </c>
      <c r="I11" s="5" t="s">
        <v>25</v>
      </c>
      <c r="J11" s="5" t="s">
        <v>165</v>
      </c>
      <c r="K11" s="5" t="s">
        <v>166</v>
      </c>
      <c r="L11" s="5" t="s">
        <v>39</v>
      </c>
      <c r="M11" s="5" t="s">
        <v>29</v>
      </c>
      <c r="N11" s="5" t="s">
        <v>48</v>
      </c>
      <c r="O11" s="5" t="s">
        <v>48</v>
      </c>
      <c r="P11" s="5" t="s">
        <v>41</v>
      </c>
    </row>
    <row r="12" s="2" customFormat="true" ht="19" customHeight="true" spans="1:16">
      <c r="A12" s="5" t="s">
        <v>85</v>
      </c>
      <c r="B12" s="5" t="s">
        <v>18</v>
      </c>
      <c r="C12" s="5" t="s">
        <v>128</v>
      </c>
      <c r="D12" s="5" t="s">
        <v>167</v>
      </c>
      <c r="E12" s="5" t="s">
        <v>168</v>
      </c>
      <c r="F12" s="5" t="s">
        <v>131</v>
      </c>
      <c r="G12" s="5" t="s">
        <v>52</v>
      </c>
      <c r="H12" s="5" t="s">
        <v>24</v>
      </c>
      <c r="I12" s="5" t="s">
        <v>25</v>
      </c>
      <c r="J12" s="5" t="s">
        <v>169</v>
      </c>
      <c r="K12" s="5" t="s">
        <v>170</v>
      </c>
      <c r="L12" s="5" t="s">
        <v>39</v>
      </c>
      <c r="M12" s="5" t="s">
        <v>29</v>
      </c>
      <c r="N12" s="5" t="s">
        <v>48</v>
      </c>
      <c r="O12" s="5" t="s">
        <v>48</v>
      </c>
      <c r="P12" s="5" t="s">
        <v>41</v>
      </c>
    </row>
    <row r="13" s="2" customFormat="true" ht="19" customHeight="true" spans="1:16">
      <c r="A13" s="5" t="s">
        <v>90</v>
      </c>
      <c r="B13" s="5" t="s">
        <v>18</v>
      </c>
      <c r="C13" s="5" t="s">
        <v>128</v>
      </c>
      <c r="D13" s="5" t="s">
        <v>171</v>
      </c>
      <c r="E13" s="5" t="s">
        <v>172</v>
      </c>
      <c r="F13" s="5" t="s">
        <v>131</v>
      </c>
      <c r="G13" s="5" t="s">
        <v>52</v>
      </c>
      <c r="H13" s="5" t="s">
        <v>24</v>
      </c>
      <c r="I13" s="5" t="s">
        <v>25</v>
      </c>
      <c r="J13" s="5" t="s">
        <v>173</v>
      </c>
      <c r="K13" s="5" t="s">
        <v>174</v>
      </c>
      <c r="L13" s="5" t="s">
        <v>39</v>
      </c>
      <c r="M13" s="5" t="s">
        <v>29</v>
      </c>
      <c r="N13" s="5" t="s">
        <v>48</v>
      </c>
      <c r="O13" s="5" t="s">
        <v>48</v>
      </c>
      <c r="P13" s="5" t="s">
        <v>41</v>
      </c>
    </row>
    <row r="14" s="2" customFormat="true" ht="19" customHeight="true" spans="1:16">
      <c r="A14" s="5" t="s">
        <v>96</v>
      </c>
      <c r="B14" s="5" t="s">
        <v>18</v>
      </c>
      <c r="C14" s="5" t="s">
        <v>128</v>
      </c>
      <c r="D14" s="5" t="s">
        <v>175</v>
      </c>
      <c r="E14" s="5" t="s">
        <v>176</v>
      </c>
      <c r="F14" s="5" t="s">
        <v>131</v>
      </c>
      <c r="G14" s="5" t="s">
        <v>52</v>
      </c>
      <c r="H14" s="5" t="s">
        <v>24</v>
      </c>
      <c r="I14" s="5" t="s">
        <v>25</v>
      </c>
      <c r="J14" s="5" t="s">
        <v>177</v>
      </c>
      <c r="K14" s="5" t="s">
        <v>178</v>
      </c>
      <c r="L14" s="5" t="s">
        <v>39</v>
      </c>
      <c r="M14" s="5" t="s">
        <v>29</v>
      </c>
      <c r="N14" s="5" t="s">
        <v>48</v>
      </c>
      <c r="O14" s="5" t="s">
        <v>48</v>
      </c>
      <c r="P14" s="5" t="s">
        <v>41</v>
      </c>
    </row>
    <row r="15" s="2" customFormat="true" ht="19" customHeight="true" spans="1:16">
      <c r="A15" s="5" t="s">
        <v>101</v>
      </c>
      <c r="B15" s="5" t="s">
        <v>18</v>
      </c>
      <c r="C15" s="5" t="s">
        <v>128</v>
      </c>
      <c r="D15" s="5" t="s">
        <v>179</v>
      </c>
      <c r="E15" s="5" t="s">
        <v>180</v>
      </c>
      <c r="F15" s="5" t="s">
        <v>131</v>
      </c>
      <c r="G15" s="5" t="s">
        <v>181</v>
      </c>
      <c r="H15" s="5" t="s">
        <v>24</v>
      </c>
      <c r="I15" s="5" t="s">
        <v>25</v>
      </c>
      <c r="J15" s="5" t="s">
        <v>182</v>
      </c>
      <c r="K15" s="5" t="s">
        <v>183</v>
      </c>
      <c r="L15" s="5" t="s">
        <v>39</v>
      </c>
      <c r="M15" s="5" t="s">
        <v>29</v>
      </c>
      <c r="N15" s="5" t="s">
        <v>48</v>
      </c>
      <c r="O15" s="5" t="s">
        <v>48</v>
      </c>
      <c r="P15" s="5" t="s">
        <v>41</v>
      </c>
    </row>
    <row r="16" s="2" customFormat="true" ht="19" customHeight="true" spans="1:16">
      <c r="A16" s="5" t="s">
        <v>106</v>
      </c>
      <c r="B16" s="5" t="s">
        <v>18</v>
      </c>
      <c r="C16" s="5" t="s">
        <v>128</v>
      </c>
      <c r="D16" s="5" t="s">
        <v>184</v>
      </c>
      <c r="E16" s="5" t="s">
        <v>185</v>
      </c>
      <c r="F16" s="5" t="s">
        <v>131</v>
      </c>
      <c r="G16" s="5" t="s">
        <v>23</v>
      </c>
      <c r="H16" s="5" t="s">
        <v>24</v>
      </c>
      <c r="I16" s="5" t="s">
        <v>25</v>
      </c>
      <c r="J16" s="5" t="s">
        <v>186</v>
      </c>
      <c r="K16" s="5" t="s">
        <v>187</v>
      </c>
      <c r="L16" s="5" t="s">
        <v>39</v>
      </c>
      <c r="M16" s="5" t="s">
        <v>29</v>
      </c>
      <c r="N16" s="5" t="s">
        <v>48</v>
      </c>
      <c r="O16" s="5" t="s">
        <v>48</v>
      </c>
      <c r="P16" s="5" t="s">
        <v>41</v>
      </c>
    </row>
    <row r="17" s="2" customFormat="true" ht="19" customHeight="true" spans="1:16">
      <c r="A17" s="5" t="s">
        <v>111</v>
      </c>
      <c r="B17" s="5" t="s">
        <v>18</v>
      </c>
      <c r="C17" s="5" t="s">
        <v>128</v>
      </c>
      <c r="D17" s="5" t="s">
        <v>188</v>
      </c>
      <c r="E17" s="5" t="s">
        <v>189</v>
      </c>
      <c r="F17" s="5" t="s">
        <v>131</v>
      </c>
      <c r="G17" s="5" t="s">
        <v>23</v>
      </c>
      <c r="H17" s="5" t="s">
        <v>24</v>
      </c>
      <c r="I17" s="5" t="s">
        <v>25</v>
      </c>
      <c r="J17" s="5" t="s">
        <v>190</v>
      </c>
      <c r="K17" s="5" t="s">
        <v>191</v>
      </c>
      <c r="L17" s="5" t="s">
        <v>63</v>
      </c>
      <c r="M17" s="5" t="s">
        <v>29</v>
      </c>
      <c r="N17" s="5" t="s">
        <v>48</v>
      </c>
      <c r="O17" s="5" t="s">
        <v>48</v>
      </c>
      <c r="P17" s="5" t="s">
        <v>32</v>
      </c>
    </row>
    <row r="18" s="2" customFormat="true" ht="19" customHeight="true" spans="1:16">
      <c r="A18" s="5" t="s">
        <v>116</v>
      </c>
      <c r="B18" s="5" t="s">
        <v>18</v>
      </c>
      <c r="C18" s="5" t="s">
        <v>128</v>
      </c>
      <c r="D18" s="5" t="s">
        <v>192</v>
      </c>
      <c r="E18" s="5" t="s">
        <v>193</v>
      </c>
      <c r="F18" s="5" t="s">
        <v>131</v>
      </c>
      <c r="G18" s="5" t="s">
        <v>23</v>
      </c>
      <c r="H18" s="5" t="s">
        <v>24</v>
      </c>
      <c r="I18" s="5" t="s">
        <v>25</v>
      </c>
      <c r="J18" s="5" t="s">
        <v>194</v>
      </c>
      <c r="K18" s="5" t="s">
        <v>195</v>
      </c>
      <c r="L18" s="5" t="s">
        <v>39</v>
      </c>
      <c r="M18" s="5" t="s">
        <v>29</v>
      </c>
      <c r="N18" s="5" t="s">
        <v>48</v>
      </c>
      <c r="O18" s="5" t="s">
        <v>48</v>
      </c>
      <c r="P18" s="5" t="s">
        <v>41</v>
      </c>
    </row>
    <row r="19" s="2" customFormat="true" ht="19" customHeight="true" spans="1:16">
      <c r="A19" s="5" t="s">
        <v>122</v>
      </c>
      <c r="B19" s="5" t="s">
        <v>18</v>
      </c>
      <c r="C19" s="5" t="s">
        <v>128</v>
      </c>
      <c r="D19" s="5" t="s">
        <v>196</v>
      </c>
      <c r="E19" s="5" t="s">
        <v>197</v>
      </c>
      <c r="F19" s="5" t="s">
        <v>131</v>
      </c>
      <c r="G19" s="5" t="s">
        <v>198</v>
      </c>
      <c r="H19" s="5" t="s">
        <v>24</v>
      </c>
      <c r="I19" s="5" t="s">
        <v>25</v>
      </c>
      <c r="J19" s="5" t="s">
        <v>199</v>
      </c>
      <c r="K19" s="5" t="s">
        <v>200</v>
      </c>
      <c r="L19" s="5" t="s">
        <v>39</v>
      </c>
      <c r="M19" s="5" t="s">
        <v>29</v>
      </c>
      <c r="N19" s="5" t="s">
        <v>48</v>
      </c>
      <c r="O19" s="5" t="s">
        <v>48</v>
      </c>
      <c r="P19" s="5" t="s">
        <v>41</v>
      </c>
    </row>
    <row r="20" s="2" customFormat="true" ht="19" customHeight="true" spans="1:16">
      <c r="A20" s="5" t="s">
        <v>201</v>
      </c>
      <c r="B20" s="5" t="s">
        <v>18</v>
      </c>
      <c r="C20" s="5" t="s">
        <v>128</v>
      </c>
      <c r="D20" s="5" t="s">
        <v>202</v>
      </c>
      <c r="E20" s="5" t="s">
        <v>203</v>
      </c>
      <c r="F20" s="5" t="s">
        <v>131</v>
      </c>
      <c r="G20" s="5" t="s">
        <v>198</v>
      </c>
      <c r="H20" s="5" t="s">
        <v>24</v>
      </c>
      <c r="I20" s="5" t="s">
        <v>25</v>
      </c>
      <c r="J20" s="5" t="s">
        <v>204</v>
      </c>
      <c r="K20" s="5" t="s">
        <v>205</v>
      </c>
      <c r="L20" s="5" t="s">
        <v>39</v>
      </c>
      <c r="M20" s="5" t="s">
        <v>29</v>
      </c>
      <c r="N20" s="5" t="s">
        <v>48</v>
      </c>
      <c r="O20" s="5" t="s">
        <v>48</v>
      </c>
      <c r="P20" s="5" t="s">
        <v>41</v>
      </c>
    </row>
    <row r="21" s="2" customFormat="true" ht="19" customHeight="true" spans="1:16">
      <c r="A21" s="5" t="s">
        <v>206</v>
      </c>
      <c r="B21" s="5" t="s">
        <v>18</v>
      </c>
      <c r="C21" s="5" t="s">
        <v>128</v>
      </c>
      <c r="D21" s="5" t="s">
        <v>207</v>
      </c>
      <c r="E21" s="5" t="s">
        <v>208</v>
      </c>
      <c r="F21" s="5" t="s">
        <v>131</v>
      </c>
      <c r="G21" s="5" t="s">
        <v>198</v>
      </c>
      <c r="H21" s="5" t="s">
        <v>24</v>
      </c>
      <c r="I21" s="5" t="s">
        <v>25</v>
      </c>
      <c r="J21" s="5" t="s">
        <v>209</v>
      </c>
      <c r="K21" s="5" t="s">
        <v>210</v>
      </c>
      <c r="L21" s="5" t="s">
        <v>39</v>
      </c>
      <c r="M21" s="5" t="s">
        <v>29</v>
      </c>
      <c r="N21" s="5" t="s">
        <v>48</v>
      </c>
      <c r="O21" s="5" t="s">
        <v>48</v>
      </c>
      <c r="P21" s="5" t="s">
        <v>41</v>
      </c>
    </row>
    <row r="22" s="2" customFormat="true" ht="19" customHeight="true" spans="1:16">
      <c r="A22" s="5" t="s">
        <v>211</v>
      </c>
      <c r="B22" s="5" t="s">
        <v>18</v>
      </c>
      <c r="C22" s="5" t="s">
        <v>128</v>
      </c>
      <c r="D22" s="5" t="s">
        <v>212</v>
      </c>
      <c r="E22" s="5" t="s">
        <v>213</v>
      </c>
      <c r="F22" s="5" t="s">
        <v>131</v>
      </c>
      <c r="G22" s="5" t="s">
        <v>214</v>
      </c>
      <c r="H22" s="5" t="s">
        <v>24</v>
      </c>
      <c r="I22" s="5" t="s">
        <v>25</v>
      </c>
      <c r="J22" s="5" t="s">
        <v>215</v>
      </c>
      <c r="K22" s="5" t="s">
        <v>216</v>
      </c>
      <c r="L22" s="5" t="s">
        <v>63</v>
      </c>
      <c r="M22" s="5" t="s">
        <v>29</v>
      </c>
      <c r="N22" s="5" t="s">
        <v>48</v>
      </c>
      <c r="O22" s="5" t="s">
        <v>48</v>
      </c>
      <c r="P22" s="5" t="s">
        <v>32</v>
      </c>
    </row>
    <row r="23" s="2" customFormat="true" ht="19" customHeight="true" spans="1:16">
      <c r="A23" s="5" t="s">
        <v>217</v>
      </c>
      <c r="B23" s="5" t="s">
        <v>18</v>
      </c>
      <c r="C23" s="5" t="s">
        <v>128</v>
      </c>
      <c r="D23" s="5" t="s">
        <v>218</v>
      </c>
      <c r="E23" s="5" t="s">
        <v>219</v>
      </c>
      <c r="F23" s="5" t="s">
        <v>131</v>
      </c>
      <c r="G23" s="5" t="s">
        <v>214</v>
      </c>
      <c r="H23" s="5" t="s">
        <v>24</v>
      </c>
      <c r="I23" s="5" t="s">
        <v>25</v>
      </c>
      <c r="J23" s="5" t="s">
        <v>220</v>
      </c>
      <c r="K23" s="5" t="s">
        <v>221</v>
      </c>
      <c r="L23" s="5" t="s">
        <v>39</v>
      </c>
      <c r="M23" s="5" t="s">
        <v>29</v>
      </c>
      <c r="N23" s="5" t="s">
        <v>48</v>
      </c>
      <c r="O23" s="5" t="s">
        <v>48</v>
      </c>
      <c r="P23" s="5" t="s">
        <v>41</v>
      </c>
    </row>
  </sheetData>
  <mergeCells count="1">
    <mergeCell ref="A1:P1"/>
  </mergeCells>
  <conditionalFormatting sqref="D1">
    <cfRule type="duplicateValues" dxfId="0" priority="2"/>
  </conditionalFormatting>
  <conditionalFormatting sqref="D2">
    <cfRule type="duplicateValues" dxfId="0" priority="4"/>
  </conditionalFormatting>
  <conditionalFormatting sqref="D3:D23">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workbookViewId="0">
      <selection activeCell="A4" sqref="$A4:$XFD4"/>
    </sheetView>
  </sheetViews>
  <sheetFormatPr defaultColWidth="9" defaultRowHeight="13.5" outlineLevelRow="2"/>
  <sheetData>
    <row r="1" ht="15.75" spans="1:16">
      <c r="A1" s="3" t="s">
        <v>0</v>
      </c>
      <c r="B1" s="4"/>
      <c r="C1" s="4"/>
      <c r="D1" s="4"/>
      <c r="E1" s="4"/>
      <c r="F1" s="4"/>
      <c r="G1" s="4"/>
      <c r="H1" s="4"/>
      <c r="I1" s="4"/>
      <c r="J1" s="4"/>
      <c r="K1" s="4"/>
      <c r="L1" s="4"/>
      <c r="M1" s="4"/>
      <c r="N1" s="4"/>
      <c r="O1" s="4"/>
      <c r="P1" s="6"/>
    </row>
    <row r="2" ht="31.5" spans="1:16">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row>
    <row r="3" s="2" customFormat="true" ht="19" customHeight="true" spans="1:16">
      <c r="A3" s="5" t="s">
        <v>17</v>
      </c>
      <c r="B3" s="5" t="s">
        <v>222</v>
      </c>
      <c r="C3" s="5" t="s">
        <v>223</v>
      </c>
      <c r="D3" s="5" t="s">
        <v>224</v>
      </c>
      <c r="E3" s="5" t="s">
        <v>225</v>
      </c>
      <c r="F3" s="5" t="s">
        <v>22</v>
      </c>
      <c r="G3" s="5" t="s">
        <v>198</v>
      </c>
      <c r="H3" s="5" t="s">
        <v>24</v>
      </c>
      <c r="I3" s="5" t="s">
        <v>25</v>
      </c>
      <c r="J3" s="5" t="s">
        <v>226</v>
      </c>
      <c r="K3" s="5" t="s">
        <v>227</v>
      </c>
      <c r="L3" s="5" t="s">
        <v>39</v>
      </c>
      <c r="M3" s="5" t="s">
        <v>29</v>
      </c>
      <c r="N3" s="5" t="s">
        <v>228</v>
      </c>
      <c r="O3" s="5" t="s">
        <v>48</v>
      </c>
      <c r="P3" s="5" t="s">
        <v>41</v>
      </c>
    </row>
  </sheetData>
  <mergeCells count="1">
    <mergeCell ref="A1:P1"/>
  </mergeCells>
  <conditionalFormatting sqref="D1">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workbookViewId="0">
      <selection activeCell="J27" sqref="J27"/>
    </sheetView>
  </sheetViews>
  <sheetFormatPr defaultColWidth="9" defaultRowHeight="13.5" outlineLevelRow="2"/>
  <sheetData>
    <row r="1" s="1" customFormat="true" ht="15.75" spans="1:16">
      <c r="A1" s="3" t="s">
        <v>0</v>
      </c>
      <c r="B1" s="4"/>
      <c r="C1" s="4"/>
      <c r="D1" s="4"/>
      <c r="E1" s="4"/>
      <c r="F1" s="4"/>
      <c r="G1" s="4"/>
      <c r="H1" s="4"/>
      <c r="I1" s="4"/>
      <c r="J1" s="4"/>
      <c r="K1" s="4"/>
      <c r="L1" s="4"/>
      <c r="M1" s="4"/>
      <c r="N1" s="4"/>
      <c r="O1" s="4"/>
      <c r="P1" s="6"/>
    </row>
    <row r="2" s="2" customFormat="true" ht="31.5" spans="1:16">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row>
    <row r="3" s="2" customFormat="true" ht="19" customHeight="true" spans="1:16">
      <c r="A3" s="5" t="s">
        <v>17</v>
      </c>
      <c r="B3" s="5" t="s">
        <v>18</v>
      </c>
      <c r="C3" s="5" t="s">
        <v>229</v>
      </c>
      <c r="D3" s="5" t="s">
        <v>230</v>
      </c>
      <c r="E3" s="5" t="s">
        <v>231</v>
      </c>
      <c r="F3" s="5" t="s">
        <v>22</v>
      </c>
      <c r="G3" s="5" t="s">
        <v>214</v>
      </c>
      <c r="H3" s="5" t="s">
        <v>24</v>
      </c>
      <c r="I3" s="5" t="s">
        <v>25</v>
      </c>
      <c r="J3" s="5" t="s">
        <v>232</v>
      </c>
      <c r="K3" s="5" t="s">
        <v>233</v>
      </c>
      <c r="L3" s="5" t="s">
        <v>39</v>
      </c>
      <c r="M3" s="5" t="s">
        <v>29</v>
      </c>
      <c r="N3" s="5" t="s">
        <v>234</v>
      </c>
      <c r="O3" s="5" t="s">
        <v>48</v>
      </c>
      <c r="P3" s="5" t="s">
        <v>41</v>
      </c>
    </row>
  </sheetData>
  <mergeCells count="1">
    <mergeCell ref="A1:P1"/>
  </mergeCells>
  <conditionalFormatting sqref="D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排污单位</vt:lpstr>
      <vt:lpstr>建设项目</vt:lpstr>
      <vt:lpstr>风险管控地</vt:lpstr>
      <vt:lpstr>社会监测机构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stlgg</cp:lastModifiedBy>
  <dcterms:created xsi:type="dcterms:W3CDTF">2025-09-10T14:10:00Z</dcterms:created>
  <dcterms:modified xsi:type="dcterms:W3CDTF">2025-10-14T16:37:20Z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