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27-世纪工业区" sheetId="4" r:id="rId1"/>
  </sheets>
  <definedNames>
    <definedName name="_xlnm._FilterDatabase" localSheetId="0" hidden="1">'2024.12.27-世纪工业区'!$A$3:$F$17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<sst xmlns="http://schemas.openxmlformats.org/spreadsheetml/2006/main" count="56" uniqueCount="28">
  <si>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安装台式单眼灶登记表</t>
  </si>
  <si>
    <t>集中点火地址：平湖街道-世纪工业区（13台）</t>
  </si>
  <si>
    <t>序号</t>
  </si>
  <si>
    <t>安装日期</t>
  </si>
  <si>
    <t>地址</t>
  </si>
  <si>
    <t>房号</t>
  </si>
  <si>
    <t>数量</t>
  </si>
  <si>
    <t>备注</t>
  </si>
  <si>
    <t>2024.12.27</t>
  </si>
  <si>
    <t>世纪工业区12号D栋202</t>
  </si>
  <si>
    <t>世纪工业区12号D栋203</t>
  </si>
  <si>
    <t>世纪工业区12号D栋204</t>
  </si>
  <si>
    <t>世纪工业区12号D栋205</t>
  </si>
  <si>
    <t>世纪工业区12号D栋304</t>
  </si>
  <si>
    <t>世纪工业区12号D栋305</t>
  </si>
  <si>
    <t>世纪工业区12号D栋404</t>
  </si>
  <si>
    <t>世纪工业区12号D栋405</t>
  </si>
  <si>
    <t>世纪工业区12号D栋504</t>
  </si>
  <si>
    <t>世纪工业区12号D栋505</t>
  </si>
  <si>
    <t>世纪工业区12号D栋604</t>
  </si>
  <si>
    <t>世纪工业区12号D栋605</t>
  </si>
  <si>
    <t>世纪工业区12号D栋701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</si>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</sst>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ySplit="3" topLeftCell="A4" activePane="bottomLeft" state="frozen"/>
      <selection/>
      <selection pane="bottomLeft" activeCell="I11" sqref="I11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3.875" style="3" customWidth="1"/>
    <col min="4" max="4" width="22.62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21</v>
      </c>
      <c r="D16" s="10" t="s">
        <v>21</v>
      </c>
      <c r="E16" s="8">
        <v>1</v>
      </c>
      <c r="F16" s="8"/>
    </row>
    <row r="17" customHeight="1" spans="1:6">
      <c r="A17" s="11" t="s">
        <v>22</v>
      </c>
      <c r="B17" s="12"/>
      <c r="C17" s="12"/>
      <c r="D17" s="13"/>
      <c r="E17" s="8">
        <f>SUM(E4:E16)</f>
        <v>13</v>
      </c>
      <c r="F17" s="8"/>
    </row>
    <row r="19" s="2" customFormat="1" ht="39" customHeight="1" spans="1:5">
      <c r="A19" s="14" t="s">
        <v>23</v>
      </c>
      <c r="B19" s="14"/>
      <c r="C19" s="15"/>
      <c r="D19" s="14" t="s">
        <v>24</v>
      </c>
      <c r="E19" s="14"/>
    </row>
    <row r="20" s="2" customFormat="1" customHeight="1" spans="1:4">
      <c r="A20" s="16" t="s">
        <v>25</v>
      </c>
      <c r="D20" s="2" t="s">
        <v>25</v>
      </c>
    </row>
    <row r="21" s="2" customFormat="1" customHeight="1"/>
    <row r="22" s="2" customFormat="1" customHeight="1" spans="1:4">
      <c r="A22" s="16"/>
      <c r="D22" s="16"/>
    </row>
    <row r="23" s="2" customFormat="1" ht="35" customHeight="1" spans="1:6">
      <c r="A23" s="17" t="s">
        <v>26</v>
      </c>
      <c r="B23" s="18"/>
      <c r="C23" s="3"/>
      <c r="D23" s="17" t="s">
        <v>27</v>
      </c>
      <c r="E23" s="18"/>
      <c r="F23" s="3"/>
    </row>
    <row r="24" customHeight="1" spans="1:4">
      <c r="A24" s="18" t="s">
        <v>25</v>
      </c>
      <c r="D24" s="3" t="s">
        <v>25</v>
      </c>
    </row>
  </sheetData>
  <autoFilter xmlns:etc="http://www.wps.cn/officeDocument/2017/etCustomData" ref="A3:F17" etc:filterBottomFollowUsedRange="0">
    <extLst/>
  </autoFilter>
  <mergeCells count="7">
    <mergeCell ref="A1:F1"/>
    <mergeCell ref="A2:F2"/>
    <mergeCell ref="A17:D17"/>
    <mergeCell ref="A19:B19"/>
    <mergeCell ref="D19:E19"/>
    <mergeCell ref="A23:B23"/>
    <mergeCell ref="D23:E23"/>
  </mergeCells>
  <conditionalFormatting sqref="D3">
    <cfRule type="duplicateValues" dxfId="0" priority="3"/>
  </conditionalFormatting>
  <conditionalFormatting sqref="C4:C16">
    <cfRule type="duplicateValues" dxfId="1" priority="1"/>
  </conditionalFormatting>
  <conditionalFormatting sqref="D4:D16">
    <cfRule type="duplicateValues" dxfId="1" priority="2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2024.12.27-世纪工业区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6D4BB132D8594E5F913A56F94C95584B_12</vt:lpwstr>
  </property>
</Properties>
</file>