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阳和浪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阳和浪!$A$3:$F$16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<sst xmlns="http://schemas.openxmlformats.org/spreadsheetml/2006/main" count="45" uniqueCount="22">
  <si>
    <t>安装台式单眼灶登记表</t>
  </si>
  <si>
    <t>集中点火地址：宝龙街道-阳和浪（12台）</t>
  </si>
  <si>
    <t>序号</t>
  </si>
  <si>
    <t>安装日期</t>
  </si>
  <si>
    <t>地址</t>
  </si>
  <si>
    <t>房号</t>
  </si>
  <si>
    <t>数量</t>
  </si>
  <si>
    <t>备注</t>
  </si>
  <si>
    <t>2023.4.13</t>
  </si>
  <si>
    <t>阳和浪村同庆路19号101</t>
  </si>
  <si>
    <t>阳和浪村同庆路19号102</t>
  </si>
  <si>
    <t>阳和浪村同庆路19号201</t>
  </si>
  <si>
    <t>阳和浪村同庆路19号301</t>
  </si>
  <si>
    <t>阳和浪村同庆路19号402</t>
  </si>
  <si>
    <t>阳和浪村同庆路19号501</t>
  </si>
  <si>
    <t>阳和浪村同庆路19号502</t>
  </si>
  <si>
    <t>阳和浪村同庆路19号601</t>
  </si>
  <si>
    <t>阳和浪村同庆路19号602</t>
  </si>
  <si>
    <t>阳和浪村和浪街二巷1号301</t>
  </si>
  <si>
    <t>阳和浪村33号201</t>
  </si>
  <si>
    <t>阳和浪村32号101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</si>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</sst>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8.125" style="3" customWidth="1"/>
    <col min="4" max="4" width="25.875" style="3" customWidth="1"/>
    <col min="5" max="5" width="10.75" style="3" customWidth="1"/>
    <col min="6" max="6" width="10.5916666666667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11" t="s">
        <v>21</v>
      </c>
      <c r="B16" s="12"/>
      <c r="C16" s="12"/>
      <c r="D16" s="13"/>
      <c r="E16" s="9">
        <f>SUM(E4:E15)</f>
        <v>12</v>
      </c>
      <c r="F16" s="8"/>
    </row>
  </sheetData>
  <autoFilter xmlns:etc="http://www.wps.cn/officeDocument/2017/etCustomData" ref="A3:F16" etc:filterBottomFollowUsedRange="0">
    <extLst/>
  </autoFilter>
  <mergeCells count="3">
    <mergeCell ref="A1:F1"/>
    <mergeCell ref="A2:F2"/>
    <mergeCell ref="A16:D16"/>
  </mergeCells>
  <conditionalFormatting sqref="D3">
    <cfRule type="duplicateValues" dxfId="0" priority="9"/>
  </conditionalFormatting>
  <conditionalFormatting sqref="C13">
    <cfRule type="duplicateValues" dxfId="1" priority="6"/>
  </conditionalFormatting>
  <conditionalFormatting sqref="D13">
    <cfRule type="duplicateValues" dxfId="1" priority="5"/>
  </conditionalFormatting>
  <conditionalFormatting sqref="C14">
    <cfRule type="duplicateValues" dxfId="1" priority="4"/>
  </conditionalFormatting>
  <conditionalFormatting sqref="D14">
    <cfRule type="duplicateValues" dxfId="1" priority="3"/>
  </conditionalFormatting>
  <conditionalFormatting sqref="C15">
    <cfRule type="duplicateValues" dxfId="1" priority="2"/>
  </conditionalFormatting>
  <conditionalFormatting sqref="D15">
    <cfRule type="duplicateValues" dxfId="1" priority="1"/>
  </conditionalFormatting>
  <conditionalFormatting sqref="C4:C7 C8:C12">
    <cfRule type="duplicateValues" dxfId="1" priority="8"/>
  </conditionalFormatting>
  <conditionalFormatting sqref="D4:D7 D8:D12">
    <cfRule type="duplicateValues" dxfId="1" priority="7"/>
  </conditionalFormatting>
  <pageMargins left="0.472222222222222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阳和浪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2025-03-13T06:00:02Z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667DCD9EA1754157BE35FEB869D78321_12</vt:lpwstr>
  </property>
</Properties>
</file>