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bookViews>
  <sheets>
    <sheet name="排污单位" sheetId="7" r:id="rId1"/>
    <sheet name="建设项目" sheetId="10" r:id="rId2"/>
    <sheet name="土壤重点名录" sheetId="9" r:id="rId3"/>
  </sheets>
  <calcPr calcId="144525"/>
</workbook>
</file>

<file path=xl/sharedStrings.xml><?xml version="1.0" encoding="utf-8"?>
<sst xmlns="http://schemas.openxmlformats.org/spreadsheetml/2006/main" count="380" uniqueCount="163">
  <si>
    <t>2024年深圳市龙岗区“双随机、一公开”日常检查结果公示表（第二季度第1批）</t>
  </si>
  <si>
    <t>序号</t>
  </si>
  <si>
    <t>计划名称</t>
  </si>
  <si>
    <t>计划类型</t>
  </si>
  <si>
    <t>单位名称</t>
  </si>
  <si>
    <t>单位地址</t>
  </si>
  <si>
    <t>企业类型</t>
  </si>
  <si>
    <t>检查人名称</t>
  </si>
  <si>
    <t>检查时间</t>
  </si>
  <si>
    <t>检查情况</t>
  </si>
  <si>
    <t>检查结果</t>
  </si>
  <si>
    <t>状态</t>
  </si>
  <si>
    <t>正面清单</t>
  </si>
  <si>
    <t>是否发现问题</t>
  </si>
  <si>
    <t>1</t>
  </si>
  <si>
    <t>2024年第2季度</t>
  </si>
  <si>
    <t>排污单位</t>
  </si>
  <si>
    <t>深圳市精一瑞兰印刷有限公司</t>
  </si>
  <si>
    <t>深圳市龙岗区南湾龙山工业区25号1-3层</t>
  </si>
  <si>
    <t>重点监管对象</t>
  </si>
  <si>
    <t>凌风迈,陈果</t>
  </si>
  <si>
    <t>2024-04-09 11:02:00</t>
  </si>
  <si>
    <t>深圳市生态环境局龙岗管理局的执法人员根据年度执法计划，对深圳市精一瑞兰印刷有限公司开展执法检查。
企业基本情况：主要从事纸品的生产加工，办理了营业执照、环评批复、排污许可证;
现场检查情况：1、现场检查时该公司正常生产，主要从事纸品的生产加工，办理了营业执照、环评批复、排污许可证;2、该公司主要生产工艺为冲板、打孔、装订、印刷、切纸;3、现场检查时该公司正常生产中，废气收集处理设施正常运转中，提供了2023年废气检测报告，显示为达标。4、该公司有规范的危废贮存场所，危险废物粘贴有标签标识。5、该公司生产过程中产生的危废及小废水通过收集交由第三方有资质环保公司回收处理，现场提供了2024年签订的处理协议及转移联单。6、现场联合市生态环境监测站龙岗分站采样人员对该单位废气排放口进行监测采样，待监测结果出来后再做进一步处理。
现场要求该公司：1.在环评批复允许范围内合法合规生产经营，严格贯彻落实“三同时”制度，杜绝出现环境违法行为；2.严格落实企业安全主体责任，将污染防治设施安全管理纳入企业安全管理体系，明确企业第一责任人、安全管理人员负直接的监督管理责任；3.全面落实有限空间“七不准”，杜绝管理松懈意识麻木导致安全事故发生；4.严格按照相关要求开展环境安全隐患排查整治工作，并及时开展自查自纠隐患排查，自查完后及时在《广东省环境应急综合管理系统》上传自查自纠情况；</t>
  </si>
  <si>
    <t>未发现问题终止检查并向监管对象告知检查结果</t>
  </si>
  <si>
    <t>已完成</t>
  </si>
  <si>
    <t>否</t>
  </si>
  <si>
    <t>未发现问题</t>
  </si>
  <si>
    <t>2</t>
  </si>
  <si>
    <t>信义汽车玻璃（深圳）有限公司</t>
  </si>
  <si>
    <t>深圳市龙岗区横岗街道 228 工业区信义路</t>
  </si>
  <si>
    <t>余渊文,曾育强</t>
  </si>
  <si>
    <t>2024-04-22 11:41:15</t>
  </si>
  <si>
    <t>深圳市生态环境局龙岗区管理局的执法人员根据年度执法计划，对信义汽车玻璃(深圳)有限公司开展执法检查。
企业基本情况：该公司有营业执照，环评批复和排污许可证，主要从事汽车玻璃、特种玻璃的生产加工，主要工艺为切割、磨边、清洗、热弯、钢化、丝印等，经营面积49534.48平方米，有员工1967名。
现场检查情况：现场检查时，该公司正常生产，废气处理设施和废水回用设施正常运转，现场提供了废气检测报告，危险废物处置合同及转移联单。现场检查发现该公司有部分危废标识老旧字迹不清。现场要求该公司立即整改危废标识；同时要求该公司加强汛期安全管理，落实主体责任，做好自查自纠，杜绝一切环境违法行为和安全生产事故的产生。</t>
  </si>
  <si>
    <t>发现问题做出行政指导</t>
  </si>
  <si>
    <t>是</t>
  </si>
  <si>
    <t>发现一般环境问题</t>
  </si>
  <si>
    <t>3</t>
  </si>
  <si>
    <t>深圳市南方水务有限公司鹅公岭污水处理厂</t>
  </si>
  <si>
    <t>龙岗区平湖街道天鹅路28号</t>
  </si>
  <si>
    <t>周立春,马少云</t>
  </si>
  <si>
    <t>2024-04-08 12:00:18</t>
  </si>
  <si>
    <t>深圳市生态环境局龙岗管理局的执法人员根据年度执法计划，对深圳市南方水务有限公司鹅公岭污水处理厂开展执法检查。
企业基本情况：1、深圳市南方水务有限公司鹅公岭污水处理厂由深圳市南方水务有限公司负责运营，深圳市南方水务有限公司办理了工商营业执照(统一社会信用代码: 914403006853795855)，法定代表人是陈杰青。深圳市南方水务有限公司鹅公岭污水处理厂项目位于深圳市龙岗区平湖街道天鹅路28号，主要从事城镇生活污水处理，配套有污水处理设施，日处理限值5万吨/日。 2、深圳市南方水务有限公司鹅公岭污水处理厂建设项目环境影响报告书于2007年11月28日通过深圳市生态环境部门批复（深环水批函[2007]027号），2011年8月3日通过环保竣工验收，2021年11月26日延续 申领了排污许可证，编号为914403006853795855003U，有效期为2026年12月27日。               现场检查情况：1、现场检查时，该公司正常经营，主要生产工艺有进水、初沉池、改良A2/O生化池、二沉池、消毒池等，污水处理设施正在运行，废水排放口有排水。2、环境监测人员在该厂废水总排放口进行采样送检。</t>
  </si>
  <si>
    <t>4</t>
  </si>
  <si>
    <t>深圳市铁发科技有限公司</t>
  </si>
  <si>
    <t>深圳市龙岗区龙城街道龙城北路龙西社区陂头肚工业区6栋</t>
  </si>
  <si>
    <t>李旭明,刘永东</t>
  </si>
  <si>
    <t>2024-04-18 10:59:12</t>
  </si>
  <si>
    <t>深圳市生态环境局龙岗管理局的执法人员根据年度执法计划，对深圳市铁发科技有限公司开展执法检查。
企业基本情况：深圳市铁发科技有限公司，位于深圳市龙岗区龙岗街道龙西社区坡头肚工业村6栋，注册有工商营业执照，统一社会信用代码：914403007892471733，法定代表人：王国强；2、该项目于2006年3月13日取得建设项目环境影响审查批复（深环批（2006）10050号）  2006年11月通过环保验收，排污许可证（914403007892471733001Q），3、从事印刷电路板的生产加工,主要工艺外购铜基板-内层线路、棕化及压合-电镀-外层线路电镀-阻焊-喷锡-成型-水洗，该单位已配套废气、废水处理设施。
现场检查情况：2024年4月18日对深圳市铁发科技有限公司开展双随机执法检查，一、现场检查时该企业生产车间处于生产状态，废水、废气处理设施正在运转。二、执法人员在该企业现场负责人的见证下，根据采样技术规范，在该企业废水处理设施末级排放口（DW002）采集水样一份送检，检测结果待检验。三、部分废水管道未张贴种类和流向标识，药剂池未及时补充药剂，污泥池未进行遮挡。
四、执法人员同时要求该企业负责人要严格按照环评批复的要求进行生产，落实各项环保措施。加强工业固体废物的规范化管理，规范贮存，依法转移处置危险废物并做好台账记录，做好环境安全生产工作，定期开展污染防治设施和危险废物的安全隐患自查自纠，建立隐患排查台账。加强应急管理，定期组织开展突发环境事件专项应急演练，按预案要求配备相应种类和数量的应急救援物资。落实企业污染防治设施安全管理主体责任，建立健全污染防治安全管理体系和制度，严格按“一线三排”开展污染防治设施安全隐患自查自纠，杜绝环境安全和安全生产隐患。加强日常环境安全管理和环境安全风险管控，如有进行有限空间作业，必须严格遵守有限空间作业规范作业：落实好污染防治设施安全生产的防范措施，加强环境安全和安全生产工作，杜绝环境安全事故发生。</t>
  </si>
  <si>
    <t/>
  </si>
  <si>
    <t>5</t>
  </si>
  <si>
    <t>深圳市安一福科技有限公司</t>
  </si>
  <si>
    <t>深圳市龙岗区龙岗街道同乐社区宝龙工业区锦龙二路13号</t>
  </si>
  <si>
    <t>李毓军,黄海</t>
  </si>
  <si>
    <t>2024-04-19 10:21:54</t>
  </si>
  <si>
    <t>2024年4月19日深圳市生态环境局龙岗管理局执法人员到达深圳市安一福科技有限公司进行双随机检查，企业基本情况：一、该公司位于深圳市龙岗区龙岗街道同乐社区宝龙工业城锦龙二路13号，办有营业执照、环评批复、排污许可证。主要从事锂离子电池的生产加工，主要工艺为制浆、涂布、制片、装配、化成、检验、包装。现场检查情况：该公司涂布车间未生产，其他车间正常生产，车间废气有经收集处理达标后高空排放，企业提供了结果为达标的检测报告。三、该公司所产生的危险废物交由东莞市丰业固体废物处理有限公司转运，现场提供了工业废物（液）委托收集服务协议和转运联单。四、据现场调查，该企业有设立危险废物暂存场所，张贴有危废标识并建立好危废台账，有做贮存场所防腐防漏处理，有设置应急池，其部分危废标识破损，要求现场负责人立刻更换。五、执法人员现场要求企业负责人严格按照环保法律法规进行生产加工，尽快将危废标识更换，做好污染防治设施的维护和保养，加强环保设施管理，确保废气达标排放，危废交由有资质的环保公司按要求转运。</t>
  </si>
  <si>
    <t>6</t>
  </si>
  <si>
    <t>深圳市恒源达粉末涂料有限公司</t>
  </si>
  <si>
    <t>深圳市龙岗区龙岗街道南约社区联合工业区A区28号101</t>
  </si>
  <si>
    <t>2024-04-19 10:48:06</t>
  </si>
  <si>
    <t>2024年4月19日深圳市生态环境局龙岗管理局执法人员到达深圳市恒源达粉末涂料有限公司进行双随机检查，企业基本情况：一、该公司位于深圳市龙岗区宝龙街道南约社区联合工业区A区28号101。现场检查情况：该公司已搬迁。</t>
  </si>
  <si>
    <t>7</t>
  </si>
  <si>
    <t>深圳市融鑫珠宝有限公司</t>
  </si>
  <si>
    <t>深圳市龙岗区南湾街道布澜路中盈珠宝工业厂区厂房A1栋14层之二</t>
  </si>
  <si>
    <t>一般监管对象</t>
  </si>
  <si>
    <t>2024-04-16 15:45:34</t>
  </si>
  <si>
    <t>深圳市生态环境局龙岗管理局的执法人员根据年度执法计划，对深圳市融鑫珠宝有限公司开展执法检查。
企业基本情况：该公司办理了营业执照，位于李朗珠宝园内，使用的是李朗珠宝园园区环保手续，主要从事珠宝首饰销售，未设置产污工艺。
现场检查情况：现场检查时该公司正常经营，主要从事珠宝销售业务，现场未发现产污工艺。</t>
  </si>
  <si>
    <t>8</t>
  </si>
  <si>
    <t>深圳市金艺珠宝有限公司</t>
  </si>
  <si>
    <t>深圳市龙岗区南湾街道布澜路31号中盈珠宝工业区厂房一A1-801、A1-901</t>
  </si>
  <si>
    <t>2024-04-16 15:33:10</t>
  </si>
  <si>
    <t>深圳市生态环境局龙岗管理局的执法人员根据年度执法计划，对深圳市金艺珠宝有限公司开展执法检查。
企业基本情况：该公司已停产，现场未发现生产活动
现场检查情况：现场检查时，该公司已停产，无生产活动。</t>
  </si>
  <si>
    <t>9</t>
  </si>
  <si>
    <t>深圳市托斯卡纳智能科技有限公司</t>
  </si>
  <si>
    <t>深圳市龙岗区布吉街道上李朗村方鑫路26号3栋203</t>
  </si>
  <si>
    <t>2024-04-16 10:30:00</t>
  </si>
  <si>
    <t>深圳市生态环境局龙岗管理局的执法人员根据年度执法计划，对深圳市托斯卡纳智能科技有限公司开展执法检查。
企业基本情况：该公司办理了营业执照，主要从事门窗和窗帘加工，主要工艺切割、 裁剪、包装，无需办理环保批文，排污许可证属于登记类管理。
现场检查情况：现场检查时，该公司正常经营，该公司无产生废气、废水和危废工艺，切割时产生噪音，已安装隔音门窗降噪，切割和裁剪产生一般工业固废由供应商回收利用，现场已要求该公司负责人加强管理，完善一般工业固废场所，确保一般工业固废合法处置。</t>
  </si>
  <si>
    <t>10</t>
  </si>
  <si>
    <t>深圳市金博采包装材料有限公司</t>
  </si>
  <si>
    <t>广东省深圳市龙岗区南湾街道下李朗社区平吉大道9号华熠大厦A区601</t>
  </si>
  <si>
    <t>2024-04-16 11:14:20</t>
  </si>
  <si>
    <t>深圳市生态环境局龙岗管理局的执法人员根据年度执法计划，对深圳市金博采包装材料有限公司开展执法检查。
企业基本情况：该公司已搬迁，现地址由深圳市鑫天利进出口有限公司经营。
现场检查情况：该公司已搬迁，现地址由深圳市鑫天利进出口有限公司经营。</t>
  </si>
  <si>
    <t>11</t>
  </si>
  <si>
    <t>深圳炜煌打印机有限公司</t>
  </si>
  <si>
    <t>深圳市龙岗区南湾街道布澜路21号联创科技园6号厂房1楼101</t>
  </si>
  <si>
    <t>2024-04-16 17:45:18</t>
  </si>
  <si>
    <t>深圳市生态环境局龙岗管理局的执法人员根据年度执法计划，对深圳市炜煌打印有限公司开展执法检查。
企业基本情况：该公司已搬迁至南山区，现址由易恒通公司生产经营。
现场检查情况：该公司已搬迁至南山区，现址由易恒通公司生产经营。</t>
  </si>
  <si>
    <t>12</t>
  </si>
  <si>
    <t>深圳市安视宝科技有限公司</t>
  </si>
  <si>
    <t>深圳市龙岗区吉华街道红门科技园二期A栋6楼</t>
  </si>
  <si>
    <t>毛灵芝,刘乐</t>
  </si>
  <si>
    <t>2024-04-16 10:14:00</t>
  </si>
  <si>
    <t>深圳市生态环境局龙岗管理局的执法人员根据年度执法计划，对深圳市安视宝科技有限公司开展双随机执法检查。
企业基本情况：深圳市安视宝科技有限公司，位于广东省深圳市龙岗区吉华街道办事处水径社区居委会吉华路红门科技园二期A栋6楼，法定代表人为李光者。
现场检查情况：现场检查时，该公司已搬迁，现址为仓库，执法人员对现场进行拍照录像记录。</t>
  </si>
  <si>
    <t>13</t>
  </si>
  <si>
    <t>深圳市瑞路科技有限公司</t>
  </si>
  <si>
    <t>深圳市龙岗区布吉街道甘坑村秀峰工业城B3栋4楼东区</t>
  </si>
  <si>
    <t>2024-04-16 10:47:00</t>
  </si>
  <si>
    <t>深圳市生态环境局龙岗管理局的执法人员根据年度执法计划，对深圳市瑞路科技有限公司开展双随机执法检查。
企业基本情况：深圳市瑞路科技有限公司，位于广东省深圳市龙岗区吉华街道办事处甘坑社区居委会甘坑秀峰工业城B3栋4楼东区，法定代表人为刘木。
现场检查情况：现场检查时，该公司已搬迁，现址为深圳乐游电子科技有限公司，执法人员对现场进行拍照录像记录。</t>
  </si>
  <si>
    <t>14</t>
  </si>
  <si>
    <t>深圳市亿配电子商务有限公司</t>
  </si>
  <si>
    <t>深圳市龙岗区布吉街道甘李路1号巨银科技工业园F6栋801室</t>
  </si>
  <si>
    <t>2024-04-16 11:30:00</t>
  </si>
  <si>
    <t>深圳市生态环境局龙岗管理局的执法人员根据年度执法计划，对深圳市亿配电子商务有限公司开展双随机执法检查。
企业基本情况：深圳市亿配电子商务有限公司，位于广东省深圳市龙岗区吉华街道办事处甘坑社区居委会甘李路恒特美大厦7楼，法定代表人为赖伟业。
现场检查情况：现场检查时，该公司已搬迁，现址为深圳安盟时代科技有限公司，执法人员对现场进行拍照录像记录。</t>
  </si>
  <si>
    <t>15</t>
  </si>
  <si>
    <t>深圳市深工新材股份有限公司</t>
  </si>
  <si>
    <t>深圳市龙岗区宝龙街道同德社区浪背村28号厂房201</t>
  </si>
  <si>
    <t>2024-04-15 10:52:20</t>
  </si>
  <si>
    <t>深圳市生态环境局龙岗管理局的执法人员根据年度执法计划，对深圳市深工新材股份有限公司开展执法检查。
企业基本情况：企业已搬迁
现场检查情况：现场检查时该公司已搬迁，现场无该公司负责人及员工在场，无该公司生产加工行为现地址为深圳市骏业优品塑胶模具有限公司。</t>
  </si>
  <si>
    <t>16</t>
  </si>
  <si>
    <t>上海伯马照相器材有限公司深圳分公司</t>
  </si>
  <si>
    <t>深圳市龙岗区宝龙工业城宝龙六路新中桥工业园D栋2楼202</t>
  </si>
  <si>
    <t>2024-04-19 10:32:22</t>
  </si>
  <si>
    <t>2024年4月19日深圳市生态环境局龙岗管理局执法人员到达上海伯马照相器材有限公司深圳分公司进行双随机检查，企业基本情况：一、该公司位于广东省深圳市龙岗区宝龙街道办事处宝龙社区居委会宝龙六路新中桥工业园D栋2楼202。现场检查情况：该公司已搬迁。</t>
  </si>
  <si>
    <t>17</t>
  </si>
  <si>
    <t>深圳市富华明贵科技有限公司</t>
  </si>
  <si>
    <t>深圳市龙岗区园山街道安良社区福坑二路48号A栋1-2楼、301</t>
  </si>
  <si>
    <t>王敬威,包存铭</t>
  </si>
  <si>
    <t>2024-04-25 10:09:14</t>
  </si>
  <si>
    <t>深圳市生态环境局龙岗管理局的执法人员根据年度执法计划，对深圳市富华明贵科技有限公司开展执法检查。
企业基本情况：经现场核实该公司已搬迁。
现场检查情况：经现场核实该公司已搬迁，现址为深圳市深厨厨具设备有限公司，主要从事商用厨房工程项目设计、制造、安装和售后服务。</t>
  </si>
  <si>
    <t>18</t>
  </si>
  <si>
    <t>深圳市新视廊商贸有限公司</t>
  </si>
  <si>
    <t>深圳市龙岗区横岗街道安良社区荔园路8号4层</t>
  </si>
  <si>
    <t>2024-04-25 10:26:25</t>
  </si>
  <si>
    <t>深圳市生态环境局龙岗管理局的执法人员根据年度执法计划，对深圳市新视廊商贸有限公司开展执法检查。
企业基本情况：经现场核实该公司已搬迁。
现场检查情况：经现场核实该公司已搬迁，现址为深圳市华扬眼镜制造厂，主要从事眼镜框架的生产加工。</t>
  </si>
  <si>
    <t>竣工验收</t>
  </si>
  <si>
    <t>深圳市金恒艺工艺制品有限公司新建项目</t>
  </si>
  <si>
    <t>深圳市龙岗区横岗街道六约社区礼耕路106号B11栋102</t>
  </si>
  <si>
    <t>一般行业项目</t>
  </si>
  <si>
    <t>曾育强,余渊文</t>
  </si>
  <si>
    <t>2024-04-19 10:50:26</t>
  </si>
  <si>
    <t>深圳市生态环境局龙岗管理局的执法人员根据年度执法计划，对深圳市金恒艺工艺制品有限公司开展执法检查。
企业基本情况：我局执法人员于2024年4月19日到位于深圳市龙岗区横岗街道六约社区礼耕路106号B11栋102的深圳市金恒艺工艺制品有限公司进行双随机检查。
现场检查情况：该公司已倒闭，现场未发现环境违法行为。</t>
  </si>
  <si>
    <t>深圳市马田眼镜有限公司新建项目</t>
  </si>
  <si>
    <t>深圳市龙岗区横岗街道四联排榜仙桃源工业区5栋2楼A单元</t>
  </si>
  <si>
    <t>2024-04-10 11:39:53</t>
  </si>
  <si>
    <t>深圳市生态环境局龙岗管理局的执法人员根据年度执法计划，对深圳市马田眼镜有限公司开展执法检查。
企业基本情况：该公司有营业执照和环保批文，主要从事眼镜制造，主要工艺有开料、精雕、打磨、超声波清洗、移印、检测、包装。经营面积2800平方米，有员工40名。
现场检查情况：现场检查时该公司正在生产，移印工艺现场未开工，现场有建设废气处理设施，经处理后高空排放，提供有验收监测报告，有在公示网进行公示工作。现场有建设危废贮存场所，提供了危废转移合同及联单，现场检查时发现危废标识牌存在老化脱落情况，现场要求该公司负责人立即进行更换处理，现场超声波工艺未生产，超声波清洗工艺产生的废水经回用设施处理后回用于清洗工艺。同时要求该公司加强管理，落实主体责任，做好自查自纠，杜绝一切环境违法行为和安全生产事故的产生。</t>
  </si>
  <si>
    <t>深圳市五点素食品有限公司新建项目</t>
  </si>
  <si>
    <t>深圳市龙岗区宝龙街道同德社区浪背村30号厂房A栋第二层</t>
  </si>
  <si>
    <t>黄海,李毓军</t>
  </si>
  <si>
    <t>2024-04-15 10:25:56</t>
  </si>
  <si>
    <t>深圳市生态环境局龙岗管理局的执法人员根据年度执法计划，对深圳市五点素食品有限公司开展执法检查。
企业基本情况：深圳市生态环境局龙岗管理局执法人员到该公司进行检查，情况如下：该公司主要从事面包、速冻食品（速冻包子、速冻饺子）、豆制品的生产加工，主要工艺有烘烤、和面、压面等。办理了环评备案（深环龙批[2020]000306号），持有工商营业执照（统一社会信用代码91440300MA5FUP079H）及登记类排污许可证（ 登记编号91440300MA5FUP079H001Y）。该公司废气污染防治设施有经验收后投入使用。
现场检查情况：执法人员现场检查时该公司正在生产，废气处理设施正在运转，无异常情况发生。现场检查时发现该公司废水收集场所不规范，台账不齐全，已要求企业负责人加装围堰及防渗漏并进行整改。我局执法人员现场要求该公司加强环境安全管理，做好一般固体废物管理，严格按环评备案的要求进行生产加工，做好自查自纠，及时消除安全隐患，杜绝安全事故发生，定期做好废气监测，严禁废气发生直排、偷排、漏排等行为。</t>
  </si>
  <si>
    <t>深圳市品原味馒头有限公司新建项目</t>
  </si>
  <si>
    <t>深圳市龙岗区宝龙街道同德社区浪背村30号厂房A栋第三层和第四层</t>
  </si>
  <si>
    <t>2024-04-15 10:45:41</t>
  </si>
  <si>
    <t>深圳市生态环境局龙岗管理局的执法人员根据年度执法计划，对深圳市品原味馒头有限公司开展执法检查。
企业基本情况：深圳市生态环境局龙岗管理局执法人员到该公司进行检查，情况如下：该公司主要从事馒头、馅料的生产，主要工艺有和面、压面等。办理了环评备案（深环龙批[2020]000300号），持有工商营业执照（统一社会信用代码91440300305952643B）及登记类排污许可证（ 登记编号91440300305952643B001Z）。该公司废气污染防治设施有经验收后投入使用。
现场检查情况：执法人员现场检查时该公司正在生产，废气处理设施正在运转，无异常情况发生。现场检查时发现该公司废水收集场所不规范，台账不齐全，已要求企业负责人加装围堰及防渗漏并进行整改。我局执法人员现场要求该公司加强环境安全管理，做好一般固体废物管理，严格按环评备案的要求进行生产加工，做好自查自纠，及时消除安全隐患，杜绝安全事故发生，定期做好废气监测，严禁废气发生直排、偷排、漏排等行为。</t>
  </si>
  <si>
    <t>深圳市英雅印刷包装有限公司迁建项目环保设施竣工验收</t>
  </si>
  <si>
    <t>广东深圳龙岗区平湖街道平湖社区平湖大街 159-8 号第一栋一、二、三 楼</t>
  </si>
  <si>
    <t>马少云,周立春</t>
  </si>
  <si>
    <t>2024-04-08 17:10:53</t>
  </si>
  <si>
    <t>深圳市生态环境局龙岗管理局的执法人员根据年度执法计划，对深圳市英雅印刷包装有限公司开展执法检查。
企业基本情况：该公司已搬迁。
现场检查情况：该公司已搬迁。</t>
  </si>
  <si>
    <t>深圳市华利明眼镜有限公司</t>
  </si>
  <si>
    <t>深圳市龙岗区园山街道大康社区龙兴路三巷9号2、3、4楼</t>
  </si>
  <si>
    <t>包存铭,王敬威</t>
  </si>
  <si>
    <t>2024-04-25 11:32:00</t>
  </si>
  <si>
    <t>深圳市生态环境局龙岗管理局的执法人员根据年度执法计划，对深圳市华利明眼镜有限公司开展执法检查。
企业基本情况：该公司主要从事眼镜及配件的生产加工；办理有营业执照、环评备案、排污登记手续等资料；主要工艺为开料、烤炉、CNC、滚筒、移印、烫印、打磨、清洗、烧焊、检验、包装等。
现场检查情况：一、现场检查时该公司生产车间部分工序有生产，该公司建有专用的危险废物废物贮存场所（防腐、防渗漏、防雨措施），危险废物分类贮存，张贴有危险废物识别标志，与有资质公司签订危险废物处置合同（合同在有效期内），提供有危险废物转移联单。
二、现场发现该公司危废场所标识脱落，需要更换，执法人员现场责令该公司负责人对发现的存在问题进行立行立改。
三、现场要求该公司：1、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2、危险化学品应分类储存，不相容物质及接触可能产生有毒、易燃气体的物质严禁混放，应根据化学品的危险特性，设置相应的通风、防晒、防火、防爆、防潮、禁水、防泄漏、监测等安全设施，并设置安全防护措施、设备；3、就岗前、作业前要对作业人员进行安全教育培训，如安全规章制度、危险有害因素、操作规程、注意事项及安全措施、个体防护器具的使用、事故的逃生及救助等；4、组织开展事故警示教育，培训普及有限空间等危险作业安全常识和科学施救知识，提升安全素质和安全技能，杜绝类似事故发生；5、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6、加强危险废物规范化管理，按要求做好危险废物管理工作，完善危险废物贮存场所设置，张贴危险废物识别标志，并按照规范分类贮存，如实记录管理台账，并交由有资质的单位合法处置。</t>
  </si>
  <si>
    <t>深圳市爱车堡汽车服务有限公司园山分公司新建项目</t>
  </si>
  <si>
    <t>深圳市龙岗区园山街道安良社区安兴路1号1栋1楼</t>
  </si>
  <si>
    <t>2024-04-25 10:40:43</t>
  </si>
  <si>
    <t>深圳市生态环境局龙岗管理局的执法人员根据年度执法计划，对深圳市爱车堡汽车服务有限公司园山分公司开展执法检查。
企业基本情况:经现场核实该公司已搬迁。
现场检查情况:经现场核实该公司已搬迁，现址已拆迁。</t>
  </si>
  <si>
    <t>土壤重点</t>
  </si>
  <si>
    <t>深圳市龙岗区中心城环卫综合处理厂</t>
  </si>
  <si>
    <t>深圳市龙岗区坪地镇西村横坑仔</t>
  </si>
  <si>
    <t>梁建明,傅晓宇</t>
  </si>
  <si>
    <t>2024-04-11 10:56:49</t>
  </si>
  <si>
    <t>深圳市生态环境局龙岗管理局的执法人员根据年度执法计划，对深圳市龙岗区中心城环卫综合处理厂公司开展执法检查。
企业基本情况：一、现场检查时该公司已关闭，排污许可证已注销。
现场检查情况：二、现场未发现有危险废物、一般工业固体废物遗留。三、我局执法人员对整个过程进行拍照录像取证。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</si>
</sst>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4"/>
      <color indexed="8"/>
      <name val="宋体"/>
      <charset val="134"/>
    </font>
    <font>
      <b/>
      <sz val="12"/>
      <color indexed="8"/>
      <name val="宋体"/>
      <charset val="134"/>
    </font>
    <font>
      <sz val="11"/>
      <color rgb="FFFF00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24"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21" borderId="11" applyNumberFormat="false" applyAlignment="false" applyProtection="false">
      <alignment vertical="center"/>
    </xf>
    <xf numFmtId="0" fontId="21" fillId="0" borderId="7" applyNumberFormat="false" applyFill="false" applyAlignment="false" applyProtection="false">
      <alignment vertical="center"/>
    </xf>
    <xf numFmtId="0" fontId="13" fillId="14" borderId="8" applyNumberFormat="false" applyAlignment="false" applyProtection="false">
      <alignment vertical="center"/>
    </xf>
    <xf numFmtId="0" fontId="14" fillId="0" borderId="0" applyNumberFormat="false" applyFill="false" applyBorder="false" applyAlignment="false" applyProtection="false">
      <alignment vertical="center"/>
    </xf>
    <xf numFmtId="0" fontId="22" fillId="16" borderId="13" applyNumberFormat="false" applyAlignment="false" applyProtection="false">
      <alignment vertical="center"/>
    </xf>
    <xf numFmtId="0" fontId="5" fillId="30"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42" fontId="8" fillId="0" borderId="0" applyFont="false" applyFill="false" applyBorder="false" applyAlignment="false" applyProtection="false">
      <alignment vertical="center"/>
    </xf>
    <xf numFmtId="0" fontId="17" fillId="0" borderId="10"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5" fillId="16" borderId="8" applyNumberFormat="false" applyAlignment="false" applyProtection="false">
      <alignment vertical="center"/>
    </xf>
    <xf numFmtId="0" fontId="6" fillId="31" borderId="0" applyNumberFormat="false" applyBorder="false" applyAlignment="false" applyProtection="false">
      <alignment vertical="center"/>
    </xf>
    <xf numFmtId="41" fontId="8"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8" fillId="26" borderId="12" applyNumberFormat="false" applyFont="false" applyAlignment="false" applyProtection="false">
      <alignment vertical="center"/>
    </xf>
    <xf numFmtId="0" fontId="10" fillId="7"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9"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8" fillId="0" borderId="0" applyFont="false" applyFill="false" applyBorder="false" applyAlignment="false" applyProtection="false">
      <alignment vertical="center"/>
    </xf>
    <xf numFmtId="0" fontId="7" fillId="0" borderId="6" applyNumberFormat="false" applyFill="false" applyAlignment="false" applyProtection="false">
      <alignment vertic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6" fillId="19"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3"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5" fillId="3" borderId="0" applyNumberFormat="false" applyBorder="false" applyAlignment="false" applyProtection="false">
      <alignment vertical="center"/>
    </xf>
  </cellStyleXfs>
  <cellXfs count="12">
    <xf numFmtId="0" fontId="0" fillId="0" borderId="0" xfId="0" applyFont="true">
      <alignment vertical="center"/>
    </xf>
    <xf numFmtId="0" fontId="0" fillId="0" borderId="0" xfId="0" applyFont="true" applyFill="true" applyAlignment="true">
      <alignment vertical="center"/>
    </xf>
    <xf numFmtId="0" fontId="1"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49" fontId="0" fillId="0" borderId="2" xfId="0" applyNumberFormat="true" applyFont="true" applyFill="true" applyBorder="true" applyAlignment="true">
      <alignment horizontal="center"/>
    </xf>
    <xf numFmtId="49" fontId="0" fillId="0" borderId="2" xfId="0" applyNumberFormat="true" applyFont="true" applyFill="true" applyBorder="true" applyAlignment="true"/>
    <xf numFmtId="49" fontId="0" fillId="0" borderId="2" xfId="0" applyNumberFormat="true" applyFont="true" applyBorder="true" applyAlignment="true"/>
    <xf numFmtId="49" fontId="0" fillId="0" borderId="0" xfId="0" applyNumberFormat="true" applyFont="true" applyAlignment="true"/>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2" fillId="0" borderId="5"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6"/>
  <sheetViews>
    <sheetView tabSelected="1" workbookViewId="0">
      <selection activeCell="C33" sqref="C33"/>
    </sheetView>
  </sheetViews>
  <sheetFormatPr defaultColWidth="18" defaultRowHeight="13.5"/>
  <cols>
    <col min="1" max="1" width="9" customWidth="true"/>
    <col min="3" max="3" width="14.375" customWidth="true"/>
    <col min="11" max="11" width="15.375" customWidth="true"/>
    <col min="12" max="12" width="14.375" customWidth="true"/>
  </cols>
  <sheetData>
    <row r="1" ht="22" customHeight="true" spans="1:13">
      <c r="A1" s="2" t="s">
        <v>0</v>
      </c>
      <c r="B1" s="2"/>
      <c r="C1" s="2"/>
      <c r="D1" s="2"/>
      <c r="E1" s="2"/>
      <c r="F1" s="2"/>
      <c r="G1" s="2"/>
      <c r="H1" s="10"/>
      <c r="I1" s="2"/>
      <c r="J1" s="2"/>
      <c r="K1" s="2"/>
      <c r="L1" s="2"/>
      <c r="M1" s="2"/>
    </row>
    <row r="2" ht="24" customHeight="true" spans="1:13">
      <c r="A2" s="8" t="s">
        <v>1</v>
      </c>
      <c r="B2" s="9" t="s">
        <v>2</v>
      </c>
      <c r="C2" s="3" t="s">
        <v>3</v>
      </c>
      <c r="D2" s="3" t="s">
        <v>4</v>
      </c>
      <c r="E2" s="11" t="s">
        <v>5</v>
      </c>
      <c r="F2" s="3" t="s">
        <v>6</v>
      </c>
      <c r="G2" s="3" t="s">
        <v>7</v>
      </c>
      <c r="H2" s="3" t="s">
        <v>8</v>
      </c>
      <c r="I2" s="3" t="s">
        <v>9</v>
      </c>
      <c r="J2" s="3" t="s">
        <v>10</v>
      </c>
      <c r="K2" s="3" t="s">
        <v>11</v>
      </c>
      <c r="L2" s="3" t="s">
        <v>12</v>
      </c>
      <c r="M2" s="3" t="s">
        <v>13</v>
      </c>
    </row>
    <row r="3" spans="1:13">
      <c r="A3" s="4" t="s">
        <v>14</v>
      </c>
      <c r="B3" s="5" t="s">
        <v>15</v>
      </c>
      <c r="C3" s="4" t="s">
        <v>16</v>
      </c>
      <c r="D3" s="5" t="s">
        <v>17</v>
      </c>
      <c r="E3" s="5" t="s">
        <v>18</v>
      </c>
      <c r="F3" s="5" t="s">
        <v>19</v>
      </c>
      <c r="G3" s="5" t="s">
        <v>20</v>
      </c>
      <c r="H3" s="5" t="s">
        <v>21</v>
      </c>
      <c r="I3" s="5" t="s">
        <v>22</v>
      </c>
      <c r="J3" s="5" t="s">
        <v>23</v>
      </c>
      <c r="K3" s="5" t="s">
        <v>24</v>
      </c>
      <c r="L3" s="5" t="s">
        <v>25</v>
      </c>
      <c r="M3" s="5" t="s">
        <v>26</v>
      </c>
    </row>
    <row r="4" spans="1:13">
      <c r="A4" s="4" t="s">
        <v>27</v>
      </c>
      <c r="B4" s="5" t="s">
        <v>15</v>
      </c>
      <c r="C4" s="4" t="s">
        <v>16</v>
      </c>
      <c r="D4" s="5" t="s">
        <v>28</v>
      </c>
      <c r="E4" s="5" t="s">
        <v>29</v>
      </c>
      <c r="F4" s="5" t="s">
        <v>19</v>
      </c>
      <c r="G4" s="5" t="s">
        <v>30</v>
      </c>
      <c r="H4" s="5" t="s">
        <v>31</v>
      </c>
      <c r="I4" s="5" t="s">
        <v>32</v>
      </c>
      <c r="J4" s="5" t="s">
        <v>33</v>
      </c>
      <c r="K4" s="5" t="s">
        <v>24</v>
      </c>
      <c r="L4" s="5" t="s">
        <v>34</v>
      </c>
      <c r="M4" s="5" t="s">
        <v>35</v>
      </c>
    </row>
    <row r="5" spans="1:13">
      <c r="A5" s="4" t="s">
        <v>36</v>
      </c>
      <c r="B5" s="5" t="s">
        <v>15</v>
      </c>
      <c r="C5" s="4" t="s">
        <v>16</v>
      </c>
      <c r="D5" s="5" t="s">
        <v>37</v>
      </c>
      <c r="E5" s="5" t="s">
        <v>38</v>
      </c>
      <c r="F5" s="5" t="s">
        <v>19</v>
      </c>
      <c r="G5" s="5" t="s">
        <v>39</v>
      </c>
      <c r="H5" s="5" t="s">
        <v>40</v>
      </c>
      <c r="I5" s="5" t="s">
        <v>41</v>
      </c>
      <c r="J5" s="5" t="s">
        <v>23</v>
      </c>
      <c r="K5" s="5" t="s">
        <v>24</v>
      </c>
      <c r="L5" s="5" t="s">
        <v>25</v>
      </c>
      <c r="M5" s="5" t="s">
        <v>26</v>
      </c>
    </row>
    <row r="6" spans="1:13">
      <c r="A6" s="4" t="s">
        <v>42</v>
      </c>
      <c r="B6" s="5" t="s">
        <v>15</v>
      </c>
      <c r="C6" s="4" t="s">
        <v>16</v>
      </c>
      <c r="D6" s="5" t="s">
        <v>43</v>
      </c>
      <c r="E6" s="5" t="s">
        <v>44</v>
      </c>
      <c r="F6" s="5" t="s">
        <v>19</v>
      </c>
      <c r="G6" s="5" t="s">
        <v>45</v>
      </c>
      <c r="H6" s="5" t="s">
        <v>46</v>
      </c>
      <c r="I6" s="5" t="s">
        <v>47</v>
      </c>
      <c r="J6" s="5" t="s">
        <v>48</v>
      </c>
      <c r="K6" s="5" t="s">
        <v>24</v>
      </c>
      <c r="L6" s="5" t="s">
        <v>34</v>
      </c>
      <c r="M6" s="5" t="s">
        <v>26</v>
      </c>
    </row>
    <row r="7" spans="1:13">
      <c r="A7" s="4" t="s">
        <v>49</v>
      </c>
      <c r="B7" s="5" t="s">
        <v>15</v>
      </c>
      <c r="C7" s="4" t="s">
        <v>16</v>
      </c>
      <c r="D7" s="5" t="s">
        <v>50</v>
      </c>
      <c r="E7" s="5" t="s">
        <v>51</v>
      </c>
      <c r="F7" s="5" t="s">
        <v>19</v>
      </c>
      <c r="G7" s="5" t="s">
        <v>52</v>
      </c>
      <c r="H7" s="5" t="s">
        <v>53</v>
      </c>
      <c r="I7" s="5" t="s">
        <v>54</v>
      </c>
      <c r="J7" s="5" t="s">
        <v>33</v>
      </c>
      <c r="K7" s="5" t="s">
        <v>24</v>
      </c>
      <c r="L7" s="5" t="s">
        <v>25</v>
      </c>
      <c r="M7" s="5" t="s">
        <v>35</v>
      </c>
    </row>
    <row r="8" spans="1:13">
      <c r="A8" s="4" t="s">
        <v>55</v>
      </c>
      <c r="B8" s="5" t="s">
        <v>15</v>
      </c>
      <c r="C8" s="4" t="s">
        <v>16</v>
      </c>
      <c r="D8" s="5" t="s">
        <v>56</v>
      </c>
      <c r="E8" s="5" t="s">
        <v>57</v>
      </c>
      <c r="F8" s="5" t="s">
        <v>19</v>
      </c>
      <c r="G8" s="5" t="s">
        <v>52</v>
      </c>
      <c r="H8" s="5" t="s">
        <v>58</v>
      </c>
      <c r="I8" s="5" t="s">
        <v>59</v>
      </c>
      <c r="J8" s="5" t="s">
        <v>23</v>
      </c>
      <c r="K8" s="5" t="s">
        <v>24</v>
      </c>
      <c r="L8" s="5" t="s">
        <v>25</v>
      </c>
      <c r="M8" s="5" t="s">
        <v>26</v>
      </c>
    </row>
    <row r="9" spans="1:13">
      <c r="A9" s="4" t="s">
        <v>60</v>
      </c>
      <c r="B9" s="5" t="s">
        <v>15</v>
      </c>
      <c r="C9" s="4" t="s">
        <v>16</v>
      </c>
      <c r="D9" s="5" t="s">
        <v>61</v>
      </c>
      <c r="E9" s="5" t="s">
        <v>62</v>
      </c>
      <c r="F9" s="5" t="s">
        <v>63</v>
      </c>
      <c r="G9" s="5" t="s">
        <v>20</v>
      </c>
      <c r="H9" s="5" t="s">
        <v>64</v>
      </c>
      <c r="I9" s="5" t="s">
        <v>65</v>
      </c>
      <c r="J9" s="5" t="s">
        <v>23</v>
      </c>
      <c r="K9" s="5" t="s">
        <v>24</v>
      </c>
      <c r="L9" s="5" t="s">
        <v>25</v>
      </c>
      <c r="M9" s="5" t="s">
        <v>26</v>
      </c>
    </row>
    <row r="10" spans="1:13">
      <c r="A10" s="4" t="s">
        <v>66</v>
      </c>
      <c r="B10" s="5" t="s">
        <v>15</v>
      </c>
      <c r="C10" s="4" t="s">
        <v>16</v>
      </c>
      <c r="D10" s="5" t="s">
        <v>67</v>
      </c>
      <c r="E10" s="5" t="s">
        <v>68</v>
      </c>
      <c r="F10" s="5" t="s">
        <v>63</v>
      </c>
      <c r="G10" s="5" t="s">
        <v>20</v>
      </c>
      <c r="H10" s="5" t="s">
        <v>69</v>
      </c>
      <c r="I10" s="5" t="s">
        <v>70</v>
      </c>
      <c r="J10" s="5" t="s">
        <v>23</v>
      </c>
      <c r="K10" s="5" t="s">
        <v>24</v>
      </c>
      <c r="L10" s="5" t="s">
        <v>25</v>
      </c>
      <c r="M10" s="5" t="s">
        <v>26</v>
      </c>
    </row>
    <row r="11" spans="1:13">
      <c r="A11" s="4" t="s">
        <v>71</v>
      </c>
      <c r="B11" s="5" t="s">
        <v>15</v>
      </c>
      <c r="C11" s="4" t="s">
        <v>16</v>
      </c>
      <c r="D11" s="5" t="s">
        <v>72</v>
      </c>
      <c r="E11" s="5" t="s">
        <v>73</v>
      </c>
      <c r="F11" s="5" t="s">
        <v>63</v>
      </c>
      <c r="G11" s="5" t="s">
        <v>20</v>
      </c>
      <c r="H11" s="5" t="s">
        <v>74</v>
      </c>
      <c r="I11" s="5" t="s">
        <v>75</v>
      </c>
      <c r="J11" s="5" t="s">
        <v>33</v>
      </c>
      <c r="K11" s="5" t="s">
        <v>24</v>
      </c>
      <c r="L11" s="5" t="s">
        <v>25</v>
      </c>
      <c r="M11" s="5" t="s">
        <v>35</v>
      </c>
    </row>
    <row r="12" spans="1:13">
      <c r="A12" s="4" t="s">
        <v>76</v>
      </c>
      <c r="B12" s="5" t="s">
        <v>15</v>
      </c>
      <c r="C12" s="4" t="s">
        <v>16</v>
      </c>
      <c r="D12" s="5" t="s">
        <v>77</v>
      </c>
      <c r="E12" s="5" t="s">
        <v>78</v>
      </c>
      <c r="F12" s="5" t="s">
        <v>63</v>
      </c>
      <c r="G12" s="5" t="s">
        <v>20</v>
      </c>
      <c r="H12" s="5" t="s">
        <v>79</v>
      </c>
      <c r="I12" s="5" t="s">
        <v>80</v>
      </c>
      <c r="J12" s="5" t="s">
        <v>23</v>
      </c>
      <c r="K12" s="5" t="s">
        <v>24</v>
      </c>
      <c r="L12" s="5" t="s">
        <v>25</v>
      </c>
      <c r="M12" s="5" t="s">
        <v>26</v>
      </c>
    </row>
    <row r="13" spans="1:13">
      <c r="A13" s="4" t="s">
        <v>81</v>
      </c>
      <c r="B13" s="5" t="s">
        <v>15</v>
      </c>
      <c r="C13" s="4" t="s">
        <v>16</v>
      </c>
      <c r="D13" s="5" t="s">
        <v>82</v>
      </c>
      <c r="E13" s="5" t="s">
        <v>83</v>
      </c>
      <c r="F13" s="5" t="s">
        <v>63</v>
      </c>
      <c r="G13" s="5" t="s">
        <v>20</v>
      </c>
      <c r="H13" s="5" t="s">
        <v>84</v>
      </c>
      <c r="I13" s="5" t="s">
        <v>85</v>
      </c>
      <c r="J13" s="5" t="s">
        <v>23</v>
      </c>
      <c r="K13" s="5" t="s">
        <v>24</v>
      </c>
      <c r="L13" s="5" t="s">
        <v>25</v>
      </c>
      <c r="M13" s="5" t="s">
        <v>26</v>
      </c>
    </row>
    <row r="14" spans="1:13">
      <c r="A14" s="4" t="s">
        <v>86</v>
      </c>
      <c r="B14" s="5" t="s">
        <v>15</v>
      </c>
      <c r="C14" s="4" t="s">
        <v>16</v>
      </c>
      <c r="D14" s="5" t="s">
        <v>87</v>
      </c>
      <c r="E14" s="5" t="s">
        <v>88</v>
      </c>
      <c r="F14" s="5" t="s">
        <v>63</v>
      </c>
      <c r="G14" s="5" t="s">
        <v>89</v>
      </c>
      <c r="H14" s="5" t="s">
        <v>90</v>
      </c>
      <c r="I14" s="5" t="s">
        <v>91</v>
      </c>
      <c r="J14" s="5" t="s">
        <v>23</v>
      </c>
      <c r="K14" s="5" t="s">
        <v>24</v>
      </c>
      <c r="L14" s="5" t="s">
        <v>25</v>
      </c>
      <c r="M14" s="5" t="s">
        <v>26</v>
      </c>
    </row>
    <row r="15" spans="1:13">
      <c r="A15" s="4" t="s">
        <v>92</v>
      </c>
      <c r="B15" s="5" t="s">
        <v>15</v>
      </c>
      <c r="C15" s="4" t="s">
        <v>16</v>
      </c>
      <c r="D15" s="5" t="s">
        <v>93</v>
      </c>
      <c r="E15" s="5" t="s">
        <v>94</v>
      </c>
      <c r="F15" s="5" t="s">
        <v>63</v>
      </c>
      <c r="G15" s="5" t="s">
        <v>89</v>
      </c>
      <c r="H15" s="5" t="s">
        <v>95</v>
      </c>
      <c r="I15" s="5" t="s">
        <v>96</v>
      </c>
      <c r="J15" s="5" t="s">
        <v>23</v>
      </c>
      <c r="K15" s="5" t="s">
        <v>24</v>
      </c>
      <c r="L15" s="5" t="s">
        <v>25</v>
      </c>
      <c r="M15" s="5" t="s">
        <v>26</v>
      </c>
    </row>
    <row r="16" spans="1:13">
      <c r="A16" s="4" t="s">
        <v>97</v>
      </c>
      <c r="B16" s="5" t="s">
        <v>15</v>
      </c>
      <c r="C16" s="4" t="s">
        <v>16</v>
      </c>
      <c r="D16" s="5" t="s">
        <v>98</v>
      </c>
      <c r="E16" s="5" t="s">
        <v>99</v>
      </c>
      <c r="F16" s="5" t="s">
        <v>63</v>
      </c>
      <c r="G16" s="5" t="s">
        <v>89</v>
      </c>
      <c r="H16" s="5" t="s">
        <v>100</v>
      </c>
      <c r="I16" s="5" t="s">
        <v>101</v>
      </c>
      <c r="J16" s="5" t="s">
        <v>23</v>
      </c>
      <c r="K16" s="5" t="s">
        <v>24</v>
      </c>
      <c r="L16" s="5" t="s">
        <v>25</v>
      </c>
      <c r="M16" s="5" t="s">
        <v>26</v>
      </c>
    </row>
    <row r="17" spans="1:13">
      <c r="A17" s="4" t="s">
        <v>102</v>
      </c>
      <c r="B17" s="5" t="s">
        <v>15</v>
      </c>
      <c r="C17" s="4" t="s">
        <v>16</v>
      </c>
      <c r="D17" s="5" t="s">
        <v>103</v>
      </c>
      <c r="E17" s="5" t="s">
        <v>104</v>
      </c>
      <c r="F17" s="5" t="s">
        <v>63</v>
      </c>
      <c r="G17" s="5" t="s">
        <v>52</v>
      </c>
      <c r="H17" s="5" t="s">
        <v>105</v>
      </c>
      <c r="I17" s="5" t="s">
        <v>106</v>
      </c>
      <c r="J17" s="5" t="s">
        <v>23</v>
      </c>
      <c r="K17" s="5" t="s">
        <v>24</v>
      </c>
      <c r="L17" s="5" t="s">
        <v>25</v>
      </c>
      <c r="M17" s="5" t="s">
        <v>26</v>
      </c>
    </row>
    <row r="18" spans="1:13">
      <c r="A18" s="4" t="s">
        <v>107</v>
      </c>
      <c r="B18" s="5" t="s">
        <v>15</v>
      </c>
      <c r="C18" s="4" t="s">
        <v>16</v>
      </c>
      <c r="D18" s="5" t="s">
        <v>108</v>
      </c>
      <c r="E18" s="5" t="s">
        <v>109</v>
      </c>
      <c r="F18" s="5" t="s">
        <v>63</v>
      </c>
      <c r="G18" s="5" t="s">
        <v>52</v>
      </c>
      <c r="H18" s="5" t="s">
        <v>110</v>
      </c>
      <c r="I18" s="5" t="s">
        <v>111</v>
      </c>
      <c r="J18" s="5" t="s">
        <v>23</v>
      </c>
      <c r="K18" s="5" t="s">
        <v>24</v>
      </c>
      <c r="L18" s="5" t="s">
        <v>25</v>
      </c>
      <c r="M18" s="5" t="s">
        <v>26</v>
      </c>
    </row>
    <row r="19" customFormat="true" spans="1:13">
      <c r="A19" s="4" t="s">
        <v>112</v>
      </c>
      <c r="B19" s="5" t="s">
        <v>15</v>
      </c>
      <c r="C19" s="4" t="s">
        <v>16</v>
      </c>
      <c r="D19" s="5" t="s">
        <v>113</v>
      </c>
      <c r="E19" s="5" t="s">
        <v>114</v>
      </c>
      <c r="F19" s="5" t="s">
        <v>19</v>
      </c>
      <c r="G19" s="5" t="s">
        <v>115</v>
      </c>
      <c r="H19" s="5" t="s">
        <v>116</v>
      </c>
      <c r="I19" s="5" t="s">
        <v>117</v>
      </c>
      <c r="J19" s="5" t="s">
        <v>23</v>
      </c>
      <c r="K19" s="5" t="s">
        <v>24</v>
      </c>
      <c r="L19" s="5" t="s">
        <v>25</v>
      </c>
      <c r="M19" s="5" t="s">
        <v>26</v>
      </c>
    </row>
    <row r="20" customFormat="true" spans="1:13">
      <c r="A20" s="4" t="s">
        <v>118</v>
      </c>
      <c r="B20" s="5" t="s">
        <v>15</v>
      </c>
      <c r="C20" s="4" t="s">
        <v>16</v>
      </c>
      <c r="D20" s="5" t="s">
        <v>119</v>
      </c>
      <c r="E20" s="5" t="s">
        <v>120</v>
      </c>
      <c r="F20" s="5" t="s">
        <v>63</v>
      </c>
      <c r="G20" s="5" t="s">
        <v>115</v>
      </c>
      <c r="H20" s="5" t="s">
        <v>121</v>
      </c>
      <c r="I20" s="5" t="s">
        <v>122</v>
      </c>
      <c r="J20" s="5" t="s">
        <v>23</v>
      </c>
      <c r="K20" s="5" t="s">
        <v>24</v>
      </c>
      <c r="L20" s="5" t="s">
        <v>25</v>
      </c>
      <c r="M20" s="5" t="s">
        <v>26</v>
      </c>
    </row>
    <row r="21" spans="1:13">
      <c r="A21" s="7"/>
      <c r="B21" s="7"/>
      <c r="C21" s="7"/>
      <c r="D21" s="7"/>
      <c r="E21" s="7"/>
      <c r="F21" s="7"/>
      <c r="G21" s="7"/>
      <c r="H21" s="7"/>
      <c r="I21" s="7"/>
      <c r="J21" s="7"/>
      <c r="K21" s="7"/>
      <c r="L21" s="7"/>
      <c r="M21" s="7"/>
    </row>
    <row r="22" spans="1:13">
      <c r="A22" s="7"/>
      <c r="B22" s="7"/>
      <c r="C22" s="7"/>
      <c r="D22" s="7"/>
      <c r="E22" s="7"/>
      <c r="F22" s="7"/>
      <c r="G22" s="7"/>
      <c r="H22" s="7"/>
      <c r="I22" s="7"/>
      <c r="J22" s="7"/>
      <c r="K22" s="7"/>
      <c r="L22" s="7"/>
      <c r="M22" s="7"/>
    </row>
    <row r="23" spans="1:13">
      <c r="A23" s="7"/>
      <c r="B23" s="7"/>
      <c r="C23" s="7"/>
      <c r="D23" s="7"/>
      <c r="E23" s="7"/>
      <c r="F23" s="7"/>
      <c r="G23" s="7"/>
      <c r="H23" s="7"/>
      <c r="I23" s="7"/>
      <c r="J23" s="7"/>
      <c r="K23" s="7"/>
      <c r="L23" s="7"/>
      <c r="M23" s="7"/>
    </row>
    <row r="24" spans="1:13">
      <c r="A24" s="7"/>
      <c r="B24" s="7"/>
      <c r="C24" s="7"/>
      <c r="D24" s="7"/>
      <c r="E24" s="7"/>
      <c r="F24" s="7"/>
      <c r="G24" s="7"/>
      <c r="H24" s="7"/>
      <c r="I24" s="7"/>
      <c r="J24" s="7"/>
      <c r="K24" s="7"/>
      <c r="L24" s="7"/>
      <c r="M24" s="7"/>
    </row>
    <row r="25" spans="1:13">
      <c r="A25" s="7"/>
      <c r="B25" s="7"/>
      <c r="C25" s="7"/>
      <c r="D25" s="7"/>
      <c r="E25" s="7"/>
      <c r="F25" s="7"/>
      <c r="G25" s="7"/>
      <c r="H25" s="7"/>
      <c r="I25" s="7"/>
      <c r="J25" s="7"/>
      <c r="K25" s="7"/>
      <c r="L25" s="7"/>
      <c r="M25" s="7"/>
    </row>
    <row r="26" spans="1:13">
      <c r="A26" s="7"/>
      <c r="B26" s="7"/>
      <c r="C26" s="7"/>
      <c r="D26" s="7"/>
      <c r="E26" s="7"/>
      <c r="F26" s="7"/>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sheetData>
  <mergeCells count="1">
    <mergeCell ref="A1:M1"/>
  </mergeCells>
  <conditionalFormatting sqref="D3">
    <cfRule type="duplicateValues" dxfId="0" priority="1"/>
  </conditionalFormatting>
  <conditionalFormatting sqref="D4">
    <cfRule type="duplicateValues" dxfId="0" priority="19"/>
  </conditionalFormatting>
  <conditionalFormatting sqref="D5">
    <cfRule type="duplicateValues" dxfId="0" priority="18"/>
  </conditionalFormatting>
  <conditionalFormatting sqref="D6">
    <cfRule type="duplicateValues" dxfId="0" priority="2"/>
  </conditionalFormatting>
  <conditionalFormatting sqref="D7">
    <cfRule type="duplicateValues" dxfId="0" priority="16"/>
  </conditionalFormatting>
  <conditionalFormatting sqref="D8">
    <cfRule type="duplicateValues" dxfId="0" priority="15"/>
  </conditionalFormatting>
  <conditionalFormatting sqref="D9">
    <cfRule type="duplicateValues" dxfId="0" priority="14"/>
  </conditionalFormatting>
  <conditionalFormatting sqref="D10">
    <cfRule type="duplicateValues" dxfId="0" priority="13"/>
  </conditionalFormatting>
  <conditionalFormatting sqref="D11">
    <cfRule type="duplicateValues" dxfId="0" priority="12"/>
  </conditionalFormatting>
  <conditionalFormatting sqref="D12">
    <cfRule type="duplicateValues" dxfId="0" priority="5"/>
  </conditionalFormatting>
  <conditionalFormatting sqref="D13">
    <cfRule type="duplicateValues" dxfId="0" priority="4"/>
  </conditionalFormatting>
  <conditionalFormatting sqref="D14">
    <cfRule type="duplicateValues" dxfId="0" priority="6"/>
  </conditionalFormatting>
  <conditionalFormatting sqref="D15">
    <cfRule type="duplicateValues" dxfId="0" priority="8"/>
  </conditionalFormatting>
  <conditionalFormatting sqref="D16">
    <cfRule type="duplicateValues" dxfId="0" priority="7"/>
  </conditionalFormatting>
  <pageMargins left="0.7" right="0.7" top="0.75" bottom="0.75" header="0.3" footer="0.3"/>
  <pageSetup paperSize="9" scale="5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5"/>
  <sheetViews>
    <sheetView workbookViewId="0">
      <selection activeCell="I6" sqref="I6"/>
    </sheetView>
  </sheetViews>
  <sheetFormatPr defaultColWidth="18" defaultRowHeight="13.5"/>
  <cols>
    <col min="1" max="1" width="9" customWidth="true"/>
    <col min="3" max="3" width="13.875" customWidth="true"/>
    <col min="6" max="6" width="15.875" customWidth="true"/>
    <col min="11" max="11" width="13.625" customWidth="true"/>
    <col min="12" max="12" width="12.75" customWidth="true"/>
  </cols>
  <sheetData>
    <row r="1" ht="27" customHeight="true" spans="1:13">
      <c r="A1" s="2" t="s">
        <v>0</v>
      </c>
      <c r="B1" s="2"/>
      <c r="C1" s="2"/>
      <c r="D1" s="2"/>
      <c r="E1" s="2"/>
      <c r="F1" s="2"/>
      <c r="G1" s="2"/>
      <c r="H1" s="2"/>
      <c r="I1" s="2"/>
      <c r="J1" s="2"/>
      <c r="K1" s="2"/>
      <c r="L1" s="2"/>
      <c r="M1" s="2"/>
    </row>
    <row r="2" ht="24" customHeight="true" spans="1:13">
      <c r="A2" s="3" t="s">
        <v>1</v>
      </c>
      <c r="B2" s="3" t="s">
        <v>2</v>
      </c>
      <c r="C2" s="3" t="s">
        <v>3</v>
      </c>
      <c r="D2" s="3" t="s">
        <v>4</v>
      </c>
      <c r="E2" s="3" t="s">
        <v>5</v>
      </c>
      <c r="F2" s="3" t="s">
        <v>6</v>
      </c>
      <c r="G2" s="3" t="s">
        <v>7</v>
      </c>
      <c r="H2" s="3" t="s">
        <v>8</v>
      </c>
      <c r="I2" s="3" t="s">
        <v>9</v>
      </c>
      <c r="J2" s="3" t="s">
        <v>10</v>
      </c>
      <c r="K2" s="3" t="s">
        <v>11</v>
      </c>
      <c r="L2" s="3" t="s">
        <v>12</v>
      </c>
      <c r="M2" s="3" t="s">
        <v>13</v>
      </c>
    </row>
    <row r="3" spans="1:13">
      <c r="A3" s="4" t="s">
        <v>14</v>
      </c>
      <c r="B3" s="5" t="s">
        <v>15</v>
      </c>
      <c r="C3" s="4" t="s">
        <v>123</v>
      </c>
      <c r="D3" s="5" t="s">
        <v>124</v>
      </c>
      <c r="E3" s="5" t="s">
        <v>125</v>
      </c>
      <c r="F3" s="5" t="s">
        <v>126</v>
      </c>
      <c r="G3" s="5" t="s">
        <v>127</v>
      </c>
      <c r="H3" s="5" t="s">
        <v>128</v>
      </c>
      <c r="I3" s="5" t="s">
        <v>129</v>
      </c>
      <c r="J3" s="5" t="s">
        <v>48</v>
      </c>
      <c r="K3" s="5" t="s">
        <v>24</v>
      </c>
      <c r="L3" s="5" t="s">
        <v>48</v>
      </c>
      <c r="M3" s="5" t="s">
        <v>26</v>
      </c>
    </row>
    <row r="4" spans="1:13">
      <c r="A4" s="4" t="s">
        <v>27</v>
      </c>
      <c r="B4" s="5" t="s">
        <v>15</v>
      </c>
      <c r="C4" s="4" t="s">
        <v>123</v>
      </c>
      <c r="D4" s="5" t="s">
        <v>130</v>
      </c>
      <c r="E4" s="5" t="s">
        <v>131</v>
      </c>
      <c r="F4" s="5" t="s">
        <v>126</v>
      </c>
      <c r="G4" s="5" t="s">
        <v>127</v>
      </c>
      <c r="H4" s="5" t="s">
        <v>132</v>
      </c>
      <c r="I4" s="5" t="s">
        <v>133</v>
      </c>
      <c r="J4" s="5" t="s">
        <v>48</v>
      </c>
      <c r="K4" s="5" t="s">
        <v>24</v>
      </c>
      <c r="L4" s="5" t="s">
        <v>48</v>
      </c>
      <c r="M4" s="5" t="s">
        <v>35</v>
      </c>
    </row>
    <row r="5" spans="1:13">
      <c r="A5" s="4" t="s">
        <v>36</v>
      </c>
      <c r="B5" s="5" t="s">
        <v>15</v>
      </c>
      <c r="C5" s="4" t="s">
        <v>123</v>
      </c>
      <c r="D5" s="5" t="s">
        <v>134</v>
      </c>
      <c r="E5" s="5" t="s">
        <v>135</v>
      </c>
      <c r="F5" s="5" t="s">
        <v>126</v>
      </c>
      <c r="G5" s="5" t="s">
        <v>136</v>
      </c>
      <c r="H5" s="5" t="s">
        <v>137</v>
      </c>
      <c r="I5" s="5" t="s">
        <v>138</v>
      </c>
      <c r="J5" s="5" t="s">
        <v>48</v>
      </c>
      <c r="K5" s="5" t="s">
        <v>24</v>
      </c>
      <c r="L5" s="5" t="s">
        <v>48</v>
      </c>
      <c r="M5" s="5" t="s">
        <v>35</v>
      </c>
    </row>
    <row r="6" spans="1:13">
      <c r="A6" s="4" t="s">
        <v>42</v>
      </c>
      <c r="B6" s="5" t="s">
        <v>15</v>
      </c>
      <c r="C6" s="4" t="s">
        <v>123</v>
      </c>
      <c r="D6" s="5" t="s">
        <v>139</v>
      </c>
      <c r="E6" s="5" t="s">
        <v>140</v>
      </c>
      <c r="F6" s="5" t="s">
        <v>126</v>
      </c>
      <c r="G6" s="5" t="s">
        <v>136</v>
      </c>
      <c r="H6" s="5" t="s">
        <v>141</v>
      </c>
      <c r="I6" s="5" t="s">
        <v>142</v>
      </c>
      <c r="J6" s="5" t="s">
        <v>48</v>
      </c>
      <c r="K6" s="5" t="s">
        <v>24</v>
      </c>
      <c r="L6" s="5" t="s">
        <v>48</v>
      </c>
      <c r="M6" s="5" t="s">
        <v>35</v>
      </c>
    </row>
    <row r="7" spans="1:13">
      <c r="A7" s="4" t="s">
        <v>49</v>
      </c>
      <c r="B7" s="5" t="s">
        <v>15</v>
      </c>
      <c r="C7" s="4" t="s">
        <v>123</v>
      </c>
      <c r="D7" s="5" t="s">
        <v>143</v>
      </c>
      <c r="E7" s="5" t="s">
        <v>144</v>
      </c>
      <c r="F7" s="5" t="s">
        <v>126</v>
      </c>
      <c r="G7" s="5" t="s">
        <v>145</v>
      </c>
      <c r="H7" s="5" t="s">
        <v>146</v>
      </c>
      <c r="I7" s="5" t="s">
        <v>147</v>
      </c>
      <c r="J7" s="5" t="s">
        <v>48</v>
      </c>
      <c r="K7" s="5" t="s">
        <v>24</v>
      </c>
      <c r="L7" s="5" t="s">
        <v>48</v>
      </c>
      <c r="M7" s="5" t="s">
        <v>26</v>
      </c>
    </row>
    <row r="8" customFormat="true" spans="1:13">
      <c r="A8" s="4" t="s">
        <v>55</v>
      </c>
      <c r="B8" s="5" t="s">
        <v>15</v>
      </c>
      <c r="C8" s="4" t="s">
        <v>123</v>
      </c>
      <c r="D8" s="5" t="s">
        <v>148</v>
      </c>
      <c r="E8" s="5" t="s">
        <v>149</v>
      </c>
      <c r="F8" s="5" t="s">
        <v>126</v>
      </c>
      <c r="G8" s="5" t="s">
        <v>150</v>
      </c>
      <c r="H8" s="5" t="s">
        <v>151</v>
      </c>
      <c r="I8" s="5" t="s">
        <v>152</v>
      </c>
      <c r="J8" s="5" t="s">
        <v>48</v>
      </c>
      <c r="K8" s="5" t="s">
        <v>24</v>
      </c>
      <c r="L8" s="5" t="s">
        <v>48</v>
      </c>
      <c r="M8" s="5" t="s">
        <v>35</v>
      </c>
    </row>
    <row r="9" customFormat="true" spans="1:13">
      <c r="A9" s="4" t="s">
        <v>60</v>
      </c>
      <c r="B9" s="5" t="s">
        <v>15</v>
      </c>
      <c r="C9" s="4" t="s">
        <v>123</v>
      </c>
      <c r="D9" s="5" t="s">
        <v>153</v>
      </c>
      <c r="E9" s="5" t="s">
        <v>154</v>
      </c>
      <c r="F9" s="5" t="s">
        <v>126</v>
      </c>
      <c r="G9" s="5" t="s">
        <v>150</v>
      </c>
      <c r="H9" s="5" t="s">
        <v>155</v>
      </c>
      <c r="I9" s="5" t="s">
        <v>156</v>
      </c>
      <c r="J9" s="5" t="s">
        <v>48</v>
      </c>
      <c r="K9" s="5" t="s">
        <v>24</v>
      </c>
      <c r="L9" s="5" t="s">
        <v>48</v>
      </c>
      <c r="M9" s="5" t="s">
        <v>26</v>
      </c>
    </row>
    <row r="10" spans="1:13">
      <c r="A10" s="7"/>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J13" s="7"/>
      <c r="K13" s="7"/>
      <c r="L13" s="7"/>
      <c r="M13" s="7"/>
    </row>
    <row r="14" spans="1:13">
      <c r="A14" s="7"/>
      <c r="B14" s="7"/>
      <c r="C14" s="7"/>
      <c r="D14" s="7"/>
      <c r="E14" s="7"/>
      <c r="F14" s="7"/>
      <c r="G14" s="7"/>
      <c r="H14" s="7"/>
      <c r="I14" s="7"/>
      <c r="J14" s="7"/>
      <c r="K14" s="7"/>
      <c r="L14" s="7"/>
      <c r="M14" s="7"/>
    </row>
    <row r="15" spans="1:13">
      <c r="A15" s="7"/>
      <c r="B15" s="7"/>
      <c r="C15" s="7"/>
      <c r="D15" s="7"/>
      <c r="E15" s="7"/>
      <c r="F15" s="7"/>
      <c r="G15" s="7"/>
      <c r="H15" s="7"/>
      <c r="I15" s="7"/>
      <c r="J15" s="7"/>
      <c r="K15" s="7"/>
      <c r="L15" s="7"/>
      <c r="M15" s="7"/>
    </row>
    <row r="16" spans="1:13">
      <c r="A16" s="7"/>
      <c r="B16" s="7"/>
      <c r="C16" s="7"/>
      <c r="D16" s="7"/>
      <c r="E16" s="7"/>
      <c r="F16" s="7"/>
      <c r="G16" s="7"/>
      <c r="H16" s="7"/>
      <c r="I16" s="7"/>
      <c r="J16" s="7"/>
      <c r="K16" s="7"/>
      <c r="L16" s="7"/>
      <c r="M16" s="7"/>
    </row>
    <row r="17" spans="1:13">
      <c r="A17" s="7"/>
      <c r="B17" s="7"/>
      <c r="C17" s="7"/>
      <c r="D17" s="7"/>
      <c r="E17" s="7"/>
      <c r="F17" s="7"/>
      <c r="G17" s="7"/>
      <c r="H17" s="7"/>
      <c r="I17" s="7"/>
      <c r="J17" s="7"/>
      <c r="K17" s="7"/>
      <c r="L17" s="7"/>
      <c r="M17" s="7"/>
    </row>
    <row r="18" spans="1:13">
      <c r="A18" s="7"/>
      <c r="B18" s="7"/>
      <c r="C18" s="7"/>
      <c r="D18" s="7"/>
      <c r="E18" s="7"/>
      <c r="F18" s="7"/>
      <c r="G18" s="7"/>
      <c r="H18" s="7"/>
      <c r="I18" s="7"/>
      <c r="J18" s="7"/>
      <c r="K18" s="7"/>
      <c r="L18" s="7"/>
      <c r="M18" s="7"/>
    </row>
    <row r="19" spans="1:13">
      <c r="A19" s="7"/>
      <c r="B19" s="7"/>
      <c r="C19" s="7"/>
      <c r="D19" s="7"/>
      <c r="E19" s="7"/>
      <c r="F19" s="7"/>
      <c r="G19" s="7"/>
      <c r="H19" s="7"/>
      <c r="I19" s="7"/>
      <c r="J19" s="7"/>
      <c r="K19" s="7"/>
      <c r="L19" s="7"/>
      <c r="M19" s="7"/>
    </row>
    <row r="20" spans="1:13">
      <c r="A20" s="7"/>
      <c r="B20" s="7"/>
      <c r="C20" s="7"/>
      <c r="D20" s="7"/>
      <c r="E20" s="7"/>
      <c r="F20" s="7"/>
      <c r="G20" s="7"/>
      <c r="H20" s="7"/>
      <c r="I20" s="7"/>
      <c r="J20" s="7"/>
      <c r="K20" s="7"/>
      <c r="L20" s="7"/>
      <c r="M20" s="7"/>
    </row>
    <row r="21" spans="1:13">
      <c r="A21" s="7"/>
      <c r="B21" s="7"/>
      <c r="C21" s="7"/>
      <c r="D21" s="7"/>
      <c r="E21" s="7"/>
      <c r="F21" s="7"/>
      <c r="G21" s="7"/>
      <c r="H21" s="7"/>
      <c r="I21" s="7"/>
      <c r="J21" s="7"/>
      <c r="K21" s="7"/>
      <c r="L21" s="7"/>
      <c r="M21" s="7"/>
    </row>
    <row r="22" spans="1:13">
      <c r="A22" s="7"/>
      <c r="B22" s="7"/>
      <c r="C22" s="7"/>
      <c r="D22" s="7"/>
      <c r="E22" s="7"/>
      <c r="F22" s="7"/>
      <c r="G22" s="7"/>
      <c r="H22" s="7"/>
      <c r="I22" s="7"/>
      <c r="J22" s="7"/>
      <c r="K22" s="7"/>
      <c r="L22" s="7"/>
      <c r="M22" s="7"/>
    </row>
    <row r="23" spans="1:13">
      <c r="A23" s="7"/>
      <c r="B23" s="7"/>
      <c r="C23" s="7"/>
      <c r="D23" s="7"/>
      <c r="E23" s="7"/>
      <c r="F23" s="7"/>
      <c r="G23" s="7"/>
      <c r="H23" s="7"/>
      <c r="I23" s="7"/>
      <c r="J23" s="7"/>
      <c r="K23" s="7"/>
      <c r="L23" s="7"/>
      <c r="M23" s="7"/>
    </row>
    <row r="24" spans="1:13">
      <c r="A24" s="7"/>
      <c r="B24" s="7"/>
      <c r="C24" s="7"/>
      <c r="D24" s="7"/>
      <c r="E24" s="7"/>
      <c r="F24" s="7"/>
      <c r="G24" s="7"/>
      <c r="H24" s="7"/>
      <c r="I24" s="7"/>
      <c r="J24" s="7"/>
      <c r="K24" s="7"/>
      <c r="L24" s="7"/>
      <c r="M24" s="7"/>
    </row>
    <row r="25" spans="1:13">
      <c r="A25" s="7"/>
      <c r="B25" s="7"/>
      <c r="C25" s="7"/>
      <c r="D25" s="7"/>
      <c r="E25" s="7"/>
      <c r="F25" s="7"/>
      <c r="G25" s="7"/>
      <c r="H25" s="7"/>
      <c r="I25" s="7"/>
      <c r="J25" s="7"/>
      <c r="K25" s="7"/>
      <c r="L25" s="7"/>
      <c r="M25" s="7"/>
    </row>
    <row r="26" spans="1:13">
      <c r="A26" s="7"/>
      <c r="B26" s="7"/>
      <c r="C26" s="7"/>
      <c r="D26" s="7"/>
      <c r="E26" s="7"/>
      <c r="F26" s="7"/>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sheetData>
  <mergeCells count="1">
    <mergeCell ref="A1:M1"/>
  </mergeCells>
  <conditionalFormatting sqref="D3">
    <cfRule type="duplicateValues" dxfId="0" priority="4"/>
  </conditionalFormatting>
  <conditionalFormatting sqref="D4">
    <cfRule type="duplicateValues" dxfId="0" priority="1"/>
  </conditionalFormatting>
  <conditionalFormatting sqref="D5">
    <cfRule type="duplicateValues" dxfId="0" priority="12"/>
  </conditionalFormatting>
  <conditionalFormatting sqref="D6">
    <cfRule type="duplicateValues" dxfId="0" priority="11"/>
  </conditionalFormatting>
  <conditionalFormatting sqref="D7">
    <cfRule type="duplicateValues" dxfId="0" priority="10"/>
  </conditionalFormatting>
  <conditionalFormatting sqref="D8">
    <cfRule type="duplicateValues" dxfId="0" priority="3"/>
  </conditionalFormatting>
  <conditionalFormatting sqref="D9">
    <cfRule type="duplicateValues" dxfId="0" priority="2"/>
  </conditionalFormatting>
  <pageMargins left="0.7" right="0.7" top="0.75" bottom="0.75" header="0.3" footer="0.3"/>
  <pageSetup paperSize="9" scale="5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workbookViewId="0">
      <selection activeCell="G28" sqref="G28"/>
    </sheetView>
  </sheetViews>
  <sheetFormatPr defaultColWidth="18" defaultRowHeight="13.5"/>
  <sheetData>
    <row r="1" ht="24" customHeight="true" spans="1:13">
      <c r="A1" s="2" t="s">
        <v>0</v>
      </c>
      <c r="B1" s="2"/>
      <c r="C1" s="2"/>
      <c r="D1" s="2"/>
      <c r="E1" s="2"/>
      <c r="F1" s="2"/>
      <c r="G1" s="2"/>
      <c r="H1" s="2"/>
      <c r="I1" s="2"/>
      <c r="J1" s="2"/>
      <c r="K1" s="2"/>
      <c r="L1" s="2"/>
      <c r="M1" s="2"/>
    </row>
    <row r="2" ht="24" customHeight="true" spans="1:13">
      <c r="A2" s="3" t="s">
        <v>1</v>
      </c>
      <c r="B2" s="3" t="s">
        <v>2</v>
      </c>
      <c r="C2" s="3" t="s">
        <v>3</v>
      </c>
      <c r="D2" s="3" t="s">
        <v>4</v>
      </c>
      <c r="E2" s="3" t="s">
        <v>5</v>
      </c>
      <c r="F2" s="3" t="s">
        <v>6</v>
      </c>
      <c r="G2" s="3" t="s">
        <v>7</v>
      </c>
      <c r="H2" s="3" t="s">
        <v>8</v>
      </c>
      <c r="I2" s="3" t="s">
        <v>9</v>
      </c>
      <c r="J2" s="3" t="s">
        <v>10</v>
      </c>
      <c r="K2" s="3" t="s">
        <v>11</v>
      </c>
      <c r="L2" s="3" t="s">
        <v>12</v>
      </c>
      <c r="M2" s="3" t="s">
        <v>13</v>
      </c>
    </row>
    <row r="3" s="1" customFormat="true" spans="1:13">
      <c r="A3" s="4" t="s">
        <v>14</v>
      </c>
      <c r="B3" s="5" t="s">
        <v>15</v>
      </c>
      <c r="C3" s="4" t="s">
        <v>157</v>
      </c>
      <c r="D3" s="5" t="s">
        <v>158</v>
      </c>
      <c r="E3" s="5" t="s">
        <v>159</v>
      </c>
      <c r="F3" s="5" t="s">
        <v>19</v>
      </c>
      <c r="G3" s="5" t="s">
        <v>160</v>
      </c>
      <c r="H3" s="5" t="s">
        <v>161</v>
      </c>
      <c r="I3" s="5" t="s">
        <v>162</v>
      </c>
      <c r="J3" s="5" t="s">
        <v>48</v>
      </c>
      <c r="K3" s="5" t="s">
        <v>24</v>
      </c>
      <c r="L3" s="5" t="s">
        <v>48</v>
      </c>
      <c r="M3" s="5" t="s">
        <v>26</v>
      </c>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7"/>
      <c r="B9" s="7"/>
      <c r="C9" s="7"/>
      <c r="D9" s="7"/>
      <c r="E9" s="7"/>
      <c r="F9" s="7"/>
      <c r="G9" s="7"/>
      <c r="H9" s="7"/>
      <c r="I9" s="7"/>
      <c r="J9" s="7"/>
      <c r="K9" s="7"/>
      <c r="L9" s="7"/>
      <c r="M9" s="7"/>
    </row>
    <row r="10" spans="1:13">
      <c r="A10" s="7"/>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J13" s="7"/>
      <c r="K13" s="7"/>
      <c r="L13" s="7"/>
      <c r="M13" s="7"/>
    </row>
    <row r="14" spans="1:13">
      <c r="A14" s="7"/>
      <c r="B14" s="7"/>
      <c r="C14" s="7"/>
      <c r="D14" s="7"/>
      <c r="E14" s="7"/>
      <c r="F14" s="7"/>
      <c r="G14" s="7"/>
      <c r="H14" s="7"/>
      <c r="I14" s="7"/>
      <c r="J14" s="7"/>
      <c r="K14" s="7"/>
      <c r="L14" s="7"/>
      <c r="M14" s="7"/>
    </row>
    <row r="15" spans="1:13">
      <c r="A15" s="7"/>
      <c r="B15" s="7"/>
      <c r="C15" s="7"/>
      <c r="D15" s="7"/>
      <c r="E15" s="7"/>
      <c r="F15" s="7"/>
      <c r="G15" s="7"/>
      <c r="H15" s="7"/>
      <c r="I15" s="7"/>
      <c r="J15" s="7"/>
      <c r="K15" s="7"/>
      <c r="L15" s="7"/>
      <c r="M15" s="7"/>
    </row>
    <row r="16" spans="1:13">
      <c r="A16" s="7"/>
      <c r="B16" s="7"/>
      <c r="C16" s="7"/>
      <c r="D16" s="7"/>
      <c r="E16" s="7"/>
      <c r="F16" s="7"/>
      <c r="G16" s="7"/>
      <c r="H16" s="7"/>
      <c r="I16" s="7"/>
      <c r="J16" s="7"/>
      <c r="K16" s="7"/>
      <c r="L16" s="7"/>
      <c r="M16" s="7"/>
    </row>
    <row r="17" spans="1:13">
      <c r="A17" s="7"/>
      <c r="B17" s="7"/>
      <c r="C17" s="7"/>
      <c r="D17" s="7"/>
      <c r="E17" s="7"/>
      <c r="F17" s="7"/>
      <c r="G17" s="7"/>
      <c r="H17" s="7"/>
      <c r="I17" s="7"/>
      <c r="J17" s="7"/>
      <c r="K17" s="7"/>
      <c r="L17" s="7"/>
      <c r="M17" s="7"/>
    </row>
    <row r="18" spans="1:13">
      <c r="A18" s="7"/>
      <c r="B18" s="7"/>
      <c r="C18" s="7"/>
      <c r="D18" s="7"/>
      <c r="E18" s="7"/>
      <c r="F18" s="7"/>
      <c r="G18" s="7"/>
      <c r="H18" s="7"/>
      <c r="I18" s="7"/>
      <c r="J18" s="7"/>
      <c r="K18" s="7"/>
      <c r="L18" s="7"/>
      <c r="M18" s="7"/>
    </row>
    <row r="19" spans="1:13">
      <c r="A19" s="7"/>
      <c r="B19" s="7"/>
      <c r="C19" s="7"/>
      <c r="D19" s="7"/>
      <c r="E19" s="7"/>
      <c r="F19" s="7"/>
      <c r="G19" s="7"/>
      <c r="H19" s="7"/>
      <c r="I19" s="7"/>
      <c r="J19" s="7"/>
      <c r="K19" s="7"/>
      <c r="L19" s="7"/>
      <c r="M19" s="7"/>
    </row>
    <row r="20" spans="1:13">
      <c r="A20" s="7"/>
      <c r="B20" s="7"/>
      <c r="C20" s="7"/>
      <c r="D20" s="7"/>
      <c r="E20" s="7"/>
      <c r="F20" s="7"/>
      <c r="G20" s="7"/>
      <c r="H20" s="7"/>
      <c r="I20" s="7"/>
      <c r="J20" s="7"/>
      <c r="K20" s="7"/>
      <c r="L20" s="7"/>
      <c r="M20" s="7"/>
    </row>
    <row r="21" spans="1:13">
      <c r="A21" s="7"/>
      <c r="B21" s="7"/>
      <c r="C21" s="7"/>
      <c r="D21" s="7"/>
      <c r="E21" s="7"/>
      <c r="F21" s="7"/>
      <c r="G21" s="7"/>
      <c r="H21" s="7"/>
      <c r="I21" s="7"/>
      <c r="J21" s="7"/>
      <c r="K21" s="7"/>
      <c r="L21" s="7"/>
      <c r="M21" s="7"/>
    </row>
    <row r="22" spans="1:13">
      <c r="A22" s="7"/>
      <c r="B22" s="7"/>
      <c r="C22" s="7"/>
      <c r="D22" s="7"/>
      <c r="E22" s="7"/>
      <c r="F22" s="7"/>
      <c r="G22" s="7"/>
      <c r="H22" s="7"/>
      <c r="I22" s="7"/>
      <c r="J22" s="7"/>
      <c r="K22" s="7"/>
      <c r="L22" s="7"/>
      <c r="M22" s="7"/>
    </row>
    <row r="23" spans="1:13">
      <c r="A23" s="7"/>
      <c r="B23" s="7"/>
      <c r="C23" s="7"/>
      <c r="D23" s="7"/>
      <c r="E23" s="7"/>
      <c r="F23" s="7"/>
      <c r="G23" s="7"/>
      <c r="H23" s="7"/>
      <c r="I23" s="7"/>
      <c r="J23" s="7"/>
      <c r="K23" s="7"/>
      <c r="L23" s="7"/>
      <c r="M23" s="7"/>
    </row>
    <row r="24" spans="1:13">
      <c r="A24" s="7"/>
      <c r="B24" s="7"/>
      <c r="C24" s="7"/>
      <c r="D24" s="7"/>
      <c r="E24" s="7"/>
      <c r="F24" s="7"/>
      <c r="G24" s="7"/>
      <c r="H24" s="7"/>
      <c r="I24" s="7"/>
      <c r="J24" s="7"/>
      <c r="K24" s="7"/>
      <c r="L24" s="7"/>
      <c r="M24" s="7"/>
    </row>
    <row r="25" spans="1:13">
      <c r="A25" s="7"/>
      <c r="B25" s="7"/>
      <c r="C25" s="7"/>
      <c r="D25" s="7"/>
      <c r="E25" s="7"/>
      <c r="F25" s="7"/>
      <c r="G25" s="7"/>
      <c r="H25" s="7"/>
      <c r="I25" s="7"/>
      <c r="J25" s="7"/>
      <c r="K25" s="7"/>
      <c r="L25" s="7"/>
      <c r="M25" s="7"/>
    </row>
    <row r="26" spans="1:13">
      <c r="A26" s="7"/>
      <c r="B26" s="7"/>
      <c r="C26" s="7"/>
      <c r="D26" s="7"/>
      <c r="E26" s="7"/>
      <c r="F26" s="7"/>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sheetData>
  <mergeCells count="1">
    <mergeCell ref="A1:M1"/>
  </mergeCells>
  <conditionalFormatting sqref="D3">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排污单位</vt:lpstr>
      <vt:lpstr>建设项目</vt:lpstr>
      <vt:lpstr>土壤重点名录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stlgg</cp:lastModifiedBy>
  <dcterms:created xsi:type="dcterms:W3CDTF">2023-07-10T02:55:00Z</dcterms:created>
  <dcterms:modified xsi:type="dcterms:W3CDTF">2024-04-29T15:07:23Z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EE19EB68635F438CAC913D5DC6857E1A</vt:lpwstr>
  </property>
</Properties>
</file>