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05"/>
  </bookViews>
  <sheets>
    <sheet name="Sheet0" sheetId="1" r:id="rId1"/>
  </sheets>
  <definedNames>
    <definedName name="_xlnm._FilterDatabase" localSheetId="0" hidden="1">Sheet0!$A$1:$P$43</definedName>
  </definedNames>
  <calcPr calcId="144525"/>
</workbook>
</file>

<file path=xl/sharedStrings.xml><?xml version="1.0" encoding="utf-8"?>
<sst xmlns="http://schemas.openxmlformats.org/spreadsheetml/2006/main" count="673" uniqueCount="263">
  <si>
    <t>随机抽查-台账查询-包含建设项目与排污单位</t>
  </si>
  <si>
    <t>序号</t>
  </si>
  <si>
    <t>计划名称</t>
  </si>
  <si>
    <t>计划类型</t>
  </si>
  <si>
    <t>单位名称</t>
  </si>
  <si>
    <t>单位地址</t>
  </si>
  <si>
    <t>企业类型</t>
  </si>
  <si>
    <t>检查人名称</t>
  </si>
  <si>
    <t>管理所</t>
  </si>
  <si>
    <t>所属地市</t>
  </si>
  <si>
    <t>所属区域</t>
  </si>
  <si>
    <t>检查时间</t>
  </si>
  <si>
    <t>检查情况</t>
  </si>
  <si>
    <t>检查结果</t>
  </si>
  <si>
    <t>状态</t>
  </si>
  <si>
    <t>正面清单</t>
  </si>
  <si>
    <t>是否发现问题</t>
  </si>
  <si>
    <t>1</t>
  </si>
  <si>
    <t>2023年第4季度</t>
  </si>
  <si>
    <t>排污单位</t>
  </si>
  <si>
    <t>深圳市普利泰金属制品有限公司</t>
  </si>
  <si>
    <t>深圳市龙岗区龙城五联朱古石路86号</t>
  </si>
  <si>
    <t>重点监管对象</t>
  </si>
  <si>
    <t>刘永东,李旭明</t>
  </si>
  <si>
    <t>龙岗所</t>
  </si>
  <si>
    <t>深圳市</t>
  </si>
  <si>
    <t>龙岗区</t>
  </si>
  <si>
    <t>2023-11-01 10:49:00</t>
  </si>
  <si>
    <t>企业基本情况：一、深圳市普利泰金属制品有限公司 位于深圳市龙岗区龙岗街道五联社区朱古石路86号，统一社会信用代码：914403007649974297，法定代表人：吴敏仪。二、该公司主要从事眼镜框及配件产品生产，主要工艺有清洗、电镀等，，办理工商营业执照（统一社会信用代码：914403007649974297）和环保批复（文号深龙环批【2001】3111号），取得国家污染物排放许可证（许可证编号：914403007649974297001P），三、配套有废水处理设施，设置有末级排放口，有专业废水操作管理员及废水处理设施运行台账；现场检查情况：一、现场检查时，该单位正常生产，废水处理设施处于运转状态；二、1、严格按照环评批复的要求进行生产，落实各项环保措施：2、加强工业固体废物的规范化管理，规范贮存，依法转移处置危险废物并做好台账记录，做好环境安全生产工作，定期开展污染防治设施和危险废物的安全隐患自查自纠，建立隐患排查台账；3、加强应急管理，定期组织开展突发环境事件专项应急演练，按预案要求配备相应种类和数量的应急救援物资。4、落实企业污染防治设施安全管理主体责任，建立健全污染防治安全管理体系和制度，严格按“一线三排”开展污染防治设施安全隐患自查自纠，杜绝环境安全和安全生产隐患。5、加强日常环境安全管理和环境安全风险管控，如有进行有限空间作业，必须严格遵守有限空间作业规范作业：落实好污染防治设施安全生产的防范措施，加强环境安全和安全生产工作，杜绝环境安全事故发生。</t>
  </si>
  <si>
    <t>未发现问题终止检查并向监管对象告知检查结果</t>
  </si>
  <si>
    <t>已完成</t>
  </si>
  <si>
    <t>是</t>
  </si>
  <si>
    <t>未发现问题</t>
  </si>
  <si>
    <t>2</t>
  </si>
  <si>
    <t>深圳金湖电镀有限公司</t>
  </si>
  <si>
    <t>深圳市龙岗区布吉镇甘坑村深水尾工业区秀峰污水厂旁</t>
  </si>
  <si>
    <t>刘乐,毛灵芝</t>
  </si>
  <si>
    <t>吉华所</t>
  </si>
  <si>
    <t>2023-11-06 14:50:00</t>
  </si>
  <si>
    <t>龙岗区管理局的执法人员根据年度执法计划，对深圳金湖电镀有限公司开展双随机非现场执法检查，检查情况如下：  企业基本情况：一、深圳金湖电镀有限公司，地址位于深圳市龙岗区吉华街道甘坑社区深水尾工业区秀峰污水处理厂旁，有办理工商营业执照（统一社会信用代码：9144030061888387XW），法定代表人是陈如意；二、该公司有环评批复（深环批[2008]101119号），2018年8月、2023年3月通过自主环保验收，2020年12月21日申领了排污许可证，编号为：9144030061888387XW001P，有效期为2020年12月27日至2025年12月26日；2023年3月通过清洁生产验收；三、该公司以五金件为原辅材料，主要生产五金件镀件，年产量约3000吨，主要生产工艺为镀锌、镀镍、镀金、镀铜及复合镀等。车间在生产过程中产生的废气经有效收集至楼顶废气处理设施处理后高空排放，产生的废水经管道收集至废水处理设施处理后排放。  现场检查情况：一、检查时，该公司有生产；二、执法人员检查该公司排污许可证管理信息平台数据，均未发现有异常情况；三、 现场要求该公司： 1、加强应急管理，定期组织开展突发环境事件专项应急演练，按预案要求配备相应种类和数量的应急救援物资。2、落实企业污染防治设施安全管理主体责任，建立健全污染防治安全管理体系和制度，严格按“一线三排”开展污染防治设施安全隐患自查自纠，杜绝环境安全和安全生产隐患。3、加强日常环境安全管理和环境安全风险管控，严格按照危险废物规范化管理的各项要求落实好环境安全工作。4、严格落实日常巡查及值班制度，尤其在节假日期间和特殊天气条件下。5、加强污染防治设施的运维管理，保持污染防治设施正常运转，确保废水、废气达标排放。6、污染防治设施操作工须经培训持证上岗，严格按照相关操作规程作业。7、如有进行有限空间作业，必须严格遵守有限空间作业规范作业；落实好污染防治设施安全生产的防范措施，加强环境安全和安全生产工作，杜绝环境安全事故发生。8、按相关要求和规范落实废水、废气运行台账、危险废物管理台账及环境信息公开等工作。9、如有进行设施升级改造工程，必须按“零星工程”管理规定报备后施工，严格按相关规定执行。10、严格按照排污许可证要求落实各项生态环境保护措施。</t>
  </si>
  <si>
    <t>3</t>
  </si>
  <si>
    <t>深圳市展达毛皮有限公司</t>
  </si>
  <si>
    <t>深圳市龙岗区坪地街道年丰社区横岭工业区新泰路2号D-1、E-1、F-3、G-4、H-5</t>
  </si>
  <si>
    <t>刘劲涛,邱文彬</t>
  </si>
  <si>
    <t>坂田所</t>
  </si>
  <si>
    <t>2023-11-01 15:33:00</t>
  </si>
  <si>
    <t>龙岗区管理局的执法人员根据年度执法计划，对深圳市展达毛皮有限公司开展执法检查。企业基本情况：该公司主要从硝染皮草毛皮和服装的生产加工，办理有营业执照、环评批复、排污许可证，主要生产工艺为选皮、洗皮、浸染、脱水、除湿、踢皮、削匀、上光、染色、干洗、整治，产污工艺配套建有废水处理设施并组织编制有验收文件。现场检查情况：经排污许可证信息管理平台查阅该公司执行报告、自行监测情况、信息公开情况，未发现异常。</t>
  </si>
  <si>
    <t>4</t>
  </si>
  <si>
    <t>深圳市联升达五金塑胶制品有限公司</t>
  </si>
  <si>
    <t>深圳市龙岗区坪地街道年丰社区横岭工业区</t>
  </si>
  <si>
    <t>2023-11-01 16:30:00</t>
  </si>
  <si>
    <t>龙岗区管理局的执法人员根据年度执法计划，对深圳市联升达五金塑胶制品有限公司开展执法检查。企业基本情况：一、该公司办理有营业执照、环评批复、排污许可证等资料，主要从事五金塑胶制品（配套电镀工艺）的生产加工，主要工艺为除油/除锈、酸蚀、电镀、钝化等工序，企业经营面积约9660平方米。现场检查情况：二、经排污许可证信息管理平台查阅该公司执行报告、自行监测情况、信息公开情况，未发现异常。</t>
  </si>
  <si>
    <t>5</t>
  </si>
  <si>
    <t>金宏致电子（深圳）有限公司</t>
  </si>
  <si>
    <t>深圳市龙岗区龙岗街道同乐社区景盛路24号A、C栋101</t>
  </si>
  <si>
    <t>王郁宏,徐献礼</t>
  </si>
  <si>
    <t>布吉所</t>
  </si>
  <si>
    <t>2023-11-15 11:25:00</t>
  </si>
  <si>
    <t>深圳市生态环境局龙岗管理局执法人员与环境监测工作人员到金宏致电子（深圳）有限公司进行检查，具体检查如下：               企业基本情况：金宏致电子（深圳）有限公司主要从事单双面线路板的生产加工，主要工艺为磨板、丝印、沉铜、镀铜、碱性蚀刻、洗板、显影等，办理了环评批复（深龙环批〔2010〕702214号），持有工商营业执照（统一社会信用代码91440300567078677X），取得了国家排污许可证（许可证编号：91440300567078677X001X），配套有废气及废水污染防治设施，经验收投入使用，设有含镍废水排放口（DW001）、综合废水排放口（DW002），于2011年3月在现址建成投产，经营面积3400平方米。        现场检查情况：现场检查时金宏致电子（深圳）有限公司正在生产，废水及废气处理设施正在运转，在线监测设备正在运行，废水处理设施综合废水排放口（DW002）正在排放废水，含镍废水排放口（DW001）没有废水排放。环境监测人员现场按废水采样规范在该公司废水处理设施的综合废水排放口（DW002）采样送检，该公司环保负责人现场进行见证，执法人员现场拍照录像取证，执法人员将根据监测结果进一步办理。该公司签订了危险废物处置合同，设有危险废物贮存场所，编制了环境应急预案及风险评估报告，有进行信息公开，做有环境管理台账。       我局执法人员现场要求该公司严格按照环评批复、排污许可证的要求守法经营，加强环境安全管理，落实环境安全主体责任，杜绝环境安全事故发生，定期组织开展突发环境事件专项应急演练，按应急预案要求配备相应种类和数量的应急救援物资，建设满足应急需求的事故应急收集回流措施和事故应急池，应急池非应急事件应保持常态空置状态。建立健全污染防治安全管理体系和制度，严格按照“一线三排”开展污染防治设施安全隐患自查自改。严格落实日常巡查及值班制度，加强污染防治设施的运维管理，保持污染防治设施正常运转，确保废水、废气达标排放。产生的危险废物及时交由有资质的单位进行合法处置。污染防治设施操作人员须经培训持证上岗，严格遵守相关操作规程。</t>
  </si>
  <si>
    <t>否</t>
  </si>
  <si>
    <t>6</t>
  </si>
  <si>
    <t>深圳广业环保再生能源有限公司</t>
  </si>
  <si>
    <t>深圳市龙岗区平湖街道富安大道38号</t>
  </si>
  <si>
    <t>马少云,周立春</t>
  </si>
  <si>
    <t>平湖所</t>
  </si>
  <si>
    <t>2023-10-31 15:35:00</t>
  </si>
  <si>
    <t>龙岗区管理局的执法人员根据年度执法计划，对深圳广业环保再生能源有限公司开展执法检查。企业基本情况：深圳广业环保再生能源有限公司，生产地址为深圳市龙岗区平湖街道辅城坳富安大道 38 号，已办理营业执照（统一社会信用代码：9144030072988164XK），法定代表人为刘嘉宏。现场检查情况：1、经查，该公司于2020年5月停产，2022年10月开始进行升级改造，目前厂房正在建设中，施工单位为湖南建工集团有限公司。2、我局执法人员已对整个执法过程进行拍照、录像取证。</t>
  </si>
  <si>
    <t>7</t>
  </si>
  <si>
    <t>嘉瑞金属制品（深圳）有限公司</t>
  </si>
  <si>
    <t>深圳市龙岗区平湖街道鹅公岭社区东深公路11号A栋101（在深圳市龙岗区平湖街道凤凰大道9号E栋101设有经营场所从事生产经营活动）</t>
  </si>
  <si>
    <t>2023-11-13 16:37:00</t>
  </si>
  <si>
    <t>龙岗区管理局的执法人员根据年度执法计划，对嘉瑞金属制品（深圳）有限公司开展执法检查。企业基本情况：1、嘉瑞金属制品（深圳）有限公司，地址位于深圳市龙岗区平湖街道鹅公岭社区东深公路11号A栋101（在深圳市龙岗区平湖街道凤凰大道9号E栋101设有经营场所从事生产经营活动），已注册工商营业执照，统一社会信用代码：91440300674803416E，法定代表人是樊锦培；2、该单位建设项目环境影响报告表于2018年11月4日通过深圳市生态环境部门批复，2019年10月通过自主环保验收，2023年7月4日延续了排污许可证，编号为91440300674803416E001Q，有效期为2028年7月20日。3、该项目以锌合金、铝合金为原辅材料，主要生产剪刀、前叉、把立、锌合金制品、铝合金制品生产加工，生产工艺为例模、压铸成型、冲压、CNC、打磨、震机、冲洗、烘干、包装、热处理。生产过程中产生的废气采用集气设施收集后通过喷淋塔、高效油烟处理器处理后通过 15 米高排气筒排放。现场检查情况：1、现场检查时，该企业正在生产，废气处理设施正在运行，根据该公司提供的2023年检测报告显示，该公司DA001-DA009 均有进行检测，检测结果显示达标；2、现场检查发现该公司废水处理产生的废活性炭未签订回收处置合同，要求该公司立行立改。</t>
  </si>
  <si>
    <t>发现一般环境问题</t>
  </si>
  <si>
    <t>8</t>
  </si>
  <si>
    <t>紫金矿业集团黄金冶炼有限公司深圳分公司</t>
  </si>
  <si>
    <t>深圳市龙岗区园山街道荷坳社区金源三路4号A栋厂房101</t>
  </si>
  <si>
    <t>包存铭,王敬威</t>
  </si>
  <si>
    <t>园山所</t>
  </si>
  <si>
    <t>2023-11-02 16:10:00</t>
  </si>
  <si>
    <t>龙岗区管理局的执法人员根据年度执法计划，对紫金矿业集团黄金冶炼有限公司深圳分公司开展执法检查。企业基本情况：该公司主要从事黄金提纯；办理有营业执照、环评批复、排污许可手续以及污染防治设施竣工验收文件等资料；主要工艺为熔炼、粉化、氯酸钠分金、水合肼还原、洒珠、铸锭等，经营面积4037平方米，产污工艺配套建有废水回用设施、废气处理设施。现场检查情况：一、现场检查时该公司生产车间无生产，废水回用设施、废气处理设施无运转，提供有近期废气检测报告，检测结果显示达标；该公司建有专用的危险废物废物贮存场所（防腐、防渗漏、 防雨措施），危险废物分类贮存，张贴有危险废物识别标志，与有资质公司签订危险废物处置合同（合同在有效期内），提供有近期的危险废物转移联单。二、1.现场发现该公司固体废物标识标志老化脱落；2.废水回用设施工艺流程图老化脱落；执法人员现场责令该公司负责人对发现的存在问题进行立行立改。三、现场要求该公司：1、加强对生产车间废水、废气收集管道和污染防治设施的日常管理，保持污染防治设施正常运转，确保废水、废气达标排放；2、严格按照《广东省高风险作业和重点领域（岗位）“一线三排”工作指引》（粤安办[2021]78 号）要求开展节后复工复产污染防治设施环境安全隐患点自查工作；3、严格落实企业安全主体责任，将污染防治设施安全管理纳入企业安全管理体系，明确企 业第一责任人、安全管理人员负直接的监督管理责任；4、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5、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6、危险化学品应分类储存，不相容物质及接触可能产生有毒、易燃气体的物质严禁混放，应根据化学品的危险特性，设置相应的通风、防晒、防火、防爆、防潮、禁水、防泄漏、监测等安全设施，并设置安全防护措施、设备；7、就岗前、作业前要对作业人员进行安全教育培训，如安全规章制度、危险有害因素、操作规程、注意事项及安全措施、个体防护器具的使用、事故的逃生及救助等；8、组织开展事故警示教育，培训普及有限空间等危险作业安全常识和科学施救知识，提升安全素质和安全技能，杜绝类似事故再次发生；9、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10、严格按照《龙岗区废气处理设施安全管理须知》各项要求（健全管理体系、先培训后上岗、定期检修保养、严守作业规定、加固设施防倒伏、配齐消防设施）进行作业；11、加强危险废物规范化管理，按要求做好危险废物管理工作，完善危险废物贮存场所设置，张贴危险废物识别标志，并按照规范分类贮存，如实记录管理台账，并交由有资质的单位合法处置；12、严格按照相关要求开展环境安全隐患排查整治工作，并及时开展自查自纠隐患排查，自查完后及时在《广东省环境应急综合管理系统》上传自查自纠情况。</t>
  </si>
  <si>
    <t>发现问题做出行政指导</t>
  </si>
  <si>
    <t>9</t>
  </si>
  <si>
    <t>深圳市兴亚柔性电路板有限公司</t>
  </si>
  <si>
    <t>深圳市龙岗区横岗街道银荷社区银源街20号银海工业城2栋厂房</t>
  </si>
  <si>
    <t>2023-11-02 15:30:00</t>
  </si>
  <si>
    <t>龙岗区管理局的执法人员根据年度执法计划，对深圳市兴亚柔性电路板有限公司开展执法检查。企业基本情况：主要从事线路板的生产加工；办理有营业执照、环评批复、排污许可手续以及污染防治设施竣工验收文件等资料；主要工艺为开料、钻孔、磨板、沉铜、曝光显影、图形电镀、干膜、退膜、蚀刻、印阻焊剂、文字印刷、电测、补强贴合、成型、FQC等，经营面积1800平方米，产污工艺配套建有废水处理设施、废气处理设施。现场检查情况：一、现场检查时该公司生产车间有生产，废水、废气处理设施有运转，有加药处理，废水总排口（编号DW001）无水排放，提供有近期的废水、废气检测报告，检测结果显示达标；该公司建有专用的危险废物废物贮存场所（防腐、防渗漏、 防雨措施），危险废物分类贮存，张贴有危险废物识别标志，与有资质公司签订危险废物处置合同（合同在有效期内），提供有近期的危险废物转移联单。二、1.现场发现该公司应急救援冲洗、喷淋设施故障，需要更换或维修；2.废水处理设施生化池菌种检测带断裂，需要更换；执法人员现场责令该公司负责人对发现的存在问题进行立行立改。三、现场要求该公司：1、加强对生产车间废水、废气收集管道和污染防治设施的日常管理，保持污染防治设施正常运转，确保废水、废气达标排放；2、严格按照《广东省高风险作业和重点领域（岗位）“一线三排”工作指引》（粤安办[2021]78 号）要求开展节后复工复产污染防治设施环境安全隐患点自查工作；3、严格落实企业安全主体责任，将污染防治设施安全管理纳入企业安全管理体系，明确企 业第一责任人、安全管理人员负直接的监督管理责任；4、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5、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6、危险化学品应分类储存，不相容物质及接触可能产生有毒、易燃气体的物质严禁混放，应根据化学品的危险特性，设置相应的通风、防晒、防火、防爆、防潮、禁水、防泄漏、监测等安全设施，并设置安全防护措施、设备；7、就岗前、作业前要对作业人员进行安全教育培训，如安全规章制度、危险有害因素、操作规程、注意事项及安全措施、个体防护器具的使用、事故的逃生及救助等；8、组织开展事故警示教育，培训普及有限空间等危险作业安全常识和科学施救知识，提升安全素质和安全技能，杜绝类似事故再次发生；9、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10、严格按照《龙岗区废气处理设施安全管理须知》各项要求（健全管理体系、先培训后上岗、定期检修保养、严守作业规定、加固设施防倒伏、配齐消防设施）进行作业；11、加强危险废物规范化管理，按要求做好危险废物管理工作，完善危险废物贮存场所设置，张贴危险废物识别标志，并按照规范分类贮存，如实记录管理台账，并交由有资质的单位合法处置；12、严格按照相关要求开展环境安全隐患排查整治工作，并及时开展自查自纠隐患排查，自查完后及时在《广东省环境应急综合管理系统》上传自查自纠情况。</t>
  </si>
  <si>
    <t>10</t>
  </si>
  <si>
    <t>瑞联电路板（深圳）有限公司</t>
  </si>
  <si>
    <t>深圳市龙岗区横岗镇惠深路银海工业区9#厂房3楼</t>
  </si>
  <si>
    <t>2023-11-01 11:46:00</t>
  </si>
  <si>
    <t>龙岗区管理局的执法人员根据年度执法计划，对瑞联电路板（深圳）有限公司开展执法检查。龙岗区管理局的执法人员根据年度执法计划，对瑞联电路板（深圳）有限公司开展执法检查。企业基本情况：主要从事双面线路板的生产加工；办理有营业执照、环评批复、排污许可手续以及污染防治设施竣工验收文件等资料；主要工艺为开料、洗板、丝印、曝光、显影、蚀刻、退膜、微蚀、预叠、压合、锣板、出货等，经营面积2200平方米平方米，产污工艺配套建有废水处理设施、废气处理设施。现场检查情况：一、 现场检查时该公司生产车间有生产，废水、废气处理设施有运转，有加药处理，综合污水排放口（编号DW001）有水排放，提供有废水、废气检测报告，检测结果显示达标；该公司建有专用的危险废物废物贮存场所（防腐、防渗漏、 防雨措施），危险废物分类贮存，张贴有危险废物识别标志，与有资质公司签订危险废物处置合同（合同在有效期内），提供有近期的危险废物转移联单。二、现场发现该公司废水收集管道标识老化脱落，执法人员现场责令该公司负责人对发现的存在问题进行立行立改。三、深圳市生态环境局龙岗管理局执法人员联合监测人员按照采样规范在该公司综合污水排放口（编号DW001）采水样送检，并对整个采样执法过程进行拍照录像取证。四、现场要求该公司：1、加强对生产车间废水、废气收集管道和污染防治设施的日常管理，保持污染防治设施正常运转，确保废水、废气达标排放；2、严格按照《广东省高风险作业和重点领域（岗位）“一线三排”工作指引》（粤安办[2021]78 号）要求开展节后复工复产污染防治设施环境安全隐患点自查工作；3、严格落实企业安全主体责任，将污染防治设施安全管理纳入企业安全管理体系，明确企 业第一责任人、安全管理人员负直接的监督管理责任；4、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5、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6、危险化学品应分类储存，不相容物质及接触可能产生有毒、易燃气体的物质严禁混放，应根据化学品的危险特性，设置相应的通风、防晒、防火、防爆、防潮、禁水、防泄漏、监测等安全设施，并设置安全防护措施、设备；7、就岗前、作业前要对作业人员进行安全教育培训，如安全规章制度、危险有害因素、操作规程、注意事项及安全措施、个体防护器具的使用、事故的逃生及救助等；8、组织开展事故警示教育，培训普及有限空间等危险作业安全常识和科学施救知识，提升安全素质和安全技能，杜绝类似事故再次发生；9、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10、严格按照《龙岗区废气处理设施安全管理须知》各项要求（健全管理体系、先培训后上岗、定期检修保养、严守作业规定、加固设施防倒伏、配齐消防设施）进行作业；11、加强危险废物规范化管理，按要求做好危险废物管理工作，完善危险废物贮存场所设置，张贴危险废物识别标志，并按照规范分类贮存，如实记录管理台账，并交由有资质的单位合法处置；12、严格按照相关要求开展环境安全隐患排查整治工作，并及时开展自查自纠隐患排查，自查完后及时在《广东省环境应急综合管理系统》上传自查自纠情况。</t>
  </si>
  <si>
    <t>11</t>
  </si>
  <si>
    <t>深圳市小福贵金属有限公司</t>
  </si>
  <si>
    <t>深圳市龙岗区园山街道西坑社区溜马石工业区3号、7号</t>
  </si>
  <si>
    <t>2023-11-01 12:59:00</t>
  </si>
  <si>
    <t>龙岗区管理局的执法人员根据年度执法计划，对深圳市小福贵金属有限公司开展执法检查。企业基本情况：该公司主要从事黄金、铂金、钯金、珠宝首饰、贵金属的提纯、精炼加工；办理有营业执照、环评批复、排污许可手续以及污染防治设施竣工验收文件等资料；主要工艺为焚烧、电解、酸洗、化学溶解、渣液分离、萃取、反萃取、沉淀、固液分离、过滤、清洗等，经营面积2850平方米平方米，产污工艺配套建有废水回用设施、废气处理设施。现场检查情况：现场检查时该公司生产车间有生产，废水回用设施、废气处理设施有运转，有加药处理，提供有废气检测报告，检测结果显示达标；该公司建有专用的危险废物废物贮存场所（防腐、防渗漏、 防雨措施），危险废物分类贮存，张贴有危险废物识别标志，与有资质公司签订危险废物处置合同（合同在有效期内），提供有近期的危险废物转移联单。二、现场发现该公司废气处理区域灭火器过期未更换，执法人员现场责令该公司负责人对发现的存在问题进行立行立改。三、深圳市生态环境局龙岗管理局执法人员联合深圳市生态环境监测站龙岗分站监测人员按照采样规范在该公司废气排放口（编号DA001、DA009、DA014）进行废气采样监测，并对整个采样执法过程进行拍照录像取证。四、现场要求该公司：1、加强对生产车间废水、废气收集管道和污染防治设施的日常管理，保持污染防治设施正常运转，确保废水、废气达标排放；2、严格按照《广东省高风险作业和重点领域（岗位）“一线三排”工作指引》（粤安办[2021]78 号）要求开展节后复工复产污染防治设施环境安全隐患点自查工作；3、严格落实企业安全主体责任，将污染防治设施安全管理纳入企业安全管理体系，明确企 业第一责任人、安全管理人员负直接的监督管理责任；4、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5、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6、危险化学品应分类储存，不相容物质及接触可能产生有毒、易燃气体的物质严禁混放，应根据化学品的危险特性，设置相应的通风、防晒、防火、防爆、防潮、禁水、防泄漏、监测等安全设施，并设置安全防护措施、设备；7、就岗前、作业前要对作业人员进行安全教育培训，如安全规章制度、危险有害因素、操作规程、注意事项及安全措施、个体防护器具的使用、事故的逃生及救助等；8、组织开展事故警示教育，培训普及有限空间等危险作业安全常识和科学施救知识，提升安全素质和安全技能，杜绝类似事故再次发生；9、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10、严格按照《龙岗区废气处理设施安全管理须知》各项要求（健全管理体系、先培训后上岗、定期检修保养、严守作业规定、加固设施防倒伏、配齐消防设施）进行作业；11、加强危险废物规范化管理，按要求做好危险废物管理工作，完善危险废物贮存场所设置，张贴危险废物识别标志，并按照规范分类贮存，如实记录管理台账，并交由有资质的单位合法处置；12、严格按照相关要求开展环境安全隐患排查整治工作，并及时开展自查自纠隐患排查，自查完后及时在《广东省环境应急综合管理系统》上传自查自纠情况。</t>
  </si>
  <si>
    <t>12</t>
  </si>
  <si>
    <t>深圳年丰鸿兴科技有限公司</t>
  </si>
  <si>
    <t>广东省深圳市龙岗区坪地街道年丰社区新丰路13号</t>
  </si>
  <si>
    <t>余渊文,曾育强</t>
  </si>
  <si>
    <t>横岗所</t>
  </si>
  <si>
    <t>2023-11-01 10:44:00</t>
  </si>
  <si>
    <t>龙岗区管理局的执法人员根据年度执法计划，对深圳年丰鸿兴科技有限公司开展执法检查。企业基本情况：该公司主要从事金属眼镜架、眼镜配件的生产加工，办理有营业执照、环评批复、排污许可证，主要生产工艺为除油/除蜡、电解、电镀、钝化、喷油工序，产污工艺配套建有废气处理设施及废水处理设施并组织编制有验收文件。现场检查情况：现场检查时该公司车间有在生产；该公司生产作业时产生的废气经管道统一收集经处理设施处理后高空排放，现场检查时废气处理设施有运转且有运行台账；现场废水处理设施一类污染物排放口水-01（DW001）及水-02（DW002）无水排出，综合废水排放口水-04（DW003）有水排出，我局执法人员按采样技术规范在综合废水排放口水-04（DW003）采水样一份送检。经现场检查发现该公司存在以下问题：1、一般工业固废贮存场所标识牌信息缺失；2、废气排放口标识牌内容不全，DA001 主要污染物缺碱雾和氨、DA003主要污染物缺碱雾、DA005主要污染物缺硫酸雾；3、DA006排放筒采样口位置不符合上三下六标准；4、两个废气排放口缺标识牌，现要求企业对存在的问题进行整改。现场要求该公司：1、严格按照《广东省高风险作业和重点领域（岗位）“一线三排”工作指引》（粤安办[2021]78号）落实环境安全管理工作；2、严格落实企业安全主体责任，将污染防治设施安全管理纳入企业安全管理体系，明确企业第一责任人、安全管理人员负直接的监督管理责任；3、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4、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5、就岗前、作业前要对作业人员进行安全教育培训，如安全规章制度、危险有害因素、操作规程、注意事项及安全措施、个体防护器具的使用、事故的逃生及救助等；6、组织开展事故警示教育，培训普及有限空间等危险作业安全常识和科学施救知识，提升安全素质和安全技能，杜绝类似事故再次发生；7、加强污染防治设施日常运营管理，生产运行时加强对废气收集管道和污染防治设施的日常巡查，保持污染防治设施正常运转，确保废气达标排放，杜绝“跑冒滴漏”现象发生；8、严格按照相关要求开展环境安全隐患排查整治工作，并及时开展自查自纠隐患排查，自查完后及时在《广东省环境应急综合管理系统》上传自查自纠情况；9、加强危险废物规范化管理，按规范要求收集、贮存、处置危险废物，并分类贮存，张贴好危险废物识别标识，必须交由有资质单位合法处置，做好危险废物管理台账；10、对存在的问题立即开展整改，整改完成后报告至我所备案。</t>
  </si>
  <si>
    <t>13</t>
  </si>
  <si>
    <t>华德凤科技开发（深圳）有限公司</t>
  </si>
  <si>
    <t>深圳市龙岗区街道南联水口村北巷九号</t>
  </si>
  <si>
    <t>一般监管对象</t>
  </si>
  <si>
    <t>2023-10-30 10:50:00</t>
  </si>
  <si>
    <t>深圳市生态环境局龙岗管理局龙岗所的执法人员根据第四季度双随机执法计划，对华德凤科技开发（深圳）有限公司开展执法检查。企业基本情况：华德凤科技开发（深圳）有限公司，位于深圳市龙岗区龙岗街道南联社区水口村北巷9号华德凤1栋一楼、二楼，有办理营业执照（统一社会信用代码：914403007320527464）和环批批复（深龙环批【2014】700218号），主要生产工艺为焊接组装、充磁、点胶、组装、检测、包装，主要从事喇叭的生产加工，经营面积为3300平方米。现场检查情况：我局执法人员于2023年10月30日到华德凤科技开发（深圳）有限公司开展双随机执法检查，具体情况如下：一、现场检查时该企业处于生产加工状态；二、现场检查时该企业少量废胶水瓶和抹布未与有资质第三方公司签订危险废物转移合同，以及未规范化建设危险废物贮存场所；三、我局执法人员现场要求该企业与有资质第三方公司签订危险废物转移合同和建设危险废物贮存场所并张贴标识标牌。</t>
  </si>
  <si>
    <t>14</t>
  </si>
  <si>
    <t>深圳市曙光生物科技有限公司</t>
  </si>
  <si>
    <t>深圳市龙岗区龙城街道五联社区齐心路63-2号</t>
  </si>
  <si>
    <t>2023-11-06 15:30:00</t>
  </si>
  <si>
    <t>龙岗区管理局的执法人员根据年度执法计划，对深圳市曙光生物科技有限公司开展执法检查。企业基本情况：深圳市曙光生物科技有限公司已搬迁至深圳市龙岗区平湖街道白泥坑社区丹农路1号。现场检查情况：现场检查时，该企业已搬迁至深圳市龙岗区平湖街道白泥坑社区丹农路1号。</t>
  </si>
  <si>
    <t>15</t>
  </si>
  <si>
    <t>深圳市青峰石商贸有限公司</t>
  </si>
  <si>
    <t>深圳市龙岗区龙城街道爱联新屯南路42号裕城工业园三楼</t>
  </si>
  <si>
    <t>2023-10-31 17:49:00</t>
  </si>
  <si>
    <t>龙岗区管理局的执法人员根据年度执法计划，对深圳市青峰石商贸有限公司开展执法检查。企业基本情况：正常生产。现场检查情况：现场检查该公司未办理排污登记，要求该企业立行立改。</t>
  </si>
  <si>
    <t>16</t>
  </si>
  <si>
    <t>深圳市龙岗区欧冠胶眼镜设计部</t>
  </si>
  <si>
    <t>深圳市龙岗区园山街道大康社区莘塘村莘塘路25号B-201、303</t>
  </si>
  <si>
    <t>2023-11-08 15:50:00</t>
  </si>
  <si>
    <t>龙岗区管理局的执法人员根据年度执法计划，对深圳市龙岗区欧冠胶眼镜设计部开展执法检查。企业基本情况：深圳市生态环境局龙岗管理局执法人员于2023年11月8日到位于深圳市龙岗区园山街道大康社区莘塘村莘塘路25号B-201、303的深圳市龙岗区欧冠胶眼镜设计部进行双随机检查。现场检查情况：经现场核实该公司已搬迁，执法人员已拍照录像记录。</t>
  </si>
  <si>
    <t>17</t>
  </si>
  <si>
    <t>深圳市跃洋光学有限公司</t>
  </si>
  <si>
    <t>深圳市龙岗区园山街道西坑社区教育路34号1-2楼</t>
  </si>
  <si>
    <t>2023-11-08 15:30:00</t>
  </si>
  <si>
    <t>龙岗区管理局的执法人员根据年度执法计划，对深圳市跃洋光学有限公司开展执法检查。企业基本情况：深圳市生态环境局龙岗管理局执法人员于2023年11月8日到位于深圳市龙岗区园山街道西坑社区教育路34号1-2楼的深圳市跃洋光学有限公司进行双随机检查。现场检查情况：经现场核实该公司已搬迁，现址已拆迁为深圳市城市轨道交通16号线二期工程西坑站，执法人员已拍照录像记录。</t>
  </si>
  <si>
    <t>18</t>
  </si>
  <si>
    <t>深圳市通辉精密机械有限公司</t>
  </si>
  <si>
    <t>深圳市龙岗区横岗街道安良社区安华路53号2楼</t>
  </si>
  <si>
    <t>2023-11-08 14:45:00</t>
  </si>
  <si>
    <t>龙岗区管理局的执法人员根据年度执法计划，对深圳市通辉精密机械有限公司开展执法检查。企业基本情况：深圳市生态环境局龙岗管理局执法人员于2023年11月8日到位于深圳市龙岗区横岗街道安良社区安华路53号2楼的深圳市通辉精密机械有限公司进行双随机检查。现场检查情况：经现场核实该公司已搬迁，现址已空置，执法人员已拍照录像记录。</t>
  </si>
  <si>
    <t>19</t>
  </si>
  <si>
    <t>深圳市胡记模具科技有限公司</t>
  </si>
  <si>
    <t>深圳市龙岗区宝龙街道龙新社区内环北路6号盈科利工业园G栋158</t>
  </si>
  <si>
    <t>李毓军,黄海</t>
  </si>
  <si>
    <t>宝龙所</t>
  </si>
  <si>
    <t>2023-11-14 10:34:00</t>
  </si>
  <si>
    <t>龙岗区管理局的执法人员根据年度执法计划，对深圳市胡记模具科技有限公司开展执法检查。企业基本情况：该公司位于深圳市龙岗区宝龙街道龙新社区内环北路6号盈科利工业园G栋158。现场检查情况：执法人员根据改址现场进行检查，根据现场核查该公司已搬迁。</t>
  </si>
  <si>
    <t>20</t>
  </si>
  <si>
    <t>深圳市德兴隆印刷包装有限公司</t>
  </si>
  <si>
    <t>龙源工业区第一栋3楼</t>
  </si>
  <si>
    <t>2023-11-14 11:41:00</t>
  </si>
  <si>
    <t>龙岗区管理局的执法人员根据年度执法计划，对深圳市德兴隆印刷包装有限公司开展执法检查。企业基本情况：该公司位于广东省深圳市龙岗区宝龙街道办事处龙新社区居委会龙升路77号兴龙源工业区3楼。现场检查情况：执法人员根据改址现场进行检查，根据现场核查该公司已搬迁。</t>
  </si>
  <si>
    <t>21</t>
  </si>
  <si>
    <t>深圳盛达同泽科技有限公司</t>
  </si>
  <si>
    <t>深圳市龙岗区吉华街道甘李工业园甘李六路12号中海信创新产业城13C栋2层</t>
  </si>
  <si>
    <t>2023-11-06 16:45:00</t>
  </si>
  <si>
    <t>龙岗区管理局的执法人员根据年度执法计划，对深圳盛达同泽科技有限公司开展双随机执法检查。 企业基本情况：深圳盛达同泽科技有限公司，位于广东省深圳市龙岗区吉华街道办事处甘坑社区居委会甘李六路12号中海信科技园13C栋2楼，法定代表人为张劲松；二、该公司有办理工商营业执照（统一社会信用代码：91440300MA5DPHWA6T），有固定污染源备案回执（证书编号：91440300MA5DPHWA6T001Z，有效期：2020年7月15日至2025年7月14日）；三、该公司主要从事医疗器械的生产加工，主要工艺为组装、测试、包装等。 现场检查情况：一、现场检查时，该公司有生产，经查该公司无废水和废气产生；二、经现场检查，执法人员发现该公司一般工业固体废物贮存场所未设置标识标牌，已现场要求立行立改；三，我局执法人员要求该公司负责人严格落实主体责任，按照固体废物规范化要求落实管理，依法依规进行生产经营活动。</t>
  </si>
  <si>
    <t>22</t>
  </si>
  <si>
    <t>深圳市南方五阳科技有限公司</t>
  </si>
  <si>
    <t>深圳市龙岗区吉华街道三联社区三联珠宝城G栋3楼325室</t>
  </si>
  <si>
    <t>2023-11-07 11:30:00</t>
  </si>
  <si>
    <t>龙岗区管理局的执法人员根据年度执法计划，对深圳市南方五阳科技有限公司开展执法检查。企业基本情况：1、该公司有工商营业执照（统一社会信用代码：91440300306298516A），排污许可证属于登记管理（登记编号：91440300306298516A001W），法定代表人为黄奕树，主要从事电子元件、电子元器件、电子产品的技术开发及销售，不从事生产活动，经营面积为30平方米。现场检查情况：2、现场检查该公司为电子元器件、电子元件的贸易仓库及技术研发工作室，研发电子元件、电子元器件时会产生少量一般固体废物，一般固体废物由厂家回收利用，现场检查发现该公司一般固体废物台账不完善，我局执法人员现场要求该公司负责人立行立改，完善好一般固体废物台账记录，避免再次发生类似问题。</t>
  </si>
  <si>
    <t>23</t>
  </si>
  <si>
    <t>深圳市飞马工艺制品有限公司</t>
  </si>
  <si>
    <t>广东省深圳市龙岗区平湖街道山厦社区杉坑工业区4号圳厂房1栋2楼</t>
  </si>
  <si>
    <t>2023-11-10 10:23:00</t>
  </si>
  <si>
    <t>龙岗区管理局的执法人员根据年度执法计划，对深圳市飞马工艺制品有限公司开展执法检查。企业基本情况：深圳市飞马工艺制品有限公司，位于广东省深圳市龙岗区平湖街道山厦社区居委会杉内环路4号1栋2楼。已注册工商营业执照，统一社会信用代码：91440300665876015L，法定代表人是赵文菲；  2.该项目环境影响评估报告于2007年通过龙岗区生态环境部门批复， 批复号：深龙环批[2007]702831号，于2023年11月10日办理了排污许可证，证书编号：91440300 665876015L001Y，有效期为：2028年11月。3.深圳市飞马工艺制品有限公司主要从事有机玻璃、手板、塑胶的生产加工，主要工艺为开料、锣边、钻孔、修边、粘接、包装，经营过程中粘接废气已按环评要求处理，无废水产生。现场检查情况：现场检查时该单位正常营业，检查发现该单位固体废物标识未完善，现场要求立行立改，按规范完善固体废物标识。</t>
  </si>
  <si>
    <t>24</t>
  </si>
  <si>
    <t>竣工验收</t>
  </si>
  <si>
    <t>木古河应急水质提升项目</t>
  </si>
  <si>
    <t>龙岗区平湖街道</t>
  </si>
  <si>
    <t>一般行业项目</t>
  </si>
  <si>
    <t>2023-11-13 15:47:00</t>
  </si>
  <si>
    <t>龙岗区管理局的执法人员根据年度执法计划，对木古河应急水质提升项目开展执法检查。企业基本情况：木古河应急水质提升项目，地址位于深圳市龙岗区平湖街道鹅公岭水质净化厂西南侧，原由深圳市碧园环保技术有限公司负责运营，由于项目合同于2022年年底到期，到期后该项目处于停止运行状态。现场检查情况：该项目处于停止运行状态，无废水排放。</t>
  </si>
  <si>
    <t/>
  </si>
  <si>
    <t>25</t>
  </si>
  <si>
    <t>深圳市祥源花纸有限公司</t>
  </si>
  <si>
    <t>广东深圳龙岗区平湖街道山厦社区杉坑一路B1栋2楼203房</t>
  </si>
  <si>
    <t>2023-11-08 10:30:00</t>
  </si>
  <si>
    <t>龙岗区管理局的执法人员根据年度执法计划，对深圳市祥源花纸有限公司开展执法检查。企业基本情况：该公司已搬迁。现场检查情况：现场检查时，执法人员发现该公司已搬迁。</t>
  </si>
  <si>
    <t>26</t>
  </si>
  <si>
    <t>深圳市龙岗区平湖昇艺印花制品厂新建项目</t>
  </si>
  <si>
    <t>广东深圳龙岗区平湖街道凤凰社区平龙东路146号第一栋二楼</t>
  </si>
  <si>
    <t>2023-11-08 09:40:00</t>
  </si>
  <si>
    <t>龙岗区管理局的执法人员根据年度执法计划，对深圳市龙岗区平湖昇艺印花制品厂新建项目开展执法检查。企业基本情况：该公司已搬迁。现场检查情况：现场检查时，执法人员发现该公司已搬迁。</t>
  </si>
  <si>
    <t>27</t>
  </si>
  <si>
    <t>深圳市高东威科技有限公司新建项目</t>
  </si>
  <si>
    <t>深圳市龙岗区坂田街道新雪社区上雪科技工业城东区八号I栋厂房4楼401</t>
  </si>
  <si>
    <t>2023-11-15 17:59:00</t>
  </si>
  <si>
    <t>深圳市生态环境局龙岗管理局的执法人员根据年度执法计划，对深圳市高东威科技有限公司新建项目开展执法检查。企业基本情况：2023年11月15日，深圳市生态环境局龙岗管理局执法人员到深圳市高东威科技有限公司进行双随机执法检查，位于深圳市龙岗区坂田街道新雪社区上雪科技工业城东区八号I栋厂房4楼401。现场检查情况：经核实该公司已搬迁，现址企业叫深圳通友电子科技有限公司，我局执法人员已进行拍照取证。</t>
  </si>
  <si>
    <t>28</t>
  </si>
  <si>
    <t>深圳市金马骏真空科技有限公司</t>
  </si>
  <si>
    <t>广东深圳龙岗区坪地街道年丰社区银台高新技术产业园一期第1栋3楼</t>
  </si>
  <si>
    <t>陈果,凌风迈</t>
  </si>
  <si>
    <t>南湾所</t>
  </si>
  <si>
    <t>2023-11-14 16:55:00</t>
  </si>
  <si>
    <t>龙岗区管理局的执法人员根据年度执法计划，对深圳市金马骏真空科技有限公司开展执法检查。企业基本情况：一、该公司主要从事钟表的表面镀膜加工 ，办理有工商营业执照、环保批复，主要工艺为抛光/喷砂、上挂、清洗、换挂、真空镀膜、手工彩绘、烘干、检验、包装，配套建设有废水、废气污染防治设施。现场检查情况：二、现场检查时，该公司生产车间有生产，废水、废气处理设施有运转。三、现场检查时，发现该公司废水处理设施标识标牌老化脱落。四、现场要求该公司：1、严格按照相关技术规范张贴标识标牌；2、加强对生产车间废水、废气收集管道和污染防治设施的日常管理，保持污染防治设施正常运转，确保废气达标排放。废水处理后回用到生产车间，浓液必须交由有资质的公司合法处置；3、严格按照《广东省高风险作业和重点领域（岗位）“一线三排”工作指引》（粤安办[2021]78号）落实环境安全管理工作；4、严格落实企业安全主体责任，将污染防治设施安全管理纳入企业安全管理体系，明确企业第一责任人、安全管理人员负直接的监督管理责任；5、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6、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7、危险化学品应分类储存，不相容物质及接触可能产生有毒、易燃气体的物质严禁混放，应根据化学品的危险特性，设置相应的通风、防晒、防火、防爆、防潮、禁水、防泄漏、监测等安全设施，并设置安全防护措施、设备；8、就岗前、作业前要对作业人员进行安全教育培训，如安全规章制度、危险有害因素、操作规程、注意事项及安全措施、个体防护器具的使用、事故的逃生及救助等；9、组织开展事故警示教育，培训普及有限空间等危险作业安全常识和科学施救知识，提升安全素质和安全技能，杜绝类似事故再次发生；10、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11、加强危险废物规范化管理，按规范要求健全贮存场所，完善危险废物管理台账及档案，确保危险废物合法处置。</t>
  </si>
  <si>
    <t>29</t>
  </si>
  <si>
    <t>深圳市宏旺达鑫科技有限公司废气工程竣工环境保护验收</t>
  </si>
  <si>
    <t>广东深圳龙岗区平湖街道新厦工业城33栋3楼东侧</t>
  </si>
  <si>
    <t>2023-11-15 11:38:00</t>
  </si>
  <si>
    <t>龙岗区管理局的执法人员根据年度执法计划，对深圳市宏旺达鑫科技有限公司废气工程竣工环境保护验收开展执法检查。企业基本情况：1.深圳市宏旺达鑫科技有限公司，位于深圳市龙岗区平湖街道新厦工业城33栋3楼东侧，已注册工商营业执照，统一社会信用代码：91440300MA5EM5JG4E，法定代表人是徐飞；2．该项目环境影响评估报告于2019年1月通过龙岗区生态环境部门备案， 2020年07月申领了排污许可登记，编号为：91440300MA5EM5JG4E001X，有效期为：2025年7月；3． 深圳市宏旺达鑫科技有限公司占地面积1000平方米，主要从事纺织服装、服饰业生产加工。主要生产工艺为半成品、检查、丝印、风干、检查、包装出货。经营过程中产生的废气有经收集处理达标后高空排放。现场检查情况：1．现场检查时该单位正常营业，废气处理设施正常运行，检查发现该单位车间密闭效果不佳，现场要求立行立改，产生废气车间必须做好密闭措施。</t>
  </si>
  <si>
    <t>30</t>
  </si>
  <si>
    <t>深圳市晟俪塑胶制品有限公司</t>
  </si>
  <si>
    <t>广东深圳龙岗区深圳市龙岗区坪地街道办年丰社区横岭工业区锦恒路1号E栋厂房</t>
  </si>
  <si>
    <t>2023-11-14 17:25:00</t>
  </si>
  <si>
    <t>龙岗区管理局的执法人员根据年度执法计划，对深圳市晟俪塑胶制品有限公司开展执法检查。企业基本情况：该企业为深圳市晟俪塑胶制品有限公司，经营地址为深圳市龙岗区坪地街道年丰社区横岭工业区锦恒路1号E栋厂房。现场检查情况：经现场检查该企业已搬迁，现址为深圳市众维艺兴管业制品有限公司。</t>
  </si>
  <si>
    <t>31</t>
  </si>
  <si>
    <t>深圳市绿绿达环保有限公司危险废物收集贮存转运中心新建项目</t>
  </si>
  <si>
    <t>深圳市龙岗区宝龙街道同德社区池屋工业区3号</t>
  </si>
  <si>
    <t>黄海,李毓军</t>
  </si>
  <si>
    <t>2023-11-13 16:15:00</t>
  </si>
  <si>
    <t>深圳市生态环境局龙岗管理局执法人员根据双随机抽查名单，对深圳市绿绿达环保有限公司危险废物收集贮存转运中心新建项目开展执法检查。企业基本情况：深圳市绿绿达环保有限公司主要从事危险废物的收集、暂存、转运，主要种类为HW06 废有机溶剂与含有机溶剂废物、HW08废矿物油与含矿物油废物，HW17表面处理废物等。办理了环评批复（危险废物收集贮存转运中心新建建设项目（深环龙批【2021】000050号），持有工商营业执照（统一社会信用代码914403007152762115）及排污许可证（许可编号：914403007152762115001V），配套有废水及废气污染防治设施，经验收后投入使用，于2000年3月在现址建成投产。设有危险废物贮存场所，签订了危险废物处置合同，有转移联单。做有危险废物管理台账、废气及废水运维台账，有进行信息公开。有编制环境应急预案及风险评估报告，有进行环境应急演练，设有应急池，配备了应急物资，有进行废水废气的自行监测。现场检查情况：执法人员现场检查时该公司正在生产，废水及废气处理设施正在运转，在线监测设备正在运行。现场发现该公司废水处理设施污水井有限空间标识牌破损，现场已要求更换标识牌，现场已纠正。我局执法人员现场要求该公司加强环境安全管理，落实环境安全主体责任，杜绝环境安全事故发生，危险废物贮存场所安排专人负责管理，做好环境应急管理，对具有较大危险因素的设备、设施，对设备、设施进行每日安全检查并做好记录，严格按环评批复的要求进行生产加工，做好自查自纠，及时消除安全隐患，配备齐全环境应急物资，应急池保持净空状态，定期做好废水及废气监测，严禁废水及废气发生直排、偷排、漏排等行为。</t>
  </si>
  <si>
    <t>32</t>
  </si>
  <si>
    <t>深圳市恒峰源家具配件有限公司扩建项目</t>
  </si>
  <si>
    <t>深圳市龙岗区龙城街道新联嶂背创业一路6号（1号厂房）1-4楼</t>
  </si>
  <si>
    <t>2023-10-31 15:29:00</t>
  </si>
  <si>
    <t>龙岗区管理局的执法人员根据年度执法计划，对深圳市恒峰源家具配件有限公司扩建项目开展执法检查。企业基本情况：该企业已搬迁。现场检查情况：现场检查未见异常。</t>
  </si>
  <si>
    <t>33</t>
  </si>
  <si>
    <t>深圳市龙岗区耳鼻咽喉医院</t>
  </si>
  <si>
    <t>深圳市龙岗区龙岗大道龙岗段3004号（地铁3号线吉祥站旁）</t>
  </si>
  <si>
    <t>2023-11-13 11:43:00</t>
  </si>
  <si>
    <t>龙岗区管理局的执法人员根据年度执法计划，对深圳市龙岗区耳鼻咽喉医院开展执法检查。企业基本情况：正常经营；现场检查情况：我局执法人员要求该单位对存在的问题立行立改，并将整改报告报备我所，加强环境应急培训及演练，严防环境安全事故发生。</t>
  </si>
  <si>
    <t>34</t>
  </si>
  <si>
    <t>深圳市聚丰彩光电有限公司</t>
  </si>
  <si>
    <t>深圳市龙岗区龙城街道新联社区嶂背创业二路18-1 号四、五楼</t>
  </si>
  <si>
    <t>2023-10-31 16:28:00</t>
  </si>
  <si>
    <t>龙岗区管理局的执法人员根据年度执法计划，对深圳市聚丰彩光电有限公司开展执法检查。企业基本情况：该企业已搬迁。现场检查情况：现场未见异常。</t>
  </si>
  <si>
    <t>35</t>
  </si>
  <si>
    <t>深圳市海恒忆斯科技有限公司</t>
  </si>
  <si>
    <t>广东省深圳市龙岗区横岗街道六约社区开明路10号A3栋二楼厂房</t>
  </si>
  <si>
    <t>2023-11-08 10:55:00</t>
  </si>
  <si>
    <t>龙岗区管理局的执法人员根据年度执法计划，对深圳市海恒忆斯科技有限公司开展执法检查。企业基本情况：我局执法人员于2023年11月8日到深圳市龙岗区横岗街道六约社区开明路10号A3栋二楼厂房的深圳市海恒忆斯科技有限公司进行双随机执法检查。现场检查情况：该公司已全部搬迁，未发现有工业废水、危险废物及一般工业固体废物遗留情况。</t>
  </si>
  <si>
    <t>36</t>
  </si>
  <si>
    <t>2023年第10月份</t>
  </si>
  <si>
    <t>风险管控地块</t>
  </si>
  <si>
    <t>LG-PD-250</t>
  </si>
  <si>
    <t>坪地街道六联社区发方富临路发岗开发区六联发芳工业区北侧</t>
  </si>
  <si>
    <t>梁建明,傅晓宇</t>
  </si>
  <si>
    <t>坪地所</t>
  </si>
  <si>
    <t>2023-10-30 15:30:00</t>
  </si>
  <si>
    <t>龙岗区管理局的执法人员根据年度执法计划，对LG-PD-250开展执法检查。企业基本情况：LG-PD-250地块位于龙岗区坪地街道六联社区发方富临路发岗开发区六联发芳工业区北侧，2005 年由集体土地转为的国有储备用地。因土壤污染调查结果显示不合格，现深圳市龙岗区坪地街道办事处对该地块开展地块土壤污染风险管控，目前已编制土壤污染风险管控方案、环境监理方案、工程监理方案，并编制有突发性环境事件应急预案，上述方案均已组织专家论证并通过论证，该地块占地面积共16710.94 平方米，风险管控面积为 19421.5 平方米，管控项目工程主要包括场地平整工程、防渗系统工程、填埋气体导排/渗滤液导排系统工程、排水系统工程等。现场检查情况：现场检查时该项目正在开展风险管控项目工程； 我所暂未接到关于该地块的环境信访投诉。经检查，1、未发现该地块有开工建设与土壤污染风险管控或修复无关的项目；2、风险管控或修复方案、施工方案未有调整；3、污染防治设施有正常运行，有完善的管理制度及记录；4、未发现有存在土壤外运情况；5、监理方案有正常落实。要求该地块负责人：1、如风险管控或方案、施工方案等有发生调整时必须告知我所备案；2、如土壤需要外运，及时向我所进行报备。</t>
  </si>
  <si>
    <t>37</t>
  </si>
  <si>
    <t>监测机构</t>
  </si>
  <si>
    <t>力盟检测技术（深圳）有限公司</t>
  </si>
  <si>
    <t>深圳市龙岗区龙城街道黄阁坑社区黄阁北路475号天安数码城创业园1号厂房B1203</t>
  </si>
  <si>
    <t>龙岗区管理局的执法人员根据年度执法计划，对力盟检测技术（深圳）有限公司开展执法检查。企业基本情况：该企业已搬迁。现场检查情况：现场未见异常。</t>
  </si>
  <si>
    <t>38</t>
  </si>
  <si>
    <t>深圳市清华环科检测技术有限公司</t>
  </si>
  <si>
    <t>深圳市龙岗区龙城街道吉祥社区彩云路8号保成泰产业园B栋301</t>
  </si>
  <si>
    <t>2023-11-15 17:27:00</t>
  </si>
  <si>
    <t>龙岗区管理局的执法人员根据年度执法计划，对深圳市清华环科检测技术有限公司开展执法检查。企业基本情况：现场检查情况：我局执法人员现场检查该企业受检单位深圳市创享洲珠宝有限公司（编号:QHT-202310313301）环境采样检测委托单位名称为简称未写全称；样品流转单要求完成时间未填写；危险废物管理台账、废水循环处理设施运行台账不完善 ；危险废物贮存间危废标识未规范。现场要求该公司负责人严格按照环境监测规范及排污许可证要求从事环境监测活动，不得弄虚作假，隐瞒伪造，篡改环境监督数据，加强日常管理，严防环境安全事故发生。对检查发现存在问题立行立改，并于2023年11月20日报备我所。</t>
  </si>
  <si>
    <t>39</t>
  </si>
  <si>
    <t>深圳市政科检测有限公司</t>
  </si>
  <si>
    <t>坪地街道四方埔社区东雅路73号</t>
  </si>
  <si>
    <t>曾育强,余渊文</t>
  </si>
  <si>
    <t>2023-11-01 11:28:00</t>
  </si>
  <si>
    <t>龙岗区管理局的执法人员根据年度执法计划，对深圳市政科检测有限公司开展执法检查。企业基本情况：一、该公司主要从事检测检验服务 ，办理有工商营业执照、环保批复、排污许可证，主要工艺为配制、样品预处理、样品测定、实验室器具清洗、出具检测报告，配套建设有废水、废气污染防治设施。现场检查情况：二、现场检查时，该公司生产车间有生产，废水、废气处理设施有运转。三、现场检查时未发现异常。四、现场要求该公司负责人:1、严格按照相关检测技术规范进行检测，杜绝违法违规检测行为；2、加强检测人员管理培训，检验检测机构及其人员从事检验检测活动应当遵守法律、行政法规、部门规章的规定，遵循客观独立、公平公正、诚实信用原则，恪守职业道德，承担社会责任；3、检验检测机构应当按照国家有关强制性规定的样品管理、仪器设备管理与使用、检验检测规程或者方法、数据传输与保存等要求进行检验检测；4、检验检测机构不得出具不实检验检测报告；5、加强对生产车间废水、废气收集管道和污染防治设施的日常管理，保持污染防治设施正常运转，确保废水、废气达标排放；6、严格按照《广东省高风险作业和重点领域（岗位）“一线三排”工作指引》（粤安办[2021]78号）落实环境安全管理工作；7、严格落实企业安全主体责任，将污染防治设施安全管理纳入企业安全管理体系，明确企业第一责任人、安全管理人员负直接的监督管理责任；8、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9、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10、危险化学品应分类储存，不相容物质及接触可能产生有毒、易燃气体的物质严禁混放，应根据化学品的危险特性，设置相应的通风、防晒、防火、防爆、防潮、禁水、防泄漏、监测等安全设施，并设置安全防护措施、设备；11、就岗前、作业前要对作业人员进行安全教育培训，如安全规章制度、危险有害因素、操作规程、注意事项及安全措施、个体防护器具的使用、事故的逃生及救助等；12、严格按照《龙岗区废气处理设施安全管理须知》各项要求（健全管理体系、先培训后上岗、定期检修保养、严守作业规定、加固设施防倒伏、配齐消防设施）进行作业；13、加强危险废物规范化管理，按规范要求健全贮存场所，完善危险废物管理台账及档案，确保危险废物合法处置。</t>
  </si>
  <si>
    <t>40</t>
  </si>
  <si>
    <t>深圳市环境科学研究院</t>
  </si>
  <si>
    <t>深圳市龙岗区坪地镇高桥社区丁山河东岸的绿化带</t>
  </si>
  <si>
    <t>2023-11-01 09:45:00</t>
  </si>
  <si>
    <t>龙岗区管理局的执法人员根据年度执法计划，对深圳市环境科学研究院开展执法检查。企业基本情况：一、深圳市环境科学研究院（高桥片区污水资源化项目），位于深圳市龙岗区坪地镇高桥社区丁山河东岸的绿化带，建设有一座废水处理设施，主要统筹解决高桥片区和国际低碳城启动区的生产废水资源化利用问题，办理有工商营业执照（统一社会信用代码：12440300455798995P）、环保批文（文号：深龙环批[2017]700555号）、排污许可证（编号：12440300455798995P004V），主要处理工艺为立体生态深度处理、混凝、高效沉淀等，经营面积为7000平方米。                                                                               现场检查情况：二、现场检查时，该项目自2022年9月6日至今未接纳废水，废水处理设施一直处于停运状态，废水处理设施末端排放口无废水排放。三、我局执法人员现场要求负责人做好环境安全生产工作，加强废水处理设施的安全管理，防范因暴雨、台风等恶劣天气引发突发环境事件和安全生产事故，杜绝各类环境安全隐患。</t>
  </si>
  <si>
    <t>41</t>
  </si>
  <si>
    <t>深圳钰湖电力有限公司</t>
  </si>
  <si>
    <t>深圳市龙岗区平湖街道平龙东路509号</t>
  </si>
  <si>
    <t>凌风迈,陈果</t>
  </si>
  <si>
    <t>2023-11-15 09:55:00</t>
  </si>
  <si>
    <t>龙岗区管理局的执法人员根据年度执法计划，对深圳钰湖电力有限公司开展执法检查。企业基本情况：1.深圳钰湖电力有限公司，位于深圳市龙岗区平湖街道平龙东路509号，已注册工商营业执照，统一社会信用代码：91440300752504180C，法定代表人是史晓文；2．该项目环境影响评估报告于2017年09月通过龙岗区生态环境部门批复， 2020年06月申领了排污许可证，编号为：91440300618874658X001P，有效期为：2025年6月。                                                  3. 深圳钰湖电力有限公司主要从事天然气发电，主要设备3台锅炉利用天然气燃烧余热发电，2套燃油机组和2套汽轮机组，有安装在线监测。现场检查情况：1．现场检查时该单位未生产（因天然气紧缺，临时停产），检查发现该单位3号应急锅炉(非紧急情况不使用)采样口不规范，现场要求该单位按采样规范完善废气采样口。</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</si>
</sst>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indexed="8"/>
      <name val="宋体"/>
      <charset val="134"/>
      <scheme val="minor"/>
    </font>
    <font>
      <b/>
      <sz val="12"/>
      <color indexed="8"/>
      <name val="宋体"/>
      <charset val="134"/>
    </font>
    <font>
      <sz val="11"/>
      <color theme="0"/>
      <name val="宋体"/>
      <charset val="0"/>
      <scheme val="minor"/>
    </font>
    <font>
      <sz val="11"/>
      <color rgb="FF9C6500"/>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sz val="11"/>
      <color theme="1"/>
      <name val="宋体"/>
      <charset val="134"/>
      <scheme val="minor"/>
    </font>
    <font>
      <b/>
      <sz val="13"/>
      <color theme="3"/>
      <name val="宋体"/>
      <charset val="134"/>
      <scheme val="minor"/>
    </font>
    <font>
      <sz val="11"/>
      <color rgb="FF006100"/>
      <name val="宋体"/>
      <charset val="0"/>
      <scheme val="minor"/>
    </font>
    <font>
      <b/>
      <sz val="11"/>
      <color theme="1"/>
      <name val="宋体"/>
      <charset val="0"/>
      <scheme val="minor"/>
    </font>
    <font>
      <i/>
      <sz val="11"/>
      <color rgb="FF7F7F7F"/>
      <name val="宋体"/>
      <charset val="0"/>
      <scheme val="minor"/>
    </font>
    <font>
      <sz val="11"/>
      <color rgb="FFFF000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b/>
      <sz val="11"/>
      <color rgb="FFFFFFFF"/>
      <name val="宋体"/>
      <charset val="0"/>
      <scheme val="minor"/>
    </font>
    <font>
      <sz val="11"/>
      <color rgb="FF3F3F76"/>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9"/>
        <bgColor indexed="64"/>
      </patternFill>
    </fill>
    <fill>
      <patternFill patternType="solid">
        <fgColor theme="8" tint="0.399975585192419"/>
        <bgColor indexed="64"/>
      </patternFill>
    </fill>
    <fill>
      <patternFill patternType="solid">
        <fgColor rgb="FFFFFFCC"/>
        <bgColor indexed="64"/>
      </patternFill>
    </fill>
    <fill>
      <patternFill patternType="solid">
        <fgColor theme="6"/>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8"/>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2" fillId="20" borderId="0" applyNumberFormat="false" applyBorder="false" applyAlignment="false" applyProtection="false">
      <alignment vertical="center"/>
    </xf>
    <xf numFmtId="0" fontId="4" fillId="18" borderId="0" applyNumberFormat="false" applyBorder="false" applyAlignment="false" applyProtection="false">
      <alignment vertical="center"/>
    </xf>
    <xf numFmtId="0" fontId="4" fillId="29" borderId="0" applyNumberFormat="false" applyBorder="false" applyAlignment="false" applyProtection="false">
      <alignment vertical="center"/>
    </xf>
    <xf numFmtId="0" fontId="2" fillId="19" borderId="0" applyNumberFormat="false" applyBorder="false" applyAlignment="false" applyProtection="false">
      <alignment vertical="center"/>
    </xf>
    <xf numFmtId="0" fontId="2" fillId="15" borderId="0" applyNumberFormat="false" applyBorder="false" applyAlignment="false" applyProtection="false">
      <alignment vertical="center"/>
    </xf>
    <xf numFmtId="0" fontId="4" fillId="14" borderId="0" applyNumberFormat="false" applyBorder="false" applyAlignment="false" applyProtection="false">
      <alignment vertical="center"/>
    </xf>
    <xf numFmtId="0" fontId="2" fillId="23" borderId="0" applyNumberFormat="false" applyBorder="false" applyAlignment="false" applyProtection="false">
      <alignment vertical="center"/>
    </xf>
    <xf numFmtId="0" fontId="2" fillId="11" borderId="0" applyNumberFormat="false" applyBorder="false" applyAlignment="false" applyProtection="false">
      <alignment vertical="center"/>
    </xf>
    <xf numFmtId="0" fontId="2" fillId="21" borderId="0" applyNumberFormat="false" applyBorder="false" applyAlignment="false" applyProtection="false">
      <alignment vertical="center"/>
    </xf>
    <xf numFmtId="0" fontId="4" fillId="13" borderId="0" applyNumberFormat="false" applyBorder="false" applyAlignment="false" applyProtection="false">
      <alignment vertical="center"/>
    </xf>
    <xf numFmtId="0" fontId="4" fillId="27" borderId="0" applyNumberFormat="false" applyBorder="false" applyAlignment="false" applyProtection="false">
      <alignment vertical="center"/>
    </xf>
    <xf numFmtId="0" fontId="4" fillId="17"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7" fillId="24" borderId="8" applyNumberFormat="false" applyAlignment="false" applyProtection="false">
      <alignment vertical="center"/>
    </xf>
    <xf numFmtId="0" fontId="19" fillId="0" borderId="5" applyNumberFormat="false" applyFill="false" applyAlignment="false" applyProtection="false">
      <alignment vertical="center"/>
    </xf>
    <xf numFmtId="0" fontId="18" fillId="25" borderId="9" applyNumberFormat="false" applyAlignment="false" applyProtection="false">
      <alignment vertical="center"/>
    </xf>
    <xf numFmtId="0" fontId="13" fillId="0" borderId="0" applyNumberFormat="false" applyFill="false" applyBorder="false" applyAlignment="false" applyProtection="false">
      <alignment vertical="center"/>
    </xf>
    <xf numFmtId="0" fontId="20" fillId="28" borderId="10" applyNumberFormat="false" applyAlignment="false" applyProtection="false">
      <alignment vertical="center"/>
    </xf>
    <xf numFmtId="0" fontId="4" fillId="26" borderId="0" applyNumberFormat="false" applyBorder="false" applyAlignment="false" applyProtection="false">
      <alignment vertical="center"/>
    </xf>
    <xf numFmtId="0" fontId="4" fillId="30" borderId="0" applyNumberFormat="false" applyBorder="false" applyAlignment="false" applyProtection="false">
      <alignment vertical="center"/>
    </xf>
    <xf numFmtId="42" fontId="7" fillId="0" borderId="0" applyFont="false" applyFill="false" applyBorder="false" applyAlignment="false" applyProtection="false">
      <alignment vertical="center"/>
    </xf>
    <xf numFmtId="0" fontId="16" fillId="0" borderId="11"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21" fillId="28" borderId="9" applyNumberFormat="false" applyAlignment="false" applyProtection="false">
      <alignment vertical="center"/>
    </xf>
    <xf numFmtId="0" fontId="2" fillId="31" borderId="0" applyNumberFormat="false" applyBorder="false" applyAlignment="false" applyProtection="false">
      <alignment vertical="center"/>
    </xf>
    <xf numFmtId="41" fontId="7" fillId="0" borderId="0" applyFont="false" applyFill="false" applyBorder="false" applyAlignment="false" applyProtection="false">
      <alignment vertical="center"/>
    </xf>
    <xf numFmtId="0" fontId="2" fillId="12" borderId="0" applyNumberFormat="false" applyBorder="false" applyAlignment="false" applyProtection="false">
      <alignment vertical="center"/>
    </xf>
    <xf numFmtId="0" fontId="7" fillId="22" borderId="7" applyNumberFormat="false" applyFont="false" applyAlignment="false" applyProtection="false">
      <alignment vertical="center"/>
    </xf>
    <xf numFmtId="0" fontId="9" fillId="9" borderId="0" applyNumberFormat="false" applyBorder="false" applyAlignment="false" applyProtection="false">
      <alignment vertical="center"/>
    </xf>
    <xf numFmtId="44" fontId="7" fillId="0" borderId="0" applyFont="false" applyFill="false" applyBorder="false" applyAlignment="false" applyProtection="false">
      <alignment vertical="center"/>
    </xf>
    <xf numFmtId="43" fontId="7" fillId="0" borderId="0" applyFont="false" applyFill="false" applyBorder="false" applyAlignment="false" applyProtection="false">
      <alignment vertical="center"/>
    </xf>
    <xf numFmtId="0" fontId="8" fillId="0" borderId="5"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9" fontId="7" fillId="0" borderId="0" applyFont="false" applyFill="false" applyBorder="false" applyAlignment="false" applyProtection="false">
      <alignment vertical="center"/>
    </xf>
    <xf numFmtId="0" fontId="6" fillId="0" borderId="4" applyNumberFormat="false" applyFill="false" applyAlignment="false" applyProtection="false">
      <alignment vertical="center"/>
    </xf>
    <xf numFmtId="0" fontId="4" fillId="7" borderId="0" applyNumberFormat="false" applyBorder="false" applyAlignment="false" applyProtection="false">
      <alignment vertical="center"/>
    </xf>
    <xf numFmtId="0" fontId="4" fillId="16" borderId="0" applyNumberFormat="false" applyBorder="false" applyAlignment="false" applyProtection="false">
      <alignment vertical="center"/>
    </xf>
    <xf numFmtId="0" fontId="2" fillId="32" borderId="0" applyNumberFormat="false" applyBorder="false" applyAlignment="false" applyProtection="false">
      <alignment vertical="center"/>
    </xf>
    <xf numFmtId="0" fontId="10" fillId="0" borderId="6" applyNumberFormat="false" applyFill="false" applyAlignment="false" applyProtection="false">
      <alignment vertical="center"/>
    </xf>
    <xf numFmtId="0" fontId="2"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4" fillId="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3" fillId="3" borderId="0" applyNumberFormat="false" applyBorder="false" applyAlignment="false" applyProtection="false">
      <alignment vertical="center"/>
    </xf>
    <xf numFmtId="0" fontId="2" fillId="8" borderId="0" applyNumberFormat="false" applyBorder="false" applyAlignment="false" applyProtection="false">
      <alignment vertical="center"/>
    </xf>
    <xf numFmtId="0" fontId="2" fillId="2" borderId="0" applyNumberFormat="false" applyBorder="false" applyAlignment="false" applyProtection="false">
      <alignment vertical="center"/>
    </xf>
    <xf numFmtId="0" fontId="4" fillId="10" borderId="0" applyNumberFormat="false" applyBorder="false" applyAlignment="false" applyProtection="false">
      <alignment vertical="center"/>
    </xf>
  </cellStyleXfs>
  <cellXfs count="5">
    <xf numFmtId="0" fontId="0" fillId="0" borderId="0" xfId="0" applyFont="true">
      <alignment vertical="center"/>
    </xf>
    <xf numFmtId="0" fontId="1" fillId="0" borderId="1" xfId="0" applyFont="true" applyFill="true" applyBorder="true" applyAlignment="true">
      <alignment horizontal="center" vertical="center" wrapText="true"/>
    </xf>
    <xf numFmtId="0" fontId="0" fillId="0" borderId="2" xfId="0" applyNumberFormat="true" applyFont="true" applyFill="true" applyBorder="true" applyAlignment="true"/>
    <xf numFmtId="49" fontId="0" fillId="0" borderId="0" xfId="0" applyNumberFormat="true" applyFont="true" applyAlignment="true"/>
    <xf numFmtId="0" fontId="0" fillId="0" borderId="3" xfId="0" applyNumberFormat="true" applyFont="true" applyFill="true" applyBorder="true" applyAlignment="true"/>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3"/>
  <sheetViews>
    <sheetView tabSelected="1" topLeftCell="C1" workbookViewId="0">
      <selection activeCell="F29" sqref="F29"/>
    </sheetView>
  </sheetViews>
  <sheetFormatPr defaultColWidth="18" defaultRowHeight="13.5"/>
  <sheetData>
    <row r="1" ht="15.75" spans="1:16">
      <c r="A1" s="1" t="s">
        <v>0</v>
      </c>
      <c r="B1" s="2"/>
      <c r="C1" s="2"/>
      <c r="D1" s="2"/>
      <c r="E1" s="2"/>
      <c r="F1" s="2"/>
      <c r="G1" s="2"/>
      <c r="H1" s="2"/>
      <c r="I1" s="2"/>
      <c r="J1" s="2"/>
      <c r="K1" s="2"/>
      <c r="L1" s="2"/>
      <c r="M1" s="2"/>
      <c r="N1" s="2"/>
      <c r="O1" s="2"/>
      <c r="P1" s="4"/>
    </row>
    <row r="2" ht="15.75" spans="1:16">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row>
    <row r="3" spans="1:16">
      <c r="A3" s="3" t="s">
        <v>17</v>
      </c>
      <c r="B3" s="3" t="s">
        <v>18</v>
      </c>
      <c r="C3" s="3" t="s">
        <v>19</v>
      </c>
      <c r="D3" s="3" t="s">
        <v>20</v>
      </c>
      <c r="E3" s="3" t="s">
        <v>21</v>
      </c>
      <c r="F3" s="3" t="s">
        <v>22</v>
      </c>
      <c r="G3" s="3" t="s">
        <v>23</v>
      </c>
      <c r="H3" s="3" t="s">
        <v>24</v>
      </c>
      <c r="I3" s="3" t="s">
        <v>25</v>
      </c>
      <c r="J3" s="3" t="s">
        <v>26</v>
      </c>
      <c r="K3" s="3" t="s">
        <v>27</v>
      </c>
      <c r="L3" s="3" t="s">
        <v>28</v>
      </c>
      <c r="M3" s="3" t="s">
        <v>29</v>
      </c>
      <c r="N3" s="3" t="s">
        <v>30</v>
      </c>
      <c r="O3" s="3" t="s">
        <v>31</v>
      </c>
      <c r="P3" s="3" t="s">
        <v>32</v>
      </c>
    </row>
    <row r="4" spans="1:16">
      <c r="A4" s="3" t="s">
        <v>33</v>
      </c>
      <c r="B4" s="3" t="s">
        <v>18</v>
      </c>
      <c r="C4" s="3" t="s">
        <v>19</v>
      </c>
      <c r="D4" s="3" t="s">
        <v>34</v>
      </c>
      <c r="E4" s="3" t="s">
        <v>35</v>
      </c>
      <c r="F4" s="3" t="s">
        <v>22</v>
      </c>
      <c r="G4" s="3" t="s">
        <v>36</v>
      </c>
      <c r="H4" s="3" t="s">
        <v>37</v>
      </c>
      <c r="I4" s="3" t="s">
        <v>25</v>
      </c>
      <c r="J4" s="3" t="s">
        <v>26</v>
      </c>
      <c r="K4" s="3" t="s">
        <v>38</v>
      </c>
      <c r="L4" s="3" t="s">
        <v>39</v>
      </c>
      <c r="M4" s="3" t="s">
        <v>29</v>
      </c>
      <c r="N4" s="3" t="s">
        <v>30</v>
      </c>
      <c r="O4" s="3" t="s">
        <v>31</v>
      </c>
      <c r="P4" s="3" t="s">
        <v>32</v>
      </c>
    </row>
    <row r="5" spans="1:16">
      <c r="A5" s="3" t="s">
        <v>40</v>
      </c>
      <c r="B5" s="3" t="s">
        <v>18</v>
      </c>
      <c r="C5" s="3" t="s">
        <v>19</v>
      </c>
      <c r="D5" s="3" t="s">
        <v>41</v>
      </c>
      <c r="E5" s="3" t="s">
        <v>42</v>
      </c>
      <c r="F5" s="3" t="s">
        <v>22</v>
      </c>
      <c r="G5" s="3" t="s">
        <v>43</v>
      </c>
      <c r="H5" s="3" t="s">
        <v>44</v>
      </c>
      <c r="I5" s="3" t="s">
        <v>25</v>
      </c>
      <c r="J5" s="3" t="s">
        <v>26</v>
      </c>
      <c r="K5" s="3" t="s">
        <v>45</v>
      </c>
      <c r="L5" s="3" t="s">
        <v>46</v>
      </c>
      <c r="M5" s="3" t="s">
        <v>29</v>
      </c>
      <c r="N5" s="3" t="s">
        <v>30</v>
      </c>
      <c r="O5" s="3" t="s">
        <v>31</v>
      </c>
      <c r="P5" s="3" t="s">
        <v>32</v>
      </c>
    </row>
    <row r="6" spans="1:16">
      <c r="A6" s="3" t="s">
        <v>47</v>
      </c>
      <c r="B6" s="3" t="s">
        <v>18</v>
      </c>
      <c r="C6" s="3" t="s">
        <v>19</v>
      </c>
      <c r="D6" s="3" t="s">
        <v>48</v>
      </c>
      <c r="E6" s="3" t="s">
        <v>49</v>
      </c>
      <c r="F6" s="3" t="s">
        <v>22</v>
      </c>
      <c r="G6" s="3" t="s">
        <v>43</v>
      </c>
      <c r="H6" s="3" t="s">
        <v>44</v>
      </c>
      <c r="I6" s="3" t="s">
        <v>25</v>
      </c>
      <c r="J6" s="3" t="s">
        <v>26</v>
      </c>
      <c r="K6" s="3" t="s">
        <v>50</v>
      </c>
      <c r="L6" s="3" t="s">
        <v>51</v>
      </c>
      <c r="M6" s="3" t="s">
        <v>29</v>
      </c>
      <c r="N6" s="3" t="s">
        <v>30</v>
      </c>
      <c r="O6" s="3" t="s">
        <v>31</v>
      </c>
      <c r="P6" s="3" t="s">
        <v>32</v>
      </c>
    </row>
    <row r="7" spans="1:16">
      <c r="A7" s="3" t="s">
        <v>52</v>
      </c>
      <c r="B7" s="3" t="s">
        <v>18</v>
      </c>
      <c r="C7" s="3" t="s">
        <v>19</v>
      </c>
      <c r="D7" s="3" t="s">
        <v>53</v>
      </c>
      <c r="E7" s="3" t="s">
        <v>54</v>
      </c>
      <c r="F7" s="3" t="s">
        <v>22</v>
      </c>
      <c r="G7" s="3" t="s">
        <v>55</v>
      </c>
      <c r="H7" s="3" t="s">
        <v>56</v>
      </c>
      <c r="I7" s="3" t="s">
        <v>25</v>
      </c>
      <c r="J7" s="3" t="s">
        <v>26</v>
      </c>
      <c r="K7" s="3" t="s">
        <v>57</v>
      </c>
      <c r="L7" s="3" t="s">
        <v>58</v>
      </c>
      <c r="M7" s="3" t="s">
        <v>29</v>
      </c>
      <c r="N7" s="3" t="s">
        <v>30</v>
      </c>
      <c r="O7" s="3" t="s">
        <v>59</v>
      </c>
      <c r="P7" s="3" t="s">
        <v>32</v>
      </c>
    </row>
    <row r="8" spans="1:16">
      <c r="A8" s="3" t="s">
        <v>60</v>
      </c>
      <c r="B8" s="3" t="s">
        <v>18</v>
      </c>
      <c r="C8" s="3" t="s">
        <v>19</v>
      </c>
      <c r="D8" s="3" t="s">
        <v>61</v>
      </c>
      <c r="E8" s="3" t="s">
        <v>62</v>
      </c>
      <c r="F8" s="3" t="s">
        <v>22</v>
      </c>
      <c r="G8" s="3" t="s">
        <v>63</v>
      </c>
      <c r="H8" s="3" t="s">
        <v>64</v>
      </c>
      <c r="I8" s="3" t="s">
        <v>25</v>
      </c>
      <c r="J8" s="3" t="s">
        <v>26</v>
      </c>
      <c r="K8" s="3" t="s">
        <v>65</v>
      </c>
      <c r="L8" s="3" t="s">
        <v>66</v>
      </c>
      <c r="M8" s="3" t="s">
        <v>29</v>
      </c>
      <c r="N8" s="3" t="s">
        <v>30</v>
      </c>
      <c r="O8" s="3" t="s">
        <v>59</v>
      </c>
      <c r="P8" s="3" t="s">
        <v>32</v>
      </c>
    </row>
    <row r="9" spans="1:16">
      <c r="A9" s="3" t="s">
        <v>67</v>
      </c>
      <c r="B9" s="3" t="s">
        <v>18</v>
      </c>
      <c r="C9" s="3" t="s">
        <v>19</v>
      </c>
      <c r="D9" s="3" t="s">
        <v>68</v>
      </c>
      <c r="E9" s="3" t="s">
        <v>69</v>
      </c>
      <c r="F9" s="3" t="s">
        <v>22</v>
      </c>
      <c r="G9" s="3" t="s">
        <v>63</v>
      </c>
      <c r="H9" s="3" t="s">
        <v>64</v>
      </c>
      <c r="I9" s="3" t="s">
        <v>25</v>
      </c>
      <c r="J9" s="3" t="s">
        <v>26</v>
      </c>
      <c r="K9" s="3" t="s">
        <v>70</v>
      </c>
      <c r="L9" s="3" t="s">
        <v>71</v>
      </c>
      <c r="M9" s="3" t="s">
        <v>29</v>
      </c>
      <c r="N9" s="3" t="s">
        <v>30</v>
      </c>
      <c r="O9" s="3" t="s">
        <v>59</v>
      </c>
      <c r="P9" s="3" t="s">
        <v>72</v>
      </c>
    </row>
    <row r="10" spans="1:16">
      <c r="A10" s="3" t="s">
        <v>73</v>
      </c>
      <c r="B10" s="3" t="s">
        <v>18</v>
      </c>
      <c r="C10" s="3" t="s">
        <v>19</v>
      </c>
      <c r="D10" s="3" t="s">
        <v>74</v>
      </c>
      <c r="E10" s="3" t="s">
        <v>75</v>
      </c>
      <c r="F10" s="3" t="s">
        <v>22</v>
      </c>
      <c r="G10" s="3" t="s">
        <v>76</v>
      </c>
      <c r="H10" s="3" t="s">
        <v>77</v>
      </c>
      <c r="I10" s="3" t="s">
        <v>25</v>
      </c>
      <c r="J10" s="3" t="s">
        <v>26</v>
      </c>
      <c r="K10" s="3" t="s">
        <v>78</v>
      </c>
      <c r="L10" s="3" t="s">
        <v>79</v>
      </c>
      <c r="M10" s="3" t="s">
        <v>80</v>
      </c>
      <c r="N10" s="3" t="s">
        <v>30</v>
      </c>
      <c r="O10" s="3" t="s">
        <v>59</v>
      </c>
      <c r="P10" s="3" t="s">
        <v>72</v>
      </c>
    </row>
    <row r="11" spans="1:16">
      <c r="A11" s="3" t="s">
        <v>81</v>
      </c>
      <c r="B11" s="3" t="s">
        <v>18</v>
      </c>
      <c r="C11" s="3" t="s">
        <v>19</v>
      </c>
      <c r="D11" s="3" t="s">
        <v>82</v>
      </c>
      <c r="E11" s="3" t="s">
        <v>83</v>
      </c>
      <c r="F11" s="3" t="s">
        <v>22</v>
      </c>
      <c r="G11" s="3" t="s">
        <v>76</v>
      </c>
      <c r="H11" s="3" t="s">
        <v>77</v>
      </c>
      <c r="I11" s="3" t="s">
        <v>25</v>
      </c>
      <c r="J11" s="3" t="s">
        <v>26</v>
      </c>
      <c r="K11" s="3" t="s">
        <v>84</v>
      </c>
      <c r="L11" s="3" t="s">
        <v>85</v>
      </c>
      <c r="M11" s="3" t="s">
        <v>80</v>
      </c>
      <c r="N11" s="3" t="s">
        <v>30</v>
      </c>
      <c r="O11" s="3" t="s">
        <v>59</v>
      </c>
      <c r="P11" s="3" t="s">
        <v>72</v>
      </c>
    </row>
    <row r="12" spans="1:16">
      <c r="A12" s="3" t="s">
        <v>86</v>
      </c>
      <c r="B12" s="3" t="s">
        <v>18</v>
      </c>
      <c r="C12" s="3" t="s">
        <v>19</v>
      </c>
      <c r="D12" s="3" t="s">
        <v>87</v>
      </c>
      <c r="E12" s="3" t="s">
        <v>88</v>
      </c>
      <c r="F12" s="3" t="s">
        <v>22</v>
      </c>
      <c r="G12" s="3" t="s">
        <v>76</v>
      </c>
      <c r="H12" s="3" t="s">
        <v>77</v>
      </c>
      <c r="I12" s="3" t="s">
        <v>25</v>
      </c>
      <c r="J12" s="3" t="s">
        <v>26</v>
      </c>
      <c r="K12" s="3" t="s">
        <v>89</v>
      </c>
      <c r="L12" s="3" t="s">
        <v>90</v>
      </c>
      <c r="M12" s="3" t="s">
        <v>80</v>
      </c>
      <c r="N12" s="3" t="s">
        <v>30</v>
      </c>
      <c r="O12" s="3" t="s">
        <v>59</v>
      </c>
      <c r="P12" s="3" t="s">
        <v>72</v>
      </c>
    </row>
    <row r="13" spans="1:16">
      <c r="A13" s="3" t="s">
        <v>91</v>
      </c>
      <c r="B13" s="3" t="s">
        <v>18</v>
      </c>
      <c r="C13" s="3" t="s">
        <v>19</v>
      </c>
      <c r="D13" s="3" t="s">
        <v>92</v>
      </c>
      <c r="E13" s="3" t="s">
        <v>93</v>
      </c>
      <c r="F13" s="3" t="s">
        <v>22</v>
      </c>
      <c r="G13" s="3" t="s">
        <v>76</v>
      </c>
      <c r="H13" s="3" t="s">
        <v>77</v>
      </c>
      <c r="I13" s="3" t="s">
        <v>25</v>
      </c>
      <c r="J13" s="3" t="s">
        <v>26</v>
      </c>
      <c r="K13" s="3" t="s">
        <v>94</v>
      </c>
      <c r="L13" s="3" t="s">
        <v>95</v>
      </c>
      <c r="M13" s="3" t="s">
        <v>80</v>
      </c>
      <c r="N13" s="3" t="s">
        <v>30</v>
      </c>
      <c r="O13" s="3" t="s">
        <v>59</v>
      </c>
      <c r="P13" s="3" t="s">
        <v>72</v>
      </c>
    </row>
    <row r="14" spans="1:16">
      <c r="A14" s="3" t="s">
        <v>96</v>
      </c>
      <c r="B14" s="3" t="s">
        <v>18</v>
      </c>
      <c r="C14" s="3" t="s">
        <v>19</v>
      </c>
      <c r="D14" s="3" t="s">
        <v>97</v>
      </c>
      <c r="E14" s="3" t="s">
        <v>98</v>
      </c>
      <c r="F14" s="3" t="s">
        <v>22</v>
      </c>
      <c r="G14" s="3" t="s">
        <v>99</v>
      </c>
      <c r="H14" s="3" t="s">
        <v>100</v>
      </c>
      <c r="I14" s="3" t="s">
        <v>25</v>
      </c>
      <c r="J14" s="3" t="s">
        <v>26</v>
      </c>
      <c r="K14" s="3" t="s">
        <v>101</v>
      </c>
      <c r="L14" s="3" t="s">
        <v>102</v>
      </c>
      <c r="M14" s="3" t="s">
        <v>80</v>
      </c>
      <c r="N14" s="3" t="s">
        <v>30</v>
      </c>
      <c r="O14" s="3" t="s">
        <v>59</v>
      </c>
      <c r="P14" s="3" t="s">
        <v>72</v>
      </c>
    </row>
    <row r="15" spans="1:16">
      <c r="A15" s="3" t="s">
        <v>103</v>
      </c>
      <c r="B15" s="3" t="s">
        <v>18</v>
      </c>
      <c r="C15" s="3" t="s">
        <v>19</v>
      </c>
      <c r="D15" s="3" t="s">
        <v>104</v>
      </c>
      <c r="E15" s="3" t="s">
        <v>105</v>
      </c>
      <c r="F15" s="3" t="s">
        <v>106</v>
      </c>
      <c r="G15" s="3" t="s">
        <v>23</v>
      </c>
      <c r="H15" s="3" t="s">
        <v>24</v>
      </c>
      <c r="I15" s="3" t="s">
        <v>25</v>
      </c>
      <c r="J15" s="3" t="s">
        <v>26</v>
      </c>
      <c r="K15" s="3" t="s">
        <v>107</v>
      </c>
      <c r="L15" s="3" t="s">
        <v>108</v>
      </c>
      <c r="M15" s="3" t="s">
        <v>80</v>
      </c>
      <c r="N15" s="3" t="s">
        <v>30</v>
      </c>
      <c r="O15" s="3" t="s">
        <v>59</v>
      </c>
      <c r="P15" s="3" t="s">
        <v>72</v>
      </c>
    </row>
    <row r="16" spans="1:16">
      <c r="A16" s="3" t="s">
        <v>109</v>
      </c>
      <c r="B16" s="3" t="s">
        <v>18</v>
      </c>
      <c r="C16" s="3" t="s">
        <v>19</v>
      </c>
      <c r="D16" s="3" t="s">
        <v>110</v>
      </c>
      <c r="E16" s="3" t="s">
        <v>111</v>
      </c>
      <c r="F16" s="3" t="s">
        <v>106</v>
      </c>
      <c r="G16" s="3" t="s">
        <v>23</v>
      </c>
      <c r="H16" s="3" t="s">
        <v>24</v>
      </c>
      <c r="I16" s="3" t="s">
        <v>25</v>
      </c>
      <c r="J16" s="3" t="s">
        <v>26</v>
      </c>
      <c r="K16" s="3" t="s">
        <v>112</v>
      </c>
      <c r="L16" s="3" t="s">
        <v>113</v>
      </c>
      <c r="M16" s="3" t="s">
        <v>29</v>
      </c>
      <c r="N16" s="3" t="s">
        <v>30</v>
      </c>
      <c r="O16" s="3" t="s">
        <v>59</v>
      </c>
      <c r="P16" s="3" t="s">
        <v>32</v>
      </c>
    </row>
    <row r="17" spans="1:16">
      <c r="A17" s="3" t="s">
        <v>114</v>
      </c>
      <c r="B17" s="3" t="s">
        <v>18</v>
      </c>
      <c r="C17" s="3" t="s">
        <v>19</v>
      </c>
      <c r="D17" s="3" t="s">
        <v>115</v>
      </c>
      <c r="E17" s="3" t="s">
        <v>116</v>
      </c>
      <c r="F17" s="3" t="s">
        <v>106</v>
      </c>
      <c r="G17" s="3" t="s">
        <v>23</v>
      </c>
      <c r="H17" s="3" t="s">
        <v>24</v>
      </c>
      <c r="I17" s="3" t="s">
        <v>25</v>
      </c>
      <c r="J17" s="3" t="s">
        <v>26</v>
      </c>
      <c r="K17" s="3" t="s">
        <v>117</v>
      </c>
      <c r="L17" s="3" t="s">
        <v>118</v>
      </c>
      <c r="M17" s="3" t="s">
        <v>80</v>
      </c>
      <c r="N17" s="3" t="s">
        <v>30</v>
      </c>
      <c r="O17" s="3" t="s">
        <v>59</v>
      </c>
      <c r="P17" s="3" t="s">
        <v>72</v>
      </c>
    </row>
    <row r="18" spans="1:16">
      <c r="A18" s="3" t="s">
        <v>119</v>
      </c>
      <c r="B18" s="3" t="s">
        <v>18</v>
      </c>
      <c r="C18" s="3" t="s">
        <v>19</v>
      </c>
      <c r="D18" s="3" t="s">
        <v>120</v>
      </c>
      <c r="E18" s="3" t="s">
        <v>121</v>
      </c>
      <c r="F18" s="3" t="s">
        <v>106</v>
      </c>
      <c r="G18" s="3" t="s">
        <v>76</v>
      </c>
      <c r="H18" s="3" t="s">
        <v>77</v>
      </c>
      <c r="I18" s="3" t="s">
        <v>25</v>
      </c>
      <c r="J18" s="3" t="s">
        <v>26</v>
      </c>
      <c r="K18" s="3" t="s">
        <v>122</v>
      </c>
      <c r="L18" s="3" t="s">
        <v>123</v>
      </c>
      <c r="M18" s="3" t="s">
        <v>29</v>
      </c>
      <c r="N18" s="3" t="s">
        <v>30</v>
      </c>
      <c r="O18" s="3" t="s">
        <v>59</v>
      </c>
      <c r="P18" s="3" t="s">
        <v>32</v>
      </c>
    </row>
    <row r="19" spans="1:16">
      <c r="A19" s="3" t="s">
        <v>124</v>
      </c>
      <c r="B19" s="3" t="s">
        <v>18</v>
      </c>
      <c r="C19" s="3" t="s">
        <v>19</v>
      </c>
      <c r="D19" s="3" t="s">
        <v>125</v>
      </c>
      <c r="E19" s="3" t="s">
        <v>126</v>
      </c>
      <c r="F19" s="3" t="s">
        <v>106</v>
      </c>
      <c r="G19" s="3" t="s">
        <v>76</v>
      </c>
      <c r="H19" s="3" t="s">
        <v>77</v>
      </c>
      <c r="I19" s="3" t="s">
        <v>25</v>
      </c>
      <c r="J19" s="3" t="s">
        <v>26</v>
      </c>
      <c r="K19" s="3" t="s">
        <v>127</v>
      </c>
      <c r="L19" s="3" t="s">
        <v>128</v>
      </c>
      <c r="M19" s="3" t="s">
        <v>29</v>
      </c>
      <c r="N19" s="3" t="s">
        <v>30</v>
      </c>
      <c r="O19" s="3" t="s">
        <v>59</v>
      </c>
      <c r="P19" s="3" t="s">
        <v>32</v>
      </c>
    </row>
    <row r="20" spans="1:16">
      <c r="A20" s="3" t="s">
        <v>129</v>
      </c>
      <c r="B20" s="3" t="s">
        <v>18</v>
      </c>
      <c r="C20" s="3" t="s">
        <v>19</v>
      </c>
      <c r="D20" s="3" t="s">
        <v>130</v>
      </c>
      <c r="E20" s="3" t="s">
        <v>131</v>
      </c>
      <c r="F20" s="3" t="s">
        <v>106</v>
      </c>
      <c r="G20" s="3" t="s">
        <v>76</v>
      </c>
      <c r="H20" s="3" t="s">
        <v>77</v>
      </c>
      <c r="I20" s="3" t="s">
        <v>25</v>
      </c>
      <c r="J20" s="3" t="s">
        <v>26</v>
      </c>
      <c r="K20" s="3" t="s">
        <v>132</v>
      </c>
      <c r="L20" s="3" t="s">
        <v>133</v>
      </c>
      <c r="M20" s="3" t="s">
        <v>29</v>
      </c>
      <c r="N20" s="3" t="s">
        <v>30</v>
      </c>
      <c r="O20" s="3" t="s">
        <v>59</v>
      </c>
      <c r="P20" s="3" t="s">
        <v>32</v>
      </c>
    </row>
    <row r="21" spans="1:16">
      <c r="A21" s="3" t="s">
        <v>134</v>
      </c>
      <c r="B21" s="3" t="s">
        <v>18</v>
      </c>
      <c r="C21" s="3" t="s">
        <v>19</v>
      </c>
      <c r="D21" s="3" t="s">
        <v>135</v>
      </c>
      <c r="E21" s="3" t="s">
        <v>136</v>
      </c>
      <c r="F21" s="3" t="s">
        <v>106</v>
      </c>
      <c r="G21" s="3" t="s">
        <v>137</v>
      </c>
      <c r="H21" s="3" t="s">
        <v>138</v>
      </c>
      <c r="I21" s="3" t="s">
        <v>25</v>
      </c>
      <c r="J21" s="3" t="s">
        <v>26</v>
      </c>
      <c r="K21" s="3" t="s">
        <v>139</v>
      </c>
      <c r="L21" s="3" t="s">
        <v>140</v>
      </c>
      <c r="M21" s="3" t="s">
        <v>29</v>
      </c>
      <c r="N21" s="3" t="s">
        <v>30</v>
      </c>
      <c r="O21" s="3" t="s">
        <v>59</v>
      </c>
      <c r="P21" s="3" t="s">
        <v>32</v>
      </c>
    </row>
    <row r="22" spans="1:16">
      <c r="A22" s="3" t="s">
        <v>141</v>
      </c>
      <c r="B22" s="3" t="s">
        <v>18</v>
      </c>
      <c r="C22" s="3" t="s">
        <v>19</v>
      </c>
      <c r="D22" s="3" t="s">
        <v>142</v>
      </c>
      <c r="E22" s="3" t="s">
        <v>143</v>
      </c>
      <c r="F22" s="3" t="s">
        <v>106</v>
      </c>
      <c r="G22" s="3" t="s">
        <v>137</v>
      </c>
      <c r="H22" s="3" t="s">
        <v>138</v>
      </c>
      <c r="I22" s="3" t="s">
        <v>25</v>
      </c>
      <c r="J22" s="3" t="s">
        <v>26</v>
      </c>
      <c r="K22" s="3" t="s">
        <v>144</v>
      </c>
      <c r="L22" s="3" t="s">
        <v>145</v>
      </c>
      <c r="M22" s="3" t="s">
        <v>29</v>
      </c>
      <c r="N22" s="3" t="s">
        <v>30</v>
      </c>
      <c r="O22" s="3" t="s">
        <v>59</v>
      </c>
      <c r="P22" s="3" t="s">
        <v>32</v>
      </c>
    </row>
    <row r="23" spans="1:16">
      <c r="A23" s="3" t="s">
        <v>146</v>
      </c>
      <c r="B23" s="3" t="s">
        <v>18</v>
      </c>
      <c r="C23" s="3" t="s">
        <v>19</v>
      </c>
      <c r="D23" s="3" t="s">
        <v>147</v>
      </c>
      <c r="E23" s="3" t="s">
        <v>148</v>
      </c>
      <c r="F23" s="3" t="s">
        <v>106</v>
      </c>
      <c r="G23" s="3" t="s">
        <v>36</v>
      </c>
      <c r="H23" s="3" t="s">
        <v>37</v>
      </c>
      <c r="I23" s="3" t="s">
        <v>25</v>
      </c>
      <c r="J23" s="3" t="s">
        <v>26</v>
      </c>
      <c r="K23" s="3" t="s">
        <v>149</v>
      </c>
      <c r="L23" s="3" t="s">
        <v>150</v>
      </c>
      <c r="M23" s="3" t="s">
        <v>80</v>
      </c>
      <c r="N23" s="3" t="s">
        <v>30</v>
      </c>
      <c r="O23" s="3" t="s">
        <v>59</v>
      </c>
      <c r="P23" s="3" t="s">
        <v>72</v>
      </c>
    </row>
    <row r="24" spans="1:16">
      <c r="A24" s="3" t="s">
        <v>151</v>
      </c>
      <c r="B24" s="3" t="s">
        <v>18</v>
      </c>
      <c r="C24" s="3" t="s">
        <v>19</v>
      </c>
      <c r="D24" s="3" t="s">
        <v>152</v>
      </c>
      <c r="E24" s="3" t="s">
        <v>153</v>
      </c>
      <c r="F24" s="3" t="s">
        <v>106</v>
      </c>
      <c r="G24" s="3" t="s">
        <v>36</v>
      </c>
      <c r="H24" s="3" t="s">
        <v>37</v>
      </c>
      <c r="I24" s="3" t="s">
        <v>25</v>
      </c>
      <c r="J24" s="3" t="s">
        <v>26</v>
      </c>
      <c r="K24" s="3" t="s">
        <v>154</v>
      </c>
      <c r="L24" s="3" t="s">
        <v>155</v>
      </c>
      <c r="M24" s="3" t="s">
        <v>80</v>
      </c>
      <c r="N24" s="3" t="s">
        <v>30</v>
      </c>
      <c r="O24" s="3" t="s">
        <v>59</v>
      </c>
      <c r="P24" s="3" t="s">
        <v>72</v>
      </c>
    </row>
    <row r="25" spans="1:16">
      <c r="A25" s="3" t="s">
        <v>156</v>
      </c>
      <c r="B25" s="3" t="s">
        <v>18</v>
      </c>
      <c r="C25" s="3" t="s">
        <v>19</v>
      </c>
      <c r="D25" s="3" t="s">
        <v>157</v>
      </c>
      <c r="E25" s="3" t="s">
        <v>158</v>
      </c>
      <c r="F25" s="3" t="s">
        <v>106</v>
      </c>
      <c r="G25" s="3" t="s">
        <v>63</v>
      </c>
      <c r="H25" s="3" t="s">
        <v>64</v>
      </c>
      <c r="I25" s="3" t="s">
        <v>25</v>
      </c>
      <c r="J25" s="3" t="s">
        <v>26</v>
      </c>
      <c r="K25" s="3" t="s">
        <v>159</v>
      </c>
      <c r="L25" s="3" t="s">
        <v>160</v>
      </c>
      <c r="M25" s="3" t="s">
        <v>80</v>
      </c>
      <c r="N25" s="3" t="s">
        <v>30</v>
      </c>
      <c r="O25" s="3" t="s">
        <v>59</v>
      </c>
      <c r="P25" s="3" t="s">
        <v>72</v>
      </c>
    </row>
    <row r="26" spans="1:16">
      <c r="A26" s="3" t="s">
        <v>161</v>
      </c>
      <c r="B26" s="3" t="s">
        <v>18</v>
      </c>
      <c r="C26" s="3" t="s">
        <v>162</v>
      </c>
      <c r="D26" s="3" t="s">
        <v>163</v>
      </c>
      <c r="E26" s="3" t="s">
        <v>164</v>
      </c>
      <c r="F26" s="3" t="s">
        <v>165</v>
      </c>
      <c r="G26" s="3" t="s">
        <v>63</v>
      </c>
      <c r="H26" s="3" t="s">
        <v>64</v>
      </c>
      <c r="I26" s="3" t="s">
        <v>25</v>
      </c>
      <c r="J26" s="3" t="s">
        <v>26</v>
      </c>
      <c r="K26" s="3" t="s">
        <v>166</v>
      </c>
      <c r="L26" s="3" t="s">
        <v>167</v>
      </c>
      <c r="M26" s="3" t="s">
        <v>29</v>
      </c>
      <c r="N26" s="3" t="s">
        <v>30</v>
      </c>
      <c r="O26" s="3" t="s">
        <v>168</v>
      </c>
      <c r="P26" s="3" t="s">
        <v>32</v>
      </c>
    </row>
    <row r="27" spans="1:16">
      <c r="A27" s="3" t="s">
        <v>169</v>
      </c>
      <c r="B27" s="3" t="s">
        <v>18</v>
      </c>
      <c r="C27" s="3" t="s">
        <v>162</v>
      </c>
      <c r="D27" s="3" t="s">
        <v>170</v>
      </c>
      <c r="E27" s="3" t="s">
        <v>171</v>
      </c>
      <c r="F27" s="3" t="s">
        <v>165</v>
      </c>
      <c r="G27" s="3" t="s">
        <v>63</v>
      </c>
      <c r="H27" s="3" t="s">
        <v>64</v>
      </c>
      <c r="I27" s="3" t="s">
        <v>25</v>
      </c>
      <c r="J27" s="3" t="s">
        <v>26</v>
      </c>
      <c r="K27" s="3" t="s">
        <v>172</v>
      </c>
      <c r="L27" s="3" t="s">
        <v>173</v>
      </c>
      <c r="M27" s="3" t="s">
        <v>29</v>
      </c>
      <c r="N27" s="3" t="s">
        <v>30</v>
      </c>
      <c r="O27" s="3" t="s">
        <v>168</v>
      </c>
      <c r="P27" s="3" t="s">
        <v>32</v>
      </c>
    </row>
    <row r="28" spans="1:16">
      <c r="A28" s="3" t="s">
        <v>174</v>
      </c>
      <c r="B28" s="3" t="s">
        <v>18</v>
      </c>
      <c r="C28" s="3" t="s">
        <v>162</v>
      </c>
      <c r="D28" s="3" t="s">
        <v>175</v>
      </c>
      <c r="E28" s="3" t="s">
        <v>176</v>
      </c>
      <c r="F28" s="3" t="s">
        <v>165</v>
      </c>
      <c r="G28" s="3" t="s">
        <v>63</v>
      </c>
      <c r="H28" s="3" t="s">
        <v>64</v>
      </c>
      <c r="I28" s="3" t="s">
        <v>25</v>
      </c>
      <c r="J28" s="3" t="s">
        <v>26</v>
      </c>
      <c r="K28" s="3" t="s">
        <v>177</v>
      </c>
      <c r="L28" s="3" t="s">
        <v>178</v>
      </c>
      <c r="M28" s="3" t="s">
        <v>29</v>
      </c>
      <c r="N28" s="3" t="s">
        <v>30</v>
      </c>
      <c r="O28" s="3" t="s">
        <v>168</v>
      </c>
      <c r="P28" s="3" t="s">
        <v>32</v>
      </c>
    </row>
    <row r="29" spans="1:16">
      <c r="A29" s="3" t="s">
        <v>179</v>
      </c>
      <c r="B29" s="3" t="s">
        <v>18</v>
      </c>
      <c r="C29" s="3" t="s">
        <v>162</v>
      </c>
      <c r="D29" s="3" t="s">
        <v>180</v>
      </c>
      <c r="E29" s="3" t="s">
        <v>181</v>
      </c>
      <c r="F29" s="3" t="s">
        <v>165</v>
      </c>
      <c r="G29" s="3" t="s">
        <v>43</v>
      </c>
      <c r="H29" s="3" t="s">
        <v>44</v>
      </c>
      <c r="I29" s="3" t="s">
        <v>25</v>
      </c>
      <c r="J29" s="3" t="s">
        <v>26</v>
      </c>
      <c r="K29" s="3" t="s">
        <v>182</v>
      </c>
      <c r="L29" s="3" t="s">
        <v>183</v>
      </c>
      <c r="M29" s="3" t="s">
        <v>29</v>
      </c>
      <c r="N29" s="3" t="s">
        <v>30</v>
      </c>
      <c r="O29" s="3" t="s">
        <v>168</v>
      </c>
      <c r="P29" s="3" t="s">
        <v>32</v>
      </c>
    </row>
    <row r="30" spans="1:16">
      <c r="A30" s="3" t="s">
        <v>184</v>
      </c>
      <c r="B30" s="3" t="s">
        <v>18</v>
      </c>
      <c r="C30" s="3" t="s">
        <v>162</v>
      </c>
      <c r="D30" s="3" t="s">
        <v>185</v>
      </c>
      <c r="E30" s="3" t="s">
        <v>186</v>
      </c>
      <c r="F30" s="3" t="s">
        <v>165</v>
      </c>
      <c r="G30" s="3" t="s">
        <v>187</v>
      </c>
      <c r="H30" s="3" t="s">
        <v>188</v>
      </c>
      <c r="I30" s="3" t="s">
        <v>25</v>
      </c>
      <c r="J30" s="3" t="s">
        <v>26</v>
      </c>
      <c r="K30" s="3" t="s">
        <v>189</v>
      </c>
      <c r="L30" s="3" t="s">
        <v>190</v>
      </c>
      <c r="M30" s="3" t="s">
        <v>80</v>
      </c>
      <c r="N30" s="3" t="s">
        <v>30</v>
      </c>
      <c r="O30" s="3" t="s">
        <v>168</v>
      </c>
      <c r="P30" s="3" t="s">
        <v>72</v>
      </c>
    </row>
    <row r="31" spans="1:16">
      <c r="A31" s="3" t="s">
        <v>191</v>
      </c>
      <c r="B31" s="3" t="s">
        <v>18</v>
      </c>
      <c r="C31" s="3" t="s">
        <v>162</v>
      </c>
      <c r="D31" s="3" t="s">
        <v>192</v>
      </c>
      <c r="E31" s="3" t="s">
        <v>193</v>
      </c>
      <c r="F31" s="3" t="s">
        <v>165</v>
      </c>
      <c r="G31" s="3" t="s">
        <v>187</v>
      </c>
      <c r="H31" s="3" t="s">
        <v>188</v>
      </c>
      <c r="I31" s="3" t="s">
        <v>25</v>
      </c>
      <c r="J31" s="3" t="s">
        <v>26</v>
      </c>
      <c r="K31" s="3" t="s">
        <v>194</v>
      </c>
      <c r="L31" s="3" t="s">
        <v>195</v>
      </c>
      <c r="M31" s="3" t="s">
        <v>80</v>
      </c>
      <c r="N31" s="3" t="s">
        <v>30</v>
      </c>
      <c r="O31" s="3" t="s">
        <v>168</v>
      </c>
      <c r="P31" s="3" t="s">
        <v>72</v>
      </c>
    </row>
    <row r="32" spans="1:16">
      <c r="A32" s="3" t="s">
        <v>196</v>
      </c>
      <c r="B32" s="3" t="s">
        <v>18</v>
      </c>
      <c r="C32" s="3" t="s">
        <v>162</v>
      </c>
      <c r="D32" s="3" t="s">
        <v>197</v>
      </c>
      <c r="E32" s="3" t="s">
        <v>198</v>
      </c>
      <c r="F32" s="3" t="s">
        <v>165</v>
      </c>
      <c r="G32" s="3" t="s">
        <v>187</v>
      </c>
      <c r="H32" s="3" t="s">
        <v>188</v>
      </c>
      <c r="I32" s="3" t="s">
        <v>25</v>
      </c>
      <c r="J32" s="3" t="s">
        <v>26</v>
      </c>
      <c r="K32" s="3" t="s">
        <v>199</v>
      </c>
      <c r="L32" s="3" t="s">
        <v>200</v>
      </c>
      <c r="M32" s="3" t="s">
        <v>29</v>
      </c>
      <c r="N32" s="3" t="s">
        <v>30</v>
      </c>
      <c r="O32" s="3" t="s">
        <v>168</v>
      </c>
      <c r="P32" s="3" t="s">
        <v>32</v>
      </c>
    </row>
    <row r="33" spans="1:16">
      <c r="A33" s="3" t="s">
        <v>201</v>
      </c>
      <c r="B33" s="3" t="s">
        <v>18</v>
      </c>
      <c r="C33" s="3" t="s">
        <v>162</v>
      </c>
      <c r="D33" s="3" t="s">
        <v>202</v>
      </c>
      <c r="E33" s="3" t="s">
        <v>203</v>
      </c>
      <c r="F33" s="3" t="s">
        <v>165</v>
      </c>
      <c r="G33" s="3" t="s">
        <v>204</v>
      </c>
      <c r="H33" s="3" t="s">
        <v>138</v>
      </c>
      <c r="I33" s="3" t="s">
        <v>25</v>
      </c>
      <c r="J33" s="3" t="s">
        <v>26</v>
      </c>
      <c r="K33" s="3" t="s">
        <v>205</v>
      </c>
      <c r="L33" s="3" t="s">
        <v>206</v>
      </c>
      <c r="M33" s="3" t="s">
        <v>80</v>
      </c>
      <c r="N33" s="3" t="s">
        <v>30</v>
      </c>
      <c r="O33" s="3" t="s">
        <v>168</v>
      </c>
      <c r="P33" s="3" t="s">
        <v>72</v>
      </c>
    </row>
    <row r="34" spans="1:16">
      <c r="A34" s="3" t="s">
        <v>207</v>
      </c>
      <c r="B34" s="3" t="s">
        <v>18</v>
      </c>
      <c r="C34" s="3" t="s">
        <v>162</v>
      </c>
      <c r="D34" s="3" t="s">
        <v>208</v>
      </c>
      <c r="E34" s="3" t="s">
        <v>209</v>
      </c>
      <c r="F34" s="3" t="s">
        <v>165</v>
      </c>
      <c r="G34" s="3" t="s">
        <v>23</v>
      </c>
      <c r="H34" s="3" t="s">
        <v>24</v>
      </c>
      <c r="I34" s="3" t="s">
        <v>25</v>
      </c>
      <c r="J34" s="3" t="s">
        <v>26</v>
      </c>
      <c r="K34" s="3" t="s">
        <v>210</v>
      </c>
      <c r="L34" s="3" t="s">
        <v>211</v>
      </c>
      <c r="M34" s="3" t="s">
        <v>29</v>
      </c>
      <c r="N34" s="3" t="s">
        <v>30</v>
      </c>
      <c r="O34" s="3" t="s">
        <v>168</v>
      </c>
      <c r="P34" s="3" t="s">
        <v>32</v>
      </c>
    </row>
    <row r="35" spans="1:16">
      <c r="A35" s="3" t="s">
        <v>212</v>
      </c>
      <c r="B35" s="3" t="s">
        <v>18</v>
      </c>
      <c r="C35" s="3" t="s">
        <v>162</v>
      </c>
      <c r="D35" s="3" t="s">
        <v>213</v>
      </c>
      <c r="E35" s="3" t="s">
        <v>214</v>
      </c>
      <c r="F35" s="3" t="s">
        <v>165</v>
      </c>
      <c r="G35" s="3" t="s">
        <v>23</v>
      </c>
      <c r="H35" s="3" t="s">
        <v>24</v>
      </c>
      <c r="I35" s="3" t="s">
        <v>25</v>
      </c>
      <c r="J35" s="3" t="s">
        <v>26</v>
      </c>
      <c r="K35" s="3" t="s">
        <v>215</v>
      </c>
      <c r="L35" s="3" t="s">
        <v>216</v>
      </c>
      <c r="M35" s="3" t="s">
        <v>80</v>
      </c>
      <c r="N35" s="3" t="s">
        <v>30</v>
      </c>
      <c r="O35" s="3" t="s">
        <v>168</v>
      </c>
      <c r="P35" s="3" t="s">
        <v>72</v>
      </c>
    </row>
    <row r="36" spans="1:16">
      <c r="A36" s="3" t="s">
        <v>217</v>
      </c>
      <c r="B36" s="3" t="s">
        <v>18</v>
      </c>
      <c r="C36" s="3" t="s">
        <v>162</v>
      </c>
      <c r="D36" s="3" t="s">
        <v>218</v>
      </c>
      <c r="E36" s="3" t="s">
        <v>219</v>
      </c>
      <c r="F36" s="3" t="s">
        <v>165</v>
      </c>
      <c r="G36" s="3" t="s">
        <v>23</v>
      </c>
      <c r="H36" s="3" t="s">
        <v>24</v>
      </c>
      <c r="I36" s="3" t="s">
        <v>25</v>
      </c>
      <c r="J36" s="3" t="s">
        <v>26</v>
      </c>
      <c r="K36" s="3" t="s">
        <v>220</v>
      </c>
      <c r="L36" s="3" t="s">
        <v>221</v>
      </c>
      <c r="M36" s="3" t="s">
        <v>29</v>
      </c>
      <c r="N36" s="3" t="s">
        <v>30</v>
      </c>
      <c r="O36" s="3" t="s">
        <v>168</v>
      </c>
      <c r="P36" s="3" t="s">
        <v>32</v>
      </c>
    </row>
    <row r="37" spans="1:16">
      <c r="A37" s="3" t="s">
        <v>222</v>
      </c>
      <c r="B37" s="3" t="s">
        <v>18</v>
      </c>
      <c r="C37" s="3" t="s">
        <v>162</v>
      </c>
      <c r="D37" s="3" t="s">
        <v>223</v>
      </c>
      <c r="E37" s="3" t="s">
        <v>224</v>
      </c>
      <c r="F37" s="3" t="s">
        <v>165</v>
      </c>
      <c r="G37" s="3" t="s">
        <v>99</v>
      </c>
      <c r="H37" s="3" t="s">
        <v>100</v>
      </c>
      <c r="I37" s="3" t="s">
        <v>25</v>
      </c>
      <c r="J37" s="3" t="s">
        <v>26</v>
      </c>
      <c r="K37" s="3" t="s">
        <v>225</v>
      </c>
      <c r="L37" s="3" t="s">
        <v>226</v>
      </c>
      <c r="M37" s="3" t="s">
        <v>29</v>
      </c>
      <c r="N37" s="3" t="s">
        <v>30</v>
      </c>
      <c r="O37" s="3" t="s">
        <v>168</v>
      </c>
      <c r="P37" s="3" t="s">
        <v>32</v>
      </c>
    </row>
    <row r="38" spans="1:16">
      <c r="A38" s="3" t="s">
        <v>227</v>
      </c>
      <c r="B38" s="3" t="s">
        <v>228</v>
      </c>
      <c r="C38" s="3" t="s">
        <v>229</v>
      </c>
      <c r="D38" s="3" t="s">
        <v>230</v>
      </c>
      <c r="E38" s="3" t="s">
        <v>231</v>
      </c>
      <c r="F38" s="3" t="s">
        <v>22</v>
      </c>
      <c r="G38" s="3" t="s">
        <v>232</v>
      </c>
      <c r="H38" s="3" t="s">
        <v>233</v>
      </c>
      <c r="I38" s="3" t="s">
        <v>25</v>
      </c>
      <c r="J38" s="3" t="s">
        <v>26</v>
      </c>
      <c r="K38" s="3" t="s">
        <v>234</v>
      </c>
      <c r="L38" s="3" t="s">
        <v>235</v>
      </c>
      <c r="M38" s="3" t="s">
        <v>29</v>
      </c>
      <c r="N38" s="3" t="s">
        <v>30</v>
      </c>
      <c r="O38" s="3" t="s">
        <v>168</v>
      </c>
      <c r="P38" s="3" t="s">
        <v>32</v>
      </c>
    </row>
    <row r="39" spans="1:16">
      <c r="A39" s="3" t="s">
        <v>236</v>
      </c>
      <c r="B39" s="3" t="s">
        <v>18</v>
      </c>
      <c r="C39" s="3" t="s">
        <v>237</v>
      </c>
      <c r="D39" s="3" t="s">
        <v>238</v>
      </c>
      <c r="E39" s="3" t="s">
        <v>239</v>
      </c>
      <c r="F39" s="3" t="s">
        <v>22</v>
      </c>
      <c r="G39" s="3" t="s">
        <v>36</v>
      </c>
      <c r="H39" s="3" t="s">
        <v>37</v>
      </c>
      <c r="I39" s="3" t="s">
        <v>25</v>
      </c>
      <c r="J39" s="3" t="s">
        <v>26</v>
      </c>
      <c r="K39" s="3" t="s">
        <v>144</v>
      </c>
      <c r="L39" s="3" t="s">
        <v>240</v>
      </c>
      <c r="M39" s="3" t="s">
        <v>29</v>
      </c>
      <c r="N39" s="3" t="s">
        <v>30</v>
      </c>
      <c r="O39" s="3" t="s">
        <v>168</v>
      </c>
      <c r="P39" s="3" t="s">
        <v>32</v>
      </c>
    </row>
    <row r="40" spans="1:16">
      <c r="A40" s="3" t="s">
        <v>241</v>
      </c>
      <c r="B40" s="3" t="s">
        <v>18</v>
      </c>
      <c r="C40" s="3" t="s">
        <v>237</v>
      </c>
      <c r="D40" s="3" t="s">
        <v>242</v>
      </c>
      <c r="E40" s="3" t="s">
        <v>243</v>
      </c>
      <c r="F40" s="3" t="s">
        <v>22</v>
      </c>
      <c r="G40" s="3" t="s">
        <v>23</v>
      </c>
      <c r="H40" s="3" t="s">
        <v>24</v>
      </c>
      <c r="I40" s="3" t="s">
        <v>25</v>
      </c>
      <c r="J40" s="3" t="s">
        <v>26</v>
      </c>
      <c r="K40" s="3" t="s">
        <v>244</v>
      </c>
      <c r="L40" s="3" t="s">
        <v>245</v>
      </c>
      <c r="M40" s="3" t="s">
        <v>80</v>
      </c>
      <c r="N40" s="3" t="s">
        <v>30</v>
      </c>
      <c r="O40" s="3" t="s">
        <v>168</v>
      </c>
      <c r="P40" s="3" t="s">
        <v>72</v>
      </c>
    </row>
    <row r="41" spans="1:16">
      <c r="A41" s="3" t="s">
        <v>246</v>
      </c>
      <c r="B41" s="3" t="s">
        <v>18</v>
      </c>
      <c r="C41" s="3" t="s">
        <v>237</v>
      </c>
      <c r="D41" s="3" t="s">
        <v>247</v>
      </c>
      <c r="E41" s="3" t="s">
        <v>248</v>
      </c>
      <c r="F41" s="3" t="s">
        <v>22</v>
      </c>
      <c r="G41" s="3" t="s">
        <v>249</v>
      </c>
      <c r="H41" s="3" t="s">
        <v>100</v>
      </c>
      <c r="I41" s="3" t="s">
        <v>25</v>
      </c>
      <c r="J41" s="3" t="s">
        <v>26</v>
      </c>
      <c r="K41" s="3" t="s">
        <v>250</v>
      </c>
      <c r="L41" s="3" t="s">
        <v>251</v>
      </c>
      <c r="M41" s="3" t="s">
        <v>29</v>
      </c>
      <c r="N41" s="3" t="s">
        <v>30</v>
      </c>
      <c r="O41" s="3" t="s">
        <v>168</v>
      </c>
      <c r="P41" s="3" t="s">
        <v>32</v>
      </c>
    </row>
    <row r="42" customFormat="true" spans="1:17">
      <c r="A42" s="3" t="s">
        <v>252</v>
      </c>
      <c r="B42" s="3" t="s">
        <v>18</v>
      </c>
      <c r="C42" s="3" t="s">
        <v>19</v>
      </c>
      <c r="D42" s="3" t="s">
        <v>253</v>
      </c>
      <c r="E42" s="3" t="s">
        <v>254</v>
      </c>
      <c r="F42" s="3" t="s">
        <v>22</v>
      </c>
      <c r="G42" s="3" t="s">
        <v>99</v>
      </c>
      <c r="H42" s="3" t="s">
        <v>100</v>
      </c>
      <c r="I42" s="3" t="s">
        <v>25</v>
      </c>
      <c r="J42" s="3" t="s">
        <v>26</v>
      </c>
      <c r="K42" s="3" t="s">
        <v>255</v>
      </c>
      <c r="L42" s="3" t="s">
        <v>256</v>
      </c>
      <c r="M42" s="3" t="s">
        <v>29</v>
      </c>
      <c r="N42" s="3" t="s">
        <v>30</v>
      </c>
      <c r="O42" s="3" t="s">
        <v>59</v>
      </c>
      <c r="P42" s="3" t="s">
        <v>32</v>
      </c>
      <c r="Q42" s="3"/>
    </row>
    <row r="43" customFormat="true" spans="1:17">
      <c r="A43" s="3" t="s">
        <v>257</v>
      </c>
      <c r="B43" s="3" t="s">
        <v>18</v>
      </c>
      <c r="C43" s="3" t="s">
        <v>19</v>
      </c>
      <c r="D43" s="3" t="s">
        <v>258</v>
      </c>
      <c r="E43" s="3" t="s">
        <v>259</v>
      </c>
      <c r="F43" s="3" t="s">
        <v>22</v>
      </c>
      <c r="G43" s="3" t="s">
        <v>260</v>
      </c>
      <c r="H43" s="3" t="s">
        <v>188</v>
      </c>
      <c r="I43" s="3" t="s">
        <v>25</v>
      </c>
      <c r="J43" s="3" t="s">
        <v>26</v>
      </c>
      <c r="K43" s="3" t="s">
        <v>261</v>
      </c>
      <c r="L43" s="3" t="s">
        <v>262</v>
      </c>
      <c r="M43" s="3" t="s">
        <v>80</v>
      </c>
      <c r="N43" s="3" t="s">
        <v>30</v>
      </c>
      <c r="O43" s="3" t="s">
        <v>31</v>
      </c>
      <c r="P43" s="3" t="s">
        <v>72</v>
      </c>
      <c r="Q43" s="3"/>
    </row>
  </sheetData>
  <autoFilter ref="A1:P43">
    <extLst/>
  </autoFilter>
  <mergeCells count="1">
    <mergeCell ref="A1:P1"/>
  </mergeCells>
  <conditionalFormatting sqref="D42">
    <cfRule type="duplicateValues" dxfId="0" priority="2"/>
  </conditionalFormatting>
  <conditionalFormatting sqref="D43">
    <cfRule type="duplicateValues" dxfId="0" priority="1"/>
  </conditionalFormatting>
  <conditionalFormatting sqref="D1:D41 D44:D1048576">
    <cfRule type="duplicateValues" dxfId="0" priority="3"/>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stlgg</cp:lastModifiedBy>
  <dcterms:created xsi:type="dcterms:W3CDTF">2023-11-17T17:19:00Z</dcterms:created>
  <dcterms:modified xsi:type="dcterms:W3CDTF">2023-11-29T09:39:46Z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