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87" activeTab="0"/>
  </bookViews>
  <sheets>
    <sheet name="印发版本" sheetId="1" r:id="rId1"/>
  </sheets>
  <definedNames>
    <definedName name="_xlnm.Print_Area" localSheetId="0">'印发版本'!$A$1:$B$207</definedName>
    <definedName name="_xlnm.Print_Titles" localSheetId="0">'印发版本'!$3:$3</definedName>
  </definedNames>
  <calcPr fullCalcOnLoad="1"/>
</workbook>
</file>

<file path=xl/sharedStrings.xml><?xml version="1.0" encoding="utf-8"?>
<sst xmlns="http://schemas.openxmlformats.org/spreadsheetml/2006/main" count="411" uniqueCount="309">
  <si>
    <t>龙岗区2023年重大项目清单</t>
  </si>
  <si>
    <t>项目名称</t>
  </si>
  <si>
    <t>建设单位名称</t>
  </si>
  <si>
    <t>香港中文大学（深圳）二期建设工程</t>
  </si>
  <si>
    <t>深圳市建筑工务署</t>
  </si>
  <si>
    <t>深圳音乐学院</t>
  </si>
  <si>
    <t>深圳中学龙岗初级中学改扩建工程</t>
  </si>
  <si>
    <t>龙岗区建筑工务署</t>
  </si>
  <si>
    <t>龙岗区外国语学校（集团）星河学校改扩建工程</t>
  </si>
  <si>
    <t>坂田南学校新建工程</t>
  </si>
  <si>
    <t>坂田街道下雪村小学新建工程</t>
  </si>
  <si>
    <t>坪地兰陵学校扩建工程</t>
  </si>
  <si>
    <t>布吉街道南门墩九年一贯制学校新建工程</t>
  </si>
  <si>
    <t>布吉街道木棉湾小学改扩建工程（二期）</t>
  </si>
  <si>
    <t>石芽岭学校改扩建工程</t>
  </si>
  <si>
    <t>横岗街道六约学校改扩建工程</t>
  </si>
  <si>
    <t>龙岗街道创星九年一贯制学校新建工程</t>
  </si>
  <si>
    <t>龙岗街道五联上艺小学新建工程</t>
  </si>
  <si>
    <t>宝龙街道南约第二小学新建工程</t>
  </si>
  <si>
    <t>中国医学科学院肿瘤医院深圳医院改扩建二期</t>
  </si>
  <si>
    <t>深圳市龙岗区耳鼻咽喉医院迁址重建工程</t>
  </si>
  <si>
    <t>龙岗区妇幼保健院扩建工程（一期）</t>
  </si>
  <si>
    <t>深圳市龙岗区中医院医疗综合大楼项目</t>
  </si>
  <si>
    <t>深圳市质子肿瘤治疗中心</t>
  </si>
  <si>
    <t>深圳市吉华医院（原市肿瘤医院）</t>
  </si>
  <si>
    <t>龙岗区第二中医院新建工程</t>
  </si>
  <si>
    <t>龙岗区第六人民医院二期工程</t>
  </si>
  <si>
    <t>龙岗区第二人民医院迁址重建工程（布吉罗岗地块）</t>
  </si>
  <si>
    <t>深圳市第三人民医院改扩建工程（二期）</t>
  </si>
  <si>
    <t>龙岗区南湾人民医院改扩建工程</t>
  </si>
  <si>
    <t>龙岗区第三人民医院医技内科楼项目</t>
  </si>
  <si>
    <t>龙岗中心医院外科综合楼工程</t>
  </si>
  <si>
    <t>深圳市第三儿童医院</t>
  </si>
  <si>
    <t>龙岗区骨科医院二期工程</t>
  </si>
  <si>
    <t>龙岗区儿童公园</t>
  </si>
  <si>
    <t>龙岗区城管和综合执法局</t>
  </si>
  <si>
    <t>布吉公园及地下停车场项目</t>
  </si>
  <si>
    <t>龙岗国际艺术中心</t>
  </si>
  <si>
    <t>坂田街道文体中心</t>
  </si>
  <si>
    <t>布吉文体中心</t>
  </si>
  <si>
    <t>龙岗区文化广电旅游体育局</t>
  </si>
  <si>
    <t>横岗文体广场改造工程</t>
  </si>
  <si>
    <t>园山街道文体中心</t>
  </si>
  <si>
    <t>龙岗区档案馆建设工程</t>
  </si>
  <si>
    <t>深圳市社会福利救助综合服务中心建设工程</t>
  </si>
  <si>
    <t>深圳市殡仪馆改扩建</t>
  </si>
  <si>
    <t>西坑粮食储备库</t>
  </si>
  <si>
    <t>深圳市龙岗区投资控股集团有限公司</t>
  </si>
  <si>
    <t>聚龙居项目</t>
  </si>
  <si>
    <t>聚龙居置业（深圳）有限公司</t>
  </si>
  <si>
    <t>阿波罗未来产业城配套人才住房地块项目</t>
  </si>
  <si>
    <t>深圳市龙岗人才安居有限公司</t>
  </si>
  <si>
    <t>龙岗区宝龙街道G02203-0016宗地项目</t>
  </si>
  <si>
    <t>深圳市人才安居集团有限公司</t>
  </si>
  <si>
    <t>龙岗区宝龙街道G02302-0022宗地项目</t>
  </si>
  <si>
    <t>龙岗区保障性住房2016年EPC项目</t>
  </si>
  <si>
    <t>龙岗区住房和建设局</t>
  </si>
  <si>
    <t>坂田街道世畅自行车片区城市更新单元</t>
  </si>
  <si>
    <t>深圳市万畅房地产开发有限公司</t>
  </si>
  <si>
    <t>城建峰璟苑</t>
  </si>
  <si>
    <t>深圳市城龙房地产开发有限公司</t>
  </si>
  <si>
    <t>深圳市龙岗区国际低碳城坪西片区土地整备利益统筹安置厂房</t>
  </si>
  <si>
    <t>深圳市坪西股份合作公司</t>
  </si>
  <si>
    <t>龙岗区平湖街道新南村新南小学片区更新单元</t>
  </si>
  <si>
    <t>深圳市合正新南投资有限公司</t>
  </si>
  <si>
    <t>布吉金稻田片区城市更新项目三期</t>
  </si>
  <si>
    <t>深圳市世纪百合房地产开发有限公司</t>
  </si>
  <si>
    <t>康利工业园城市更新单元</t>
  </si>
  <si>
    <t>深圳康利置业有限公司</t>
  </si>
  <si>
    <t>龙岗区园山街道DY01片区城市更新单元</t>
  </si>
  <si>
    <t>深圳市信懋投资发展有限公司</t>
  </si>
  <si>
    <t>龙腾工业区（二期）城市更新单元项目</t>
  </si>
  <si>
    <t>深圳市中龙信合投资有限公司</t>
  </si>
  <si>
    <t>南联简一、简二、黄龙陂片区城市更新项目</t>
  </si>
  <si>
    <t>深圳市水榭花都房地产有限公司</t>
  </si>
  <si>
    <t>龙岗街道龙西楼吓、对面岭片区城市更新单元</t>
  </si>
  <si>
    <t>深圳市保诚房地产开发有限公司</t>
  </si>
  <si>
    <t>龙岗街道五联竹头背和岭背坑片区城市更新单元</t>
  </si>
  <si>
    <t>深圳市保达房地产开发有限公司</t>
  </si>
  <si>
    <t>杨梅岗、格水村城市更新项目二期</t>
  </si>
  <si>
    <t>深圳朗泓房地产有限公司</t>
  </si>
  <si>
    <t>杨梅岗、格水村城市更新项目四期</t>
  </si>
  <si>
    <t>深圳市龙岗中等专业学校迁址重建工程</t>
  </si>
  <si>
    <t>龙岗高中园综合高中新建工程</t>
  </si>
  <si>
    <t>市第三十三高级中学新建工程</t>
  </si>
  <si>
    <t>地铁16号线龙城公园停车场上盖及周边区域景观恢复工程</t>
  </si>
  <si>
    <t>凉帽山公园及公园与周边公共休闲空间联通项目</t>
  </si>
  <si>
    <t>龙岗区养老护理院重新选址建设工程项目</t>
  </si>
  <si>
    <t>深圳市生命主题文化园</t>
  </si>
  <si>
    <t>深圳市民政局</t>
  </si>
  <si>
    <t>凤凰工业园城市更新单元一期项目</t>
  </si>
  <si>
    <t>深圳大承企业管理有限公司</t>
  </si>
  <si>
    <t>平湖街道平湖旧墟镇片区（GX04）重点城市更新单元项目</t>
  </si>
  <si>
    <t>深圳市特发华基投资有限公司</t>
  </si>
  <si>
    <t>龙岗区园山街道森城工业区城市更新单元</t>
  </si>
  <si>
    <t>深圳市森城科技开发有限公司</t>
  </si>
  <si>
    <t>五联朱古石片区改造更新单元（三期）</t>
  </si>
  <si>
    <t>深圳市深润川实业有限公司</t>
  </si>
  <si>
    <t>龙岗区外国语学校（集团）如意小学改扩建工程</t>
  </si>
  <si>
    <t>龙城街道清林小学改扩建工程</t>
  </si>
  <si>
    <t>深圳中学龙岗学校（小学部）改扩建工程</t>
  </si>
  <si>
    <t>坂田街道宝岗小学改扩建工程</t>
  </si>
  <si>
    <t>市第二十九高级中学新建工程</t>
  </si>
  <si>
    <t>吉华街道三联九年一贯制学校新建工程</t>
  </si>
  <si>
    <t>龙岗街道龙腾九年一贯制学校新建工程</t>
  </si>
  <si>
    <t>龙岗街道朱古石初中学校新建工程</t>
  </si>
  <si>
    <t>龙岗街道黄龙坡九年一贯制学校新建工程</t>
  </si>
  <si>
    <t>宝龙街道南约九年一贯制学校新建工程</t>
  </si>
  <si>
    <t>深圳市华大医院</t>
  </si>
  <si>
    <t>大运智慧公园</t>
  </si>
  <si>
    <t>平湖矿山公园提升工程</t>
  </si>
  <si>
    <t>龙城街道文体中心</t>
  </si>
  <si>
    <t>坪地街道综合文体中心建设工程</t>
  </si>
  <si>
    <t>吉华文体大厦</t>
  </si>
  <si>
    <t>国家级博物馆分馆暨龙岗区博物馆</t>
  </si>
  <si>
    <t>深圳第二音乐厅</t>
  </si>
  <si>
    <t>深圳市文化广电旅游体育局</t>
  </si>
  <si>
    <t>深圳科技博览中心及配套建筑</t>
  </si>
  <si>
    <t>国家冰球项目训练基地（深圳市冰上运动中心）</t>
  </si>
  <si>
    <t>深圳市射击射箭项目运动中心</t>
  </si>
  <si>
    <t>深圳国际大学园全民健身中心（龙岗区体育中心还建项目）</t>
  </si>
  <si>
    <t>龙岗街道龙西—五联片区土地整备利益统筹项目</t>
  </si>
  <si>
    <t>深圳泽凯置业投资发展有限公司</t>
  </si>
  <si>
    <t>启迪协信科技园</t>
  </si>
  <si>
    <t>深圳龙岗区启迪协信科技园发展有限公司</t>
  </si>
  <si>
    <t>龙岗天安数码创业园4-5号厂房</t>
  </si>
  <si>
    <t>深圳市龙岗天安数码新城有限公司</t>
  </si>
  <si>
    <t>龙岗区龙城街道回龙埔社区长江电缆厂</t>
  </si>
  <si>
    <t>深圳市岗宏集团有限公司</t>
  </si>
  <si>
    <t>润世华（深圳）总部研发大楼项目</t>
  </si>
  <si>
    <t>润世华新能源控股集团有限公司</t>
  </si>
  <si>
    <t>颐安智汇大厦</t>
  </si>
  <si>
    <t>深圳市弘安房地产开发有限公司</t>
  </si>
  <si>
    <t>神舟电脑新舟工业园</t>
  </si>
  <si>
    <t>深圳市神舟电脑股份有限公司</t>
  </si>
  <si>
    <t>骏商科技广场</t>
  </si>
  <si>
    <t>深圳市骏商防伪技术有限公司</t>
  </si>
  <si>
    <t>深圳中软国际科技服务有限公司坂田服务外包及云服务基地项目</t>
  </si>
  <si>
    <t>深圳中软国际科技服务有限公司</t>
  </si>
  <si>
    <t>国际低碳城文化会议中心项目</t>
  </si>
  <si>
    <t>深圳华城国际低碳城开发建设有限公司</t>
  </si>
  <si>
    <t>电子元器件系统级组装及研发制造基地</t>
  </si>
  <si>
    <t>深南电路股份有限公司</t>
  </si>
  <si>
    <t>面向通信医疗工控集成电路晶圆级及FC高密度模块封测项目</t>
  </si>
  <si>
    <t>天芯互联科技有限公司</t>
  </si>
  <si>
    <t>深圳国显新型显示研发生产基地项目</t>
  </si>
  <si>
    <t>深圳市国显科技有限公司</t>
  </si>
  <si>
    <t>光祥科技大厦</t>
  </si>
  <si>
    <t>深圳市光祥科技股份有限公司</t>
  </si>
  <si>
    <t>裕富大厦</t>
  </si>
  <si>
    <t>深圳市裕富照明有限公司</t>
  </si>
  <si>
    <t>集成电路制造线</t>
  </si>
  <si>
    <t>深圳市鹏芯微集成电路制造有限公司</t>
  </si>
  <si>
    <t>深圳国际农产品物流园西区项目</t>
  </si>
  <si>
    <t>深圳市南方农产品物流有限公司</t>
  </si>
  <si>
    <t>华南国际电子工业原材料物流区（一期）</t>
  </si>
  <si>
    <t>华南国际工业原料城（深圳）有限公司</t>
  </si>
  <si>
    <t>领益平湖智能终端部件产业园A区</t>
  </si>
  <si>
    <t>领益科技（深圳）有限公司</t>
  </si>
  <si>
    <t>平湖电气器材与环境治理产业联合总部及研发基地（项目）</t>
  </si>
  <si>
    <t>深圳市豪鹏科技股份有限公司</t>
  </si>
  <si>
    <t>品牌家具研发总部及制造母厂项目</t>
  </si>
  <si>
    <t>雅兰实业（深圳）有限公司</t>
  </si>
  <si>
    <t>下李朗工业区升级改造项目</t>
  </si>
  <si>
    <t>深圳市梓盛发实业集团有限公司</t>
  </si>
  <si>
    <t>大运AI小镇项目</t>
  </si>
  <si>
    <t>深圳市龙岗区产业投资服务集团有限公司</t>
  </si>
  <si>
    <t>云科智慧园</t>
  </si>
  <si>
    <t>深圳市东科创投资有限责任公司</t>
  </si>
  <si>
    <t>金源工业区</t>
  </si>
  <si>
    <t>深圳市信熙富投资发展有限公司/深圳市横岗投资股份有限公司</t>
  </si>
  <si>
    <t>光启未来科技园</t>
  </si>
  <si>
    <t>深圳智飞登科技有限公司</t>
  </si>
  <si>
    <t>深圳产业基地</t>
  </si>
  <si>
    <t>深圳秋田微电子股份有限公司</t>
  </si>
  <si>
    <t>方正集成电路工业园</t>
  </si>
  <si>
    <t>深圳方正微电子有限公司</t>
  </si>
  <si>
    <t>宝龙生物药创新发展先导区项目</t>
  </si>
  <si>
    <t>深圳湾宝龙生物创新投资发展有限公司</t>
  </si>
  <si>
    <t>中广核工程大厦</t>
  </si>
  <si>
    <t>中广核工程有限公司</t>
  </si>
  <si>
    <t>特区建工集团龙岗宝龙工业区优质产业空间试点项目</t>
  </si>
  <si>
    <t>深圳市龙岗特区建工产业空间发展有限公司</t>
  </si>
  <si>
    <t>创维创客工业园项目</t>
  </si>
  <si>
    <t>深圳市创维创客发展有限公司</t>
  </si>
  <si>
    <t>宝龙智造园</t>
  </si>
  <si>
    <t>深圳市龙岗区城市建设投资集团有限公司</t>
  </si>
  <si>
    <t>亚辉龙启德大厦</t>
  </si>
  <si>
    <t>深圳市亚辉龙生物科技股份有限公司</t>
  </si>
  <si>
    <t>深圳市博硕科技股份有限公司智能科技园建设工程项目</t>
  </si>
  <si>
    <t>深圳市博硕科技股份有限公司</t>
  </si>
  <si>
    <t>超频三大楼</t>
  </si>
  <si>
    <t>深圳市超频三科技股份有限公司</t>
  </si>
  <si>
    <t>龙德大健康产业科技园项目</t>
  </si>
  <si>
    <t>深圳市龙德健康有限公司</t>
  </si>
  <si>
    <t>深龙投智慧云谷大厦</t>
  </si>
  <si>
    <t>美好创亿大厦</t>
  </si>
  <si>
    <t>深圳市美好创亿医疗科技股份有限公司</t>
  </si>
  <si>
    <t>迈腾大厦</t>
  </si>
  <si>
    <t>深圳市迈腾电子有限公司</t>
  </si>
  <si>
    <t>深圳汉弘集团总部基地</t>
  </si>
  <si>
    <t>深圳汉弘数字印刷集团股份有限公司</t>
  </si>
  <si>
    <t>新一代智能控制器产业基地</t>
  </si>
  <si>
    <t>深圳市贝仕达克技术股份有限公司</t>
  </si>
  <si>
    <t>工业自动化装备生产基地建设项目</t>
  </si>
  <si>
    <t>深圳市鸿富瀚科技股份有限公司</t>
  </si>
  <si>
    <t>深圳建筑产业生态智谷总部基地</t>
  </si>
  <si>
    <t>深圳市龙岗区城投绿色低碳新能源产业发展有限公司</t>
  </si>
  <si>
    <t>深圳工业软件园</t>
  </si>
  <si>
    <t>智能显示科技园</t>
  </si>
  <si>
    <t>深圳市康冠科技股份有限公司</t>
  </si>
  <si>
    <t>坂田智能终端企业总部及研发基地项目</t>
  </si>
  <si>
    <t>平湖智造园</t>
  </si>
  <si>
    <t>深圳市深科装备技术有限公司</t>
  </si>
  <si>
    <t>平湖智创园</t>
  </si>
  <si>
    <t>深圳市城科装备技术有限公司</t>
  </si>
  <si>
    <t>先进功率器件工业园</t>
  </si>
  <si>
    <t>深圳市鹏进高科技有限公司</t>
  </si>
  <si>
    <t>平湖跨境电商产业园</t>
  </si>
  <si>
    <t>深圳市龙岗建兴产业空间发展有限公司</t>
  </si>
  <si>
    <t>天然植物萃取研发生产中心</t>
  </si>
  <si>
    <t>深圳丽颖生物科技有限公司</t>
  </si>
  <si>
    <t>园山优质产业园</t>
  </si>
  <si>
    <t>新型材料项目</t>
  </si>
  <si>
    <t>龙岗区宝龙街道上井片区工业地块统筹开发项目</t>
  </si>
  <si>
    <t>比亚迪宝龙工业园扩产项目</t>
  </si>
  <si>
    <t>比亚迪精密制造有限公司</t>
  </si>
  <si>
    <t>科达利公司用地项目</t>
  </si>
  <si>
    <t>科达利实业股份有限公司</t>
  </si>
  <si>
    <t>吉通高科产业园项目</t>
  </si>
  <si>
    <t>深圳市龙岗吉通实业有限公司</t>
  </si>
  <si>
    <t>罗山科技园</t>
  </si>
  <si>
    <t>综合环保新能源发电与智能微网供配电项目</t>
  </si>
  <si>
    <t>深圳市海吉星环保有限责任公司</t>
  </si>
  <si>
    <t>深圳平湖南综合物流枢纽项目</t>
  </si>
  <si>
    <t>深圳市深国铁路物流发展有限公司</t>
  </si>
  <si>
    <t>深创科学园项目</t>
  </si>
  <si>
    <t>深圳深创生物技术有限公司</t>
  </si>
  <si>
    <t>嶂背项目</t>
  </si>
  <si>
    <t>龙岗区投资推广和企业服务中心</t>
  </si>
  <si>
    <t>联丰新材料及电子元器件制造基地</t>
  </si>
  <si>
    <t>深圳市联丰五金塑胶制品有限公司</t>
  </si>
  <si>
    <t>高速率线缆、连接器及组件生产新建项目</t>
  </si>
  <si>
    <t>深圳金信诺高新技术股份有限公司</t>
  </si>
  <si>
    <t>深圳市城市轨道交通16号线二期工程</t>
  </si>
  <si>
    <t>深圳市地铁集团有限公司</t>
  </si>
  <si>
    <t>深圳市城市轨道交通3号线四期工程</t>
  </si>
  <si>
    <t>深圳至惠州城际铁路前海保税区至坪地段(深惠城际铁路工程)</t>
  </si>
  <si>
    <t>深圳机场至大亚湾城际深圳机场至坪山段工程(深大城际铁路工程)</t>
  </si>
  <si>
    <t>深汕高铁工程</t>
  </si>
  <si>
    <t>深圳铁路投资建设集团公司</t>
  </si>
  <si>
    <t>深惠城际大鹏支线工程(龙大城际线)</t>
  </si>
  <si>
    <t>龙岗大道大运枢纽段下沉工程（非密不可分段）</t>
  </si>
  <si>
    <t>沈阳至海口国家高速公路荷坳至深圳机场段改扩建工程</t>
  </si>
  <si>
    <t>深圳高速公路集团股份有限公司</t>
  </si>
  <si>
    <t>惠盐高速公路深圳段改扩建项目</t>
  </si>
  <si>
    <t>深圳惠盐高速公路有限公司</t>
  </si>
  <si>
    <t>深圳市东部过境高速公路(一期工程)</t>
  </si>
  <si>
    <t>深圳华昱东部高速公路有限公司</t>
  </si>
  <si>
    <t>龙岗区布坂联络道市政工程</t>
  </si>
  <si>
    <t>深圳市交通运输局</t>
  </si>
  <si>
    <t>龙坪路市政工程（龙岗段）</t>
  </si>
  <si>
    <t>深圳市交通公用设施建设中心</t>
  </si>
  <si>
    <t>丹农路二期工程</t>
  </si>
  <si>
    <t>协力路盐龙大道立交拓宽改造工程</t>
  </si>
  <si>
    <t>如意路南延接东部过境通道市政工程</t>
  </si>
  <si>
    <t>岗头人才公寓规划三路</t>
  </si>
  <si>
    <t>龙岗区坂田街道办</t>
  </si>
  <si>
    <t>富安东路市政工程（平安大道～凤凰大道）</t>
  </si>
  <si>
    <t>坪南路（永勤路-康贤路）新建工程</t>
  </si>
  <si>
    <t>轨道14号线共建综合管廊（龙岗段）</t>
  </si>
  <si>
    <t>轨道16号线共建综合管廊（龙岗段）</t>
  </si>
  <si>
    <t>深圳市城市轨道交通5号线上水径停车场工程</t>
  </si>
  <si>
    <t>2021年龙岗区龙岗河流域、观澜河流域、 深圳河流域水务工程</t>
  </si>
  <si>
    <t>龙岗区水务局</t>
  </si>
  <si>
    <t>沙湾二水厂二期扩建（含深度处理）工程</t>
  </si>
  <si>
    <t>深圳市龙岗区中心城水厂扩建及深度处理工程</t>
  </si>
  <si>
    <t>深圳市深水龙岗水务集团有公司</t>
  </si>
  <si>
    <t>平湖街道雁田水库（木古河流域）水质保障工程</t>
  </si>
  <si>
    <t>深圳平湖南至盐田港铁路改造工程</t>
  </si>
  <si>
    <t>深圳市盐田港集团有限公司</t>
  </si>
  <si>
    <t>龙翔大道东延段</t>
  </si>
  <si>
    <t>平湖中环大道市政工程（K1+001.59-K2+144.341)</t>
  </si>
  <si>
    <t>龙城北综合车场项目（大运新城综合车场）</t>
  </si>
  <si>
    <t>南湾综合车场</t>
  </si>
  <si>
    <t>沙湾河深圳水库截排工程</t>
  </si>
  <si>
    <t>深圳市水务局</t>
  </si>
  <si>
    <t>平湖辅城坳片区污水资源化利用工程</t>
  </si>
  <si>
    <t>宝龙水质净化厂工程</t>
  </si>
  <si>
    <t>平湖垃圾焚烧发电厂（一期）提升改造</t>
  </si>
  <si>
    <t>深圳广业环保再生能源有限公司</t>
  </si>
  <si>
    <t>平南铁路改造</t>
  </si>
  <si>
    <t>待定</t>
  </si>
  <si>
    <t>五和综合交通枢纽工程</t>
  </si>
  <si>
    <t>白坭坑综合交通枢纽工程</t>
  </si>
  <si>
    <t>平湖综合交通枢纽工程</t>
  </si>
  <si>
    <t>盐龙大道南段（西坑立交至盐龙大道北段）</t>
  </si>
  <si>
    <t>绿梓大道北段新建工程</t>
  </si>
  <si>
    <t>深汕路(龙岗大道至坪山大道段)整体改造提升工程</t>
  </si>
  <si>
    <t>信义路北延段市政工程</t>
  </si>
  <si>
    <t>清平高速连接布曼路匝道工程</t>
  </si>
  <si>
    <t>龙岗区吉华街道办</t>
  </si>
  <si>
    <t>坳背路西延段市政工程</t>
  </si>
  <si>
    <t>布吉综合车场工程</t>
  </si>
  <si>
    <t>宝龙新能源产业基地展示服务中心及公园项目</t>
  </si>
  <si>
    <t>龙岗区宝龙街道办</t>
  </si>
  <si>
    <t>龙岗区智慧交通二期建设工程项目</t>
  </si>
  <si>
    <t>龙岗区政务服务数据管理局</t>
  </si>
  <si>
    <t>沙湾二水厂配套出厂干管工程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</si>
</sst>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3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180" fontId="50" fillId="0" borderId="0" xfId="0" applyNumberFormat="1" applyFont="1" applyFill="1" applyAlignment="1">
      <alignment horizontal="center" vertical="center" wrapText="1"/>
    </xf>
    <xf numFmtId="180" fontId="50" fillId="0" borderId="0" xfId="0" applyNumberFormat="1" applyFont="1" applyFill="1" applyAlignment="1">
      <alignment horizontal="center" vertical="center" wrapText="1"/>
    </xf>
    <xf numFmtId="180" fontId="51" fillId="33" borderId="9" xfId="0" applyNumberFormat="1" applyFont="1" applyFill="1" applyBorder="1" applyAlignment="1">
      <alignment horizontal="center" vertical="center" wrapText="1"/>
    </xf>
    <xf numFmtId="180" fontId="51" fillId="33" borderId="9" xfId="0" applyNumberFormat="1" applyFont="1" applyFill="1" applyBorder="1" applyAlignment="1">
      <alignment horizontal="center" vertical="center" wrapText="1"/>
    </xf>
    <xf numFmtId="180" fontId="52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80" fontId="52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0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9.140625" defaultRowHeight="12.75"/>
  <cols>
    <col min="1" max="1" width="70.00390625" style="5" customWidth="1"/>
    <col min="2" max="2" width="44.28125" style="6" customWidth="1"/>
    <col min="3" max="16384" width="9.140625" style="1" customWidth="1"/>
  </cols>
  <sheetData>
    <row r="1" spans="1:2" s="1" customFormat="1" ht="21.75" customHeight="1">
      <c r="A1" s="7" t="s">
        <v>0</v>
      </c>
      <c r="B1" s="7"/>
    </row>
    <row r="2" spans="1:2" s="1" customFormat="1" ht="15" customHeight="1">
      <c r="A2" s="8"/>
      <c r="B2" s="8"/>
    </row>
    <row r="3" spans="1:2" s="2" customFormat="1" ht="21.75" customHeight="1">
      <c r="A3" s="9" t="s">
        <v>1</v>
      </c>
      <c r="B3" s="9" t="s">
        <v>2</v>
      </c>
    </row>
    <row r="4" spans="1:2" s="2" customFormat="1" ht="19.5" customHeight="1">
      <c r="A4" s="10" t="s">
        <v>3</v>
      </c>
      <c r="B4" s="11" t="s">
        <v>4</v>
      </c>
    </row>
    <row r="5" spans="1:2" s="2" customFormat="1" ht="19.5" customHeight="1">
      <c r="A5" s="10" t="s">
        <v>5</v>
      </c>
      <c r="B5" s="11" t="s">
        <v>4</v>
      </c>
    </row>
    <row r="6" spans="1:2" s="2" customFormat="1" ht="19.5" customHeight="1">
      <c r="A6" s="10" t="s">
        <v>6</v>
      </c>
      <c r="B6" s="11" t="s">
        <v>7</v>
      </c>
    </row>
    <row r="7" spans="1:2" s="2" customFormat="1" ht="19.5" customHeight="1">
      <c r="A7" s="10" t="s">
        <v>8</v>
      </c>
      <c r="B7" s="11" t="s">
        <v>7</v>
      </c>
    </row>
    <row r="8" spans="1:2" s="2" customFormat="1" ht="19.5" customHeight="1">
      <c r="A8" s="10" t="s">
        <v>9</v>
      </c>
      <c r="B8" s="11" t="s">
        <v>7</v>
      </c>
    </row>
    <row r="9" spans="1:2" s="2" customFormat="1" ht="19.5" customHeight="1">
      <c r="A9" s="10" t="s">
        <v>10</v>
      </c>
      <c r="B9" s="11" t="s">
        <v>7</v>
      </c>
    </row>
    <row r="10" spans="1:2" s="2" customFormat="1" ht="19.5" customHeight="1">
      <c r="A10" s="10" t="s">
        <v>11</v>
      </c>
      <c r="B10" s="11" t="s">
        <v>7</v>
      </c>
    </row>
    <row r="11" spans="1:2" s="2" customFormat="1" ht="19.5" customHeight="1">
      <c r="A11" s="10" t="s">
        <v>12</v>
      </c>
      <c r="B11" s="11" t="s">
        <v>7</v>
      </c>
    </row>
    <row r="12" spans="1:2" s="2" customFormat="1" ht="19.5" customHeight="1">
      <c r="A12" s="10" t="s">
        <v>13</v>
      </c>
      <c r="B12" s="11" t="s">
        <v>7</v>
      </c>
    </row>
    <row r="13" spans="1:2" s="2" customFormat="1" ht="19.5" customHeight="1">
      <c r="A13" s="10" t="s">
        <v>14</v>
      </c>
      <c r="B13" s="11" t="s">
        <v>7</v>
      </c>
    </row>
    <row r="14" spans="1:2" s="2" customFormat="1" ht="19.5" customHeight="1">
      <c r="A14" s="10" t="s">
        <v>15</v>
      </c>
      <c r="B14" s="11" t="s">
        <v>7</v>
      </c>
    </row>
    <row r="15" spans="1:2" s="2" customFormat="1" ht="19.5" customHeight="1">
      <c r="A15" s="10" t="s">
        <v>16</v>
      </c>
      <c r="B15" s="11" t="s">
        <v>7</v>
      </c>
    </row>
    <row r="16" spans="1:2" s="2" customFormat="1" ht="19.5" customHeight="1">
      <c r="A16" s="10" t="s">
        <v>17</v>
      </c>
      <c r="B16" s="11" t="s">
        <v>7</v>
      </c>
    </row>
    <row r="17" spans="1:2" s="2" customFormat="1" ht="19.5" customHeight="1">
      <c r="A17" s="10" t="s">
        <v>18</v>
      </c>
      <c r="B17" s="11" t="s">
        <v>7</v>
      </c>
    </row>
    <row r="18" spans="1:2" s="2" customFormat="1" ht="19.5" customHeight="1">
      <c r="A18" s="10" t="s">
        <v>19</v>
      </c>
      <c r="B18" s="11" t="s">
        <v>4</v>
      </c>
    </row>
    <row r="19" spans="1:2" s="2" customFormat="1" ht="19.5" customHeight="1">
      <c r="A19" s="10" t="s">
        <v>20</v>
      </c>
      <c r="B19" s="11" t="s">
        <v>7</v>
      </c>
    </row>
    <row r="20" spans="1:2" s="2" customFormat="1" ht="19.5" customHeight="1">
      <c r="A20" s="10" t="s">
        <v>21</v>
      </c>
      <c r="B20" s="11" t="s">
        <v>7</v>
      </c>
    </row>
    <row r="21" spans="1:2" s="2" customFormat="1" ht="19.5" customHeight="1">
      <c r="A21" s="10" t="s">
        <v>22</v>
      </c>
      <c r="B21" s="11" t="s">
        <v>7</v>
      </c>
    </row>
    <row r="22" spans="1:2" s="2" customFormat="1" ht="19.5" customHeight="1">
      <c r="A22" s="10" t="s">
        <v>23</v>
      </c>
      <c r="B22" s="11" t="s">
        <v>4</v>
      </c>
    </row>
    <row r="23" spans="1:2" s="2" customFormat="1" ht="19.5" customHeight="1">
      <c r="A23" s="10" t="s">
        <v>24</v>
      </c>
      <c r="B23" s="11" t="s">
        <v>4</v>
      </c>
    </row>
    <row r="24" spans="1:2" s="2" customFormat="1" ht="19.5" customHeight="1">
      <c r="A24" s="10" t="s">
        <v>25</v>
      </c>
      <c r="B24" s="11" t="s">
        <v>7</v>
      </c>
    </row>
    <row r="25" spans="1:2" s="2" customFormat="1" ht="19.5" customHeight="1">
      <c r="A25" s="10" t="s">
        <v>26</v>
      </c>
      <c r="B25" s="11" t="s">
        <v>7</v>
      </c>
    </row>
    <row r="26" spans="1:2" s="2" customFormat="1" ht="19.5" customHeight="1">
      <c r="A26" s="10" t="s">
        <v>27</v>
      </c>
      <c r="B26" s="11" t="s">
        <v>7</v>
      </c>
    </row>
    <row r="27" spans="1:2" s="2" customFormat="1" ht="19.5" customHeight="1">
      <c r="A27" s="10" t="s">
        <v>28</v>
      </c>
      <c r="B27" s="11" t="s">
        <v>4</v>
      </c>
    </row>
    <row r="28" spans="1:2" s="2" customFormat="1" ht="19.5" customHeight="1">
      <c r="A28" s="10" t="s">
        <v>29</v>
      </c>
      <c r="B28" s="11" t="s">
        <v>7</v>
      </c>
    </row>
    <row r="29" spans="1:2" s="2" customFormat="1" ht="19.5" customHeight="1">
      <c r="A29" s="10" t="s">
        <v>30</v>
      </c>
      <c r="B29" s="11" t="s">
        <v>7</v>
      </c>
    </row>
    <row r="30" spans="1:2" s="2" customFormat="1" ht="19.5" customHeight="1">
      <c r="A30" s="10" t="s">
        <v>31</v>
      </c>
      <c r="B30" s="11" t="s">
        <v>7</v>
      </c>
    </row>
    <row r="31" spans="1:2" s="2" customFormat="1" ht="19.5" customHeight="1">
      <c r="A31" s="12" t="s">
        <v>32</v>
      </c>
      <c r="B31" s="13" t="s">
        <v>4</v>
      </c>
    </row>
    <row r="32" spans="1:2" s="2" customFormat="1" ht="19.5" customHeight="1">
      <c r="A32" s="10" t="s">
        <v>33</v>
      </c>
      <c r="B32" s="11" t="s">
        <v>7</v>
      </c>
    </row>
    <row r="33" spans="1:2" s="2" customFormat="1" ht="19.5" customHeight="1">
      <c r="A33" s="10" t="s">
        <v>34</v>
      </c>
      <c r="B33" s="14" t="s">
        <v>35</v>
      </c>
    </row>
    <row r="34" spans="1:2" s="2" customFormat="1" ht="19.5" customHeight="1">
      <c r="A34" s="10" t="s">
        <v>36</v>
      </c>
      <c r="B34" s="14" t="s">
        <v>7</v>
      </c>
    </row>
    <row r="35" spans="1:2" s="2" customFormat="1" ht="19.5" customHeight="1">
      <c r="A35" s="10" t="s">
        <v>37</v>
      </c>
      <c r="B35" s="14" t="s">
        <v>7</v>
      </c>
    </row>
    <row r="36" spans="1:2" s="2" customFormat="1" ht="19.5" customHeight="1">
      <c r="A36" s="10" t="s">
        <v>38</v>
      </c>
      <c r="B36" s="11" t="s">
        <v>7</v>
      </c>
    </row>
    <row r="37" spans="1:2" s="2" customFormat="1" ht="19.5" customHeight="1">
      <c r="A37" s="10" t="s">
        <v>39</v>
      </c>
      <c r="B37" s="14" t="s">
        <v>40</v>
      </c>
    </row>
    <row r="38" spans="1:2" s="2" customFormat="1" ht="19.5" customHeight="1">
      <c r="A38" s="10" t="s">
        <v>41</v>
      </c>
      <c r="B38" s="11" t="s">
        <v>7</v>
      </c>
    </row>
    <row r="39" spans="1:2" s="2" customFormat="1" ht="19.5" customHeight="1">
      <c r="A39" s="10" t="s">
        <v>42</v>
      </c>
      <c r="B39" s="11" t="s">
        <v>7</v>
      </c>
    </row>
    <row r="40" spans="1:2" s="2" customFormat="1" ht="19.5" customHeight="1">
      <c r="A40" s="10" t="s">
        <v>43</v>
      </c>
      <c r="B40" s="11" t="s">
        <v>7</v>
      </c>
    </row>
    <row r="41" spans="1:2" s="2" customFormat="1" ht="14.25">
      <c r="A41" s="10" t="s">
        <v>44</v>
      </c>
      <c r="B41" s="11" t="s">
        <v>4</v>
      </c>
    </row>
    <row r="42" spans="1:2" s="2" customFormat="1" ht="19.5" customHeight="1">
      <c r="A42" s="10" t="s">
        <v>45</v>
      </c>
      <c r="B42" s="11" t="s">
        <v>4</v>
      </c>
    </row>
    <row r="43" spans="1:2" s="2" customFormat="1" ht="19.5" customHeight="1">
      <c r="A43" s="10" t="s">
        <v>46</v>
      </c>
      <c r="B43" s="14" t="s">
        <v>47</v>
      </c>
    </row>
    <row r="44" spans="1:2" s="2" customFormat="1" ht="19.5" customHeight="1">
      <c r="A44" s="10" t="s">
        <v>48</v>
      </c>
      <c r="B44" s="14" t="s">
        <v>49</v>
      </c>
    </row>
    <row r="45" spans="1:2" s="3" customFormat="1" ht="19.5" customHeight="1">
      <c r="A45" s="10" t="s">
        <v>50</v>
      </c>
      <c r="B45" s="14" t="s">
        <v>51</v>
      </c>
    </row>
    <row r="46" spans="1:2" s="3" customFormat="1" ht="19.5" customHeight="1">
      <c r="A46" s="10" t="s">
        <v>52</v>
      </c>
      <c r="B46" s="14" t="s">
        <v>53</v>
      </c>
    </row>
    <row r="47" spans="1:2" s="3" customFormat="1" ht="19.5" customHeight="1">
      <c r="A47" s="10" t="s">
        <v>54</v>
      </c>
      <c r="B47" s="14" t="s">
        <v>51</v>
      </c>
    </row>
    <row r="48" spans="1:2" s="3" customFormat="1" ht="19.5" customHeight="1">
      <c r="A48" s="10" t="s">
        <v>55</v>
      </c>
      <c r="B48" s="14" t="s">
        <v>56</v>
      </c>
    </row>
    <row r="49" spans="1:2" s="2" customFormat="1" ht="19.5" customHeight="1">
      <c r="A49" s="10" t="s">
        <v>57</v>
      </c>
      <c r="B49" s="14" t="s">
        <v>58</v>
      </c>
    </row>
    <row r="50" spans="1:2" s="2" customFormat="1" ht="19.5" customHeight="1">
      <c r="A50" s="9" t="s">
        <v>59</v>
      </c>
      <c r="B50" s="11" t="s">
        <v>60</v>
      </c>
    </row>
    <row r="51" spans="1:2" s="2" customFormat="1" ht="19.5" customHeight="1">
      <c r="A51" s="10" t="s">
        <v>61</v>
      </c>
      <c r="B51" s="14" t="s">
        <v>62</v>
      </c>
    </row>
    <row r="52" spans="1:2" s="3" customFormat="1" ht="19.5" customHeight="1">
      <c r="A52" s="10" t="s">
        <v>63</v>
      </c>
      <c r="B52" s="14" t="s">
        <v>64</v>
      </c>
    </row>
    <row r="53" spans="1:2" s="2" customFormat="1" ht="19.5" customHeight="1">
      <c r="A53" s="10" t="s">
        <v>65</v>
      </c>
      <c r="B53" s="14" t="s">
        <v>66</v>
      </c>
    </row>
    <row r="54" spans="1:2" s="2" customFormat="1" ht="19.5" customHeight="1">
      <c r="A54" s="10" t="s">
        <v>67</v>
      </c>
      <c r="B54" s="14" t="s">
        <v>68</v>
      </c>
    </row>
    <row r="55" spans="1:2" s="2" customFormat="1" ht="19.5" customHeight="1">
      <c r="A55" s="10" t="s">
        <v>69</v>
      </c>
      <c r="B55" s="14" t="s">
        <v>70</v>
      </c>
    </row>
    <row r="56" spans="1:2" s="2" customFormat="1" ht="19.5" customHeight="1">
      <c r="A56" s="10" t="s">
        <v>71</v>
      </c>
      <c r="B56" s="14" t="s">
        <v>72</v>
      </c>
    </row>
    <row r="57" spans="1:2" s="2" customFormat="1" ht="19.5" customHeight="1">
      <c r="A57" s="10" t="s">
        <v>73</v>
      </c>
      <c r="B57" s="14" t="s">
        <v>74</v>
      </c>
    </row>
    <row r="58" spans="1:2" s="2" customFormat="1" ht="19.5" customHeight="1">
      <c r="A58" s="10" t="s">
        <v>75</v>
      </c>
      <c r="B58" s="14" t="s">
        <v>76</v>
      </c>
    </row>
    <row r="59" spans="1:2" s="2" customFormat="1" ht="19.5" customHeight="1">
      <c r="A59" s="10" t="s">
        <v>77</v>
      </c>
      <c r="B59" s="14" t="s">
        <v>78</v>
      </c>
    </row>
    <row r="60" spans="1:2" s="2" customFormat="1" ht="19.5" customHeight="1">
      <c r="A60" s="10" t="s">
        <v>79</v>
      </c>
      <c r="B60" s="14" t="s">
        <v>80</v>
      </c>
    </row>
    <row r="61" spans="1:2" s="2" customFormat="1" ht="19.5" customHeight="1">
      <c r="A61" s="10" t="s">
        <v>81</v>
      </c>
      <c r="B61" s="14" t="s">
        <v>80</v>
      </c>
    </row>
    <row r="62" spans="1:2" s="2" customFormat="1" ht="19.5" customHeight="1">
      <c r="A62" s="10" t="s">
        <v>82</v>
      </c>
      <c r="B62" s="11" t="s">
        <v>7</v>
      </c>
    </row>
    <row r="63" spans="1:2" s="2" customFormat="1" ht="19.5" customHeight="1">
      <c r="A63" s="10" t="s">
        <v>83</v>
      </c>
      <c r="B63" s="11" t="s">
        <v>7</v>
      </c>
    </row>
    <row r="64" spans="1:2" s="2" customFormat="1" ht="19.5" customHeight="1">
      <c r="A64" s="10" t="s">
        <v>84</v>
      </c>
      <c r="B64" s="11" t="s">
        <v>7</v>
      </c>
    </row>
    <row r="65" spans="1:2" s="2" customFormat="1" ht="19.5" customHeight="1">
      <c r="A65" s="10" t="s">
        <v>85</v>
      </c>
      <c r="B65" s="14" t="s">
        <v>35</v>
      </c>
    </row>
    <row r="66" spans="1:2" s="2" customFormat="1" ht="19.5" customHeight="1">
      <c r="A66" s="10" t="s">
        <v>86</v>
      </c>
      <c r="B66" s="11" t="s">
        <v>7</v>
      </c>
    </row>
    <row r="67" spans="1:2" s="2" customFormat="1" ht="18.75" customHeight="1">
      <c r="A67" s="9" t="s">
        <v>87</v>
      </c>
      <c r="B67" s="11" t="s">
        <v>7</v>
      </c>
    </row>
    <row r="68" spans="1:2" s="2" customFormat="1" ht="19.5" customHeight="1">
      <c r="A68" s="10" t="s">
        <v>88</v>
      </c>
      <c r="B68" s="14" t="s">
        <v>89</v>
      </c>
    </row>
    <row r="69" spans="1:2" s="2" customFormat="1" ht="19.5" customHeight="1">
      <c r="A69" s="10" t="s">
        <v>90</v>
      </c>
      <c r="B69" s="14" t="s">
        <v>91</v>
      </c>
    </row>
    <row r="70" spans="1:2" s="2" customFormat="1" ht="19.5" customHeight="1">
      <c r="A70" s="10" t="s">
        <v>92</v>
      </c>
      <c r="B70" s="14" t="s">
        <v>93</v>
      </c>
    </row>
    <row r="71" spans="1:2" s="2" customFormat="1" ht="19.5" customHeight="1">
      <c r="A71" s="10" t="s">
        <v>94</v>
      </c>
      <c r="B71" s="14" t="s">
        <v>95</v>
      </c>
    </row>
    <row r="72" spans="1:2" s="2" customFormat="1" ht="19.5" customHeight="1">
      <c r="A72" s="10" t="s">
        <v>96</v>
      </c>
      <c r="B72" s="14" t="s">
        <v>97</v>
      </c>
    </row>
    <row r="73" spans="1:2" s="2" customFormat="1" ht="19.5" customHeight="1">
      <c r="A73" s="10" t="s">
        <v>98</v>
      </c>
      <c r="B73" s="11" t="s">
        <v>7</v>
      </c>
    </row>
    <row r="74" spans="1:2" s="2" customFormat="1" ht="19.5" customHeight="1">
      <c r="A74" s="10" t="s">
        <v>99</v>
      </c>
      <c r="B74" s="11" t="s">
        <v>7</v>
      </c>
    </row>
    <row r="75" spans="1:2" s="2" customFormat="1" ht="21" customHeight="1">
      <c r="A75" s="10" t="s">
        <v>100</v>
      </c>
      <c r="B75" s="11" t="s">
        <v>7</v>
      </c>
    </row>
    <row r="76" spans="1:2" s="2" customFormat="1" ht="19.5" customHeight="1">
      <c r="A76" s="10" t="s">
        <v>101</v>
      </c>
      <c r="B76" s="11" t="s">
        <v>7</v>
      </c>
    </row>
    <row r="77" spans="1:2" s="2" customFormat="1" ht="19.5" customHeight="1">
      <c r="A77" s="10" t="s">
        <v>102</v>
      </c>
      <c r="B77" s="11" t="s">
        <v>7</v>
      </c>
    </row>
    <row r="78" spans="1:2" s="2" customFormat="1" ht="19.5" customHeight="1">
      <c r="A78" s="10" t="s">
        <v>103</v>
      </c>
      <c r="B78" s="11" t="s">
        <v>7</v>
      </c>
    </row>
    <row r="79" spans="1:2" s="2" customFormat="1" ht="19.5" customHeight="1">
      <c r="A79" s="10" t="s">
        <v>104</v>
      </c>
      <c r="B79" s="11" t="s">
        <v>7</v>
      </c>
    </row>
    <row r="80" spans="1:2" s="2" customFormat="1" ht="19.5" customHeight="1">
      <c r="A80" s="10" t="s">
        <v>105</v>
      </c>
      <c r="B80" s="11" t="s">
        <v>7</v>
      </c>
    </row>
    <row r="81" spans="1:2" s="2" customFormat="1" ht="19.5" customHeight="1">
      <c r="A81" s="10" t="s">
        <v>106</v>
      </c>
      <c r="B81" s="11" t="s">
        <v>7</v>
      </c>
    </row>
    <row r="82" spans="1:2" s="2" customFormat="1" ht="19.5" customHeight="1">
      <c r="A82" s="10" t="s">
        <v>107</v>
      </c>
      <c r="B82" s="11" t="s">
        <v>7</v>
      </c>
    </row>
    <row r="83" spans="1:2" s="2" customFormat="1" ht="19.5" customHeight="1">
      <c r="A83" s="10" t="s">
        <v>108</v>
      </c>
      <c r="B83" s="14" t="s">
        <v>4</v>
      </c>
    </row>
    <row r="84" spans="1:2" s="2" customFormat="1" ht="19.5" customHeight="1">
      <c r="A84" s="10" t="s">
        <v>109</v>
      </c>
      <c r="B84" s="11" t="s">
        <v>7</v>
      </c>
    </row>
    <row r="85" spans="1:2" s="2" customFormat="1" ht="19.5" customHeight="1">
      <c r="A85" s="10" t="s">
        <v>110</v>
      </c>
      <c r="B85" s="14" t="s">
        <v>35</v>
      </c>
    </row>
    <row r="86" spans="1:2" s="2" customFormat="1" ht="19.5" customHeight="1">
      <c r="A86" s="10" t="s">
        <v>111</v>
      </c>
      <c r="B86" s="14" t="s">
        <v>40</v>
      </c>
    </row>
    <row r="87" spans="1:2" s="2" customFormat="1" ht="19.5" customHeight="1">
      <c r="A87" s="10" t="s">
        <v>112</v>
      </c>
      <c r="B87" s="14" t="s">
        <v>40</v>
      </c>
    </row>
    <row r="88" spans="1:2" s="2" customFormat="1" ht="19.5" customHeight="1">
      <c r="A88" s="10" t="s">
        <v>113</v>
      </c>
      <c r="B88" s="14" t="s">
        <v>40</v>
      </c>
    </row>
    <row r="89" spans="1:2" s="2" customFormat="1" ht="19.5" customHeight="1">
      <c r="A89" s="10" t="s">
        <v>114</v>
      </c>
      <c r="B89" s="14" t="s">
        <v>40</v>
      </c>
    </row>
    <row r="90" spans="1:2" s="2" customFormat="1" ht="19.5" customHeight="1">
      <c r="A90" s="10" t="s">
        <v>115</v>
      </c>
      <c r="B90" s="14" t="s">
        <v>116</v>
      </c>
    </row>
    <row r="91" spans="1:2" s="2" customFormat="1" ht="19.5" customHeight="1">
      <c r="A91" s="10" t="s">
        <v>117</v>
      </c>
      <c r="B91" s="11" t="s">
        <v>7</v>
      </c>
    </row>
    <row r="92" spans="1:2" s="2" customFormat="1" ht="19.5" customHeight="1">
      <c r="A92" s="10" t="s">
        <v>118</v>
      </c>
      <c r="B92" s="14" t="s">
        <v>116</v>
      </c>
    </row>
    <row r="93" spans="1:2" s="2" customFormat="1" ht="19.5" customHeight="1">
      <c r="A93" s="10" t="s">
        <v>119</v>
      </c>
      <c r="B93" s="14" t="s">
        <v>116</v>
      </c>
    </row>
    <row r="94" spans="1:2" s="2" customFormat="1" ht="19.5" customHeight="1">
      <c r="A94" s="10" t="s">
        <v>120</v>
      </c>
      <c r="B94" s="11" t="s">
        <v>7</v>
      </c>
    </row>
    <row r="95" spans="1:2" s="2" customFormat="1" ht="19.5" customHeight="1">
      <c r="A95" s="10" t="s">
        <v>121</v>
      </c>
      <c r="B95" s="14" t="s">
        <v>122</v>
      </c>
    </row>
    <row r="96" spans="1:2" s="2" customFormat="1" ht="19.5" customHeight="1">
      <c r="A96" s="10" t="s">
        <v>123</v>
      </c>
      <c r="B96" s="14" t="s">
        <v>124</v>
      </c>
    </row>
    <row r="97" spans="1:2" s="2" customFormat="1" ht="19.5" customHeight="1">
      <c r="A97" s="10" t="s">
        <v>125</v>
      </c>
      <c r="B97" s="14" t="s">
        <v>126</v>
      </c>
    </row>
    <row r="98" spans="1:2" s="2" customFormat="1" ht="19.5" customHeight="1">
      <c r="A98" s="10" t="s">
        <v>127</v>
      </c>
      <c r="B98" s="14" t="s">
        <v>128</v>
      </c>
    </row>
    <row r="99" spans="1:2" s="2" customFormat="1" ht="19.5" customHeight="1">
      <c r="A99" s="9" t="s">
        <v>129</v>
      </c>
      <c r="B99" s="11" t="s">
        <v>130</v>
      </c>
    </row>
    <row r="100" spans="1:2" s="2" customFormat="1" ht="19.5" customHeight="1">
      <c r="A100" s="10" t="s">
        <v>131</v>
      </c>
      <c r="B100" s="14" t="s">
        <v>132</v>
      </c>
    </row>
    <row r="101" spans="1:2" s="2" customFormat="1" ht="19.5" customHeight="1">
      <c r="A101" s="9" t="s">
        <v>133</v>
      </c>
      <c r="B101" s="11" t="s">
        <v>134</v>
      </c>
    </row>
    <row r="102" spans="1:2" s="2" customFormat="1" ht="19.5" customHeight="1">
      <c r="A102" s="10" t="s">
        <v>135</v>
      </c>
      <c r="B102" s="14" t="s">
        <v>136</v>
      </c>
    </row>
    <row r="103" spans="1:2" s="2" customFormat="1" ht="19.5" customHeight="1">
      <c r="A103" s="10" t="s">
        <v>137</v>
      </c>
      <c r="B103" s="14" t="s">
        <v>138</v>
      </c>
    </row>
    <row r="104" spans="1:2" s="2" customFormat="1" ht="19.5" customHeight="1">
      <c r="A104" s="9" t="s">
        <v>139</v>
      </c>
      <c r="B104" s="11" t="s">
        <v>140</v>
      </c>
    </row>
    <row r="105" spans="1:2" s="2" customFormat="1" ht="19.5" customHeight="1">
      <c r="A105" s="10" t="s">
        <v>141</v>
      </c>
      <c r="B105" s="14" t="s">
        <v>142</v>
      </c>
    </row>
    <row r="106" spans="1:2" s="2" customFormat="1" ht="19.5" customHeight="1">
      <c r="A106" s="9" t="s">
        <v>143</v>
      </c>
      <c r="B106" s="11" t="s">
        <v>144</v>
      </c>
    </row>
    <row r="107" spans="1:2" s="2" customFormat="1" ht="19.5" customHeight="1">
      <c r="A107" s="10" t="s">
        <v>145</v>
      </c>
      <c r="B107" s="14" t="s">
        <v>146</v>
      </c>
    </row>
    <row r="108" spans="1:2" s="2" customFormat="1" ht="19.5" customHeight="1">
      <c r="A108" s="10" t="s">
        <v>147</v>
      </c>
      <c r="B108" s="14" t="s">
        <v>148</v>
      </c>
    </row>
    <row r="109" spans="1:2" s="2" customFormat="1" ht="19.5" customHeight="1">
      <c r="A109" s="10" t="s">
        <v>149</v>
      </c>
      <c r="B109" s="14" t="s">
        <v>150</v>
      </c>
    </row>
    <row r="110" spans="1:2" s="2" customFormat="1" ht="19.5" customHeight="1">
      <c r="A110" s="10" t="s">
        <v>151</v>
      </c>
      <c r="B110" s="14" t="s">
        <v>152</v>
      </c>
    </row>
    <row r="111" spans="1:36" s="2" customFormat="1" ht="19.5" customHeight="1">
      <c r="A111" s="10" t="s">
        <v>153</v>
      </c>
      <c r="B111" s="14" t="s">
        <v>154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" customFormat="1" ht="19.5" customHeight="1">
      <c r="A112" s="10" t="s">
        <v>155</v>
      </c>
      <c r="B112" s="14" t="s">
        <v>156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s="2" customFormat="1" ht="19.5" customHeight="1">
      <c r="A113" s="10" t="s">
        <v>157</v>
      </c>
      <c r="B113" s="14" t="s">
        <v>158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s="2" customFormat="1" ht="19.5" customHeight="1">
      <c r="A114" s="10" t="s">
        <v>159</v>
      </c>
      <c r="B114" s="14" t="s">
        <v>160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s="2" customFormat="1" ht="19.5" customHeight="1">
      <c r="A115" s="10" t="s">
        <v>161</v>
      </c>
      <c r="B115" s="14" t="s">
        <v>162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s="2" customFormat="1" ht="19.5" customHeight="1">
      <c r="A116" s="10" t="s">
        <v>163</v>
      </c>
      <c r="B116" s="14" t="s">
        <v>164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s="2" customFormat="1" ht="19.5" customHeight="1">
      <c r="A117" s="10" t="s">
        <v>165</v>
      </c>
      <c r="B117" s="14" t="s">
        <v>166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s="2" customFormat="1" ht="19.5" customHeight="1">
      <c r="A118" s="10" t="s">
        <v>167</v>
      </c>
      <c r="B118" s="14" t="s">
        <v>168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s="2" customFormat="1" ht="36.75" customHeight="1">
      <c r="A119" s="10" t="s">
        <v>169</v>
      </c>
      <c r="B119" s="14" t="s">
        <v>170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s="2" customFormat="1" ht="19.5" customHeight="1">
      <c r="A120" s="10" t="s">
        <v>171</v>
      </c>
      <c r="B120" s="14" t="s">
        <v>172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s="2" customFormat="1" ht="19.5" customHeight="1">
      <c r="A121" s="10" t="s">
        <v>173</v>
      </c>
      <c r="B121" s="14" t="s">
        <v>174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s="2" customFormat="1" ht="19.5" customHeight="1">
      <c r="A122" s="10" t="s">
        <v>175</v>
      </c>
      <c r="B122" s="14" t="s">
        <v>176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s="2" customFormat="1" ht="19.5" customHeight="1">
      <c r="A123" s="10" t="s">
        <v>177</v>
      </c>
      <c r="B123" s="14" t="s">
        <v>178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s="2" customFormat="1" ht="19.5" customHeight="1">
      <c r="A124" s="10" t="s">
        <v>179</v>
      </c>
      <c r="B124" s="14" t="s">
        <v>180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s="2" customFormat="1" ht="24.75" customHeight="1">
      <c r="A125" s="10" t="s">
        <v>181</v>
      </c>
      <c r="B125" s="14" t="s">
        <v>182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s="2" customFormat="1" ht="19.5" customHeight="1">
      <c r="A126" s="10" t="s">
        <v>183</v>
      </c>
      <c r="B126" s="14" t="s">
        <v>184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s="2" customFormat="1" ht="19.5" customHeight="1">
      <c r="A127" s="10" t="s">
        <v>185</v>
      </c>
      <c r="B127" s="14" t="s">
        <v>186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s="2" customFormat="1" ht="19.5" customHeight="1">
      <c r="A128" s="10" t="s">
        <v>187</v>
      </c>
      <c r="B128" s="14" t="s">
        <v>188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s="2" customFormat="1" ht="19.5" customHeight="1">
      <c r="A129" s="10" t="s">
        <v>189</v>
      </c>
      <c r="B129" s="14" t="s">
        <v>190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s="2" customFormat="1" ht="19.5" customHeight="1">
      <c r="A130" s="9" t="s">
        <v>191</v>
      </c>
      <c r="B130" s="11" t="s">
        <v>192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s="2" customFormat="1" ht="19.5" customHeight="1">
      <c r="A131" s="10" t="s">
        <v>193</v>
      </c>
      <c r="B131" s="14" t="s">
        <v>194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s="2" customFormat="1" ht="19.5" customHeight="1">
      <c r="A132" s="10" t="s">
        <v>195</v>
      </c>
      <c r="B132" s="14" t="s">
        <v>47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s="2" customFormat="1" ht="19.5" customHeight="1">
      <c r="A133" s="10" t="s">
        <v>196</v>
      </c>
      <c r="B133" s="14" t="s">
        <v>197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s="2" customFormat="1" ht="19.5" customHeight="1">
      <c r="A134" s="10" t="s">
        <v>198</v>
      </c>
      <c r="B134" s="14" t="s">
        <v>199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s="2" customFormat="1" ht="19.5" customHeight="1">
      <c r="A135" s="9" t="s">
        <v>200</v>
      </c>
      <c r="B135" s="11" t="s">
        <v>201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s="2" customFormat="1" ht="19.5" customHeight="1">
      <c r="A136" s="10" t="s">
        <v>202</v>
      </c>
      <c r="B136" s="14" t="s">
        <v>203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s="2" customFormat="1" ht="19.5" customHeight="1">
      <c r="A137" s="10" t="s">
        <v>204</v>
      </c>
      <c r="B137" s="14" t="s">
        <v>205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s="2" customFormat="1" ht="33" customHeight="1">
      <c r="A138" s="10" t="s">
        <v>206</v>
      </c>
      <c r="B138" s="14" t="s">
        <v>207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s="2" customFormat="1" ht="19.5" customHeight="1">
      <c r="A139" s="10" t="s">
        <v>208</v>
      </c>
      <c r="B139" s="14" t="s">
        <v>186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s="2" customFormat="1" ht="19.5" customHeight="1">
      <c r="A140" s="9" t="s">
        <v>209</v>
      </c>
      <c r="B140" s="11" t="s">
        <v>210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s="2" customFormat="1" ht="19.5" customHeight="1">
      <c r="A141" s="10" t="s">
        <v>211</v>
      </c>
      <c r="B141" s="14" t="s">
        <v>158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s="2" customFormat="1" ht="19.5" customHeight="1">
      <c r="A142" s="10" t="s">
        <v>212</v>
      </c>
      <c r="B142" s="14" t="s">
        <v>213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s="2" customFormat="1" ht="19.5" customHeight="1">
      <c r="A143" s="10" t="s">
        <v>214</v>
      </c>
      <c r="B143" s="14" t="s">
        <v>215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s="2" customFormat="1" ht="19.5" customHeight="1">
      <c r="A144" s="10" t="s">
        <v>216</v>
      </c>
      <c r="B144" s="14" t="s">
        <v>217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s="2" customFormat="1" ht="19.5" customHeight="1">
      <c r="A145" s="12" t="s">
        <v>218</v>
      </c>
      <c r="B145" s="16" t="s">
        <v>219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s="2" customFormat="1" ht="19.5" customHeight="1">
      <c r="A146" s="17" t="s">
        <v>220</v>
      </c>
      <c r="B146" s="18" t="s">
        <v>221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s="2" customFormat="1" ht="24" customHeight="1">
      <c r="A147" s="19" t="s">
        <v>222</v>
      </c>
      <c r="B147" s="16" t="s">
        <v>182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s="2" customFormat="1" ht="24" customHeight="1">
      <c r="A148" s="10" t="s">
        <v>223</v>
      </c>
      <c r="B148" s="14" t="s">
        <v>47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s="2" customFormat="1" ht="19.5" customHeight="1">
      <c r="A149" s="10" t="s">
        <v>224</v>
      </c>
      <c r="B149" s="14" t="s">
        <v>47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s="2" customFormat="1" ht="19.5" customHeight="1">
      <c r="A150" s="12" t="s">
        <v>225</v>
      </c>
      <c r="B150" s="13" t="s">
        <v>226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s="2" customFormat="1" ht="19.5" customHeight="1">
      <c r="A151" s="12" t="s">
        <v>227</v>
      </c>
      <c r="B151" s="13" t="s">
        <v>228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s="2" customFormat="1" ht="19.5" customHeight="1">
      <c r="A152" s="10" t="s">
        <v>229</v>
      </c>
      <c r="B152" s="14" t="s">
        <v>230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s="2" customFormat="1" ht="19.5" customHeight="1">
      <c r="A153" s="10" t="s">
        <v>231</v>
      </c>
      <c r="B153" s="14" t="s">
        <v>186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s="2" customFormat="1" ht="19.5" customHeight="1">
      <c r="A154" s="10" t="s">
        <v>232</v>
      </c>
      <c r="B154" s="14" t="s">
        <v>233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s="2" customFormat="1" ht="19.5" customHeight="1">
      <c r="A155" s="10" t="s">
        <v>234</v>
      </c>
      <c r="B155" s="14" t="s">
        <v>235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s="2" customFormat="1" ht="19.5" customHeight="1">
      <c r="A156" s="10" t="s">
        <v>236</v>
      </c>
      <c r="B156" s="14" t="s">
        <v>237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s="2" customFormat="1" ht="19.5" customHeight="1">
      <c r="A157" s="10" t="s">
        <v>238</v>
      </c>
      <c r="B157" s="14" t="s">
        <v>239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s="2" customFormat="1" ht="19.5" customHeight="1">
      <c r="A158" s="10" t="s">
        <v>240</v>
      </c>
      <c r="B158" s="14" t="s">
        <v>241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s="2" customFormat="1" ht="19.5" customHeight="1">
      <c r="A159" s="10" t="s">
        <v>242</v>
      </c>
      <c r="B159" s="14" t="s">
        <v>243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s="2" customFormat="1" ht="19.5" customHeight="1">
      <c r="A160" s="10" t="s">
        <v>244</v>
      </c>
      <c r="B160" s="14" t="s">
        <v>245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s="2" customFormat="1" ht="19.5" customHeight="1">
      <c r="A161" s="10" t="s">
        <v>246</v>
      </c>
      <c r="B161" s="14" t="s">
        <v>245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s="2" customFormat="1" ht="19.5" customHeight="1">
      <c r="A162" s="10" t="s">
        <v>247</v>
      </c>
      <c r="B162" s="14" t="s">
        <v>245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s="2" customFormat="1" ht="19.5" customHeight="1">
      <c r="A163" s="10" t="s">
        <v>248</v>
      </c>
      <c r="B163" s="14" t="s">
        <v>245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s="2" customFormat="1" ht="19.5" customHeight="1">
      <c r="A164" s="10" t="s">
        <v>249</v>
      </c>
      <c r="B164" s="14" t="s">
        <v>250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s="2" customFormat="1" ht="19.5" customHeight="1">
      <c r="A165" s="10" t="s">
        <v>251</v>
      </c>
      <c r="B165" s="14" t="s">
        <v>245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s="2" customFormat="1" ht="19.5" customHeight="1">
      <c r="A166" s="10" t="s">
        <v>252</v>
      </c>
      <c r="B166" s="11" t="s">
        <v>7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s="2" customFormat="1" ht="19.5" customHeight="1">
      <c r="A167" s="10" t="s">
        <v>253</v>
      </c>
      <c r="B167" s="11" t="s">
        <v>254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s="2" customFormat="1" ht="19.5" customHeight="1">
      <c r="A168" s="10" t="s">
        <v>255</v>
      </c>
      <c r="B168" s="11" t="s">
        <v>256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s="2" customFormat="1" ht="19.5" customHeight="1">
      <c r="A169" s="10" t="s">
        <v>257</v>
      </c>
      <c r="B169" s="11" t="s">
        <v>258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s="2" customFormat="1" ht="19.5" customHeight="1">
      <c r="A170" s="10" t="s">
        <v>259</v>
      </c>
      <c r="B170" s="14" t="s">
        <v>260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s="2" customFormat="1" ht="19.5" customHeight="1">
      <c r="A171" s="12" t="s">
        <v>261</v>
      </c>
      <c r="B171" s="20" t="s">
        <v>262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s="2" customFormat="1" ht="19.5" customHeight="1">
      <c r="A172" s="10" t="s">
        <v>263</v>
      </c>
      <c r="B172" s="11" t="s">
        <v>7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s="2" customFormat="1" ht="19.5" customHeight="1">
      <c r="A173" s="10" t="s">
        <v>264</v>
      </c>
      <c r="B173" s="11" t="s">
        <v>7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s="2" customFormat="1" ht="19.5" customHeight="1">
      <c r="A174" s="10" t="s">
        <v>265</v>
      </c>
      <c r="B174" s="11" t="s">
        <v>7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s="2" customFormat="1" ht="19.5" customHeight="1">
      <c r="A175" s="10" t="s">
        <v>266</v>
      </c>
      <c r="B175" s="14" t="s">
        <v>267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s="2" customFormat="1" ht="19.5" customHeight="1">
      <c r="A176" s="10" t="s">
        <v>268</v>
      </c>
      <c r="B176" s="11" t="s">
        <v>7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s="2" customFormat="1" ht="19.5" customHeight="1">
      <c r="A177" s="10" t="s">
        <v>269</v>
      </c>
      <c r="B177" s="11" t="s">
        <v>7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2" s="2" customFormat="1" ht="19.5" customHeight="1">
      <c r="A178" s="10" t="s">
        <v>270</v>
      </c>
      <c r="B178" s="11" t="s">
        <v>245</v>
      </c>
    </row>
    <row r="179" spans="1:2" s="2" customFormat="1" ht="19.5" customHeight="1">
      <c r="A179" s="10" t="s">
        <v>271</v>
      </c>
      <c r="B179" s="11" t="s">
        <v>245</v>
      </c>
    </row>
    <row r="180" spans="1:2" s="2" customFormat="1" ht="19.5" customHeight="1">
      <c r="A180" s="10" t="s">
        <v>272</v>
      </c>
      <c r="B180" s="14" t="s">
        <v>245</v>
      </c>
    </row>
    <row r="181" spans="1:2" s="2" customFormat="1" ht="19.5" customHeight="1">
      <c r="A181" s="10" t="s">
        <v>273</v>
      </c>
      <c r="B181" s="14" t="s">
        <v>274</v>
      </c>
    </row>
    <row r="182" spans="1:2" s="2" customFormat="1" ht="19.5" customHeight="1">
      <c r="A182" s="10" t="s">
        <v>275</v>
      </c>
      <c r="B182" s="14" t="s">
        <v>274</v>
      </c>
    </row>
    <row r="183" spans="1:2" s="2" customFormat="1" ht="19.5" customHeight="1">
      <c r="A183" s="10" t="s">
        <v>276</v>
      </c>
      <c r="B183" s="14" t="s">
        <v>277</v>
      </c>
    </row>
    <row r="184" spans="1:2" s="2" customFormat="1" ht="19.5" customHeight="1">
      <c r="A184" s="10" t="s">
        <v>278</v>
      </c>
      <c r="B184" s="14" t="s">
        <v>274</v>
      </c>
    </row>
    <row r="185" spans="1:2" s="2" customFormat="1" ht="19.5" customHeight="1">
      <c r="A185" s="10" t="s">
        <v>279</v>
      </c>
      <c r="B185" s="11" t="s">
        <v>280</v>
      </c>
    </row>
    <row r="186" spans="1:2" s="2" customFormat="1" ht="19.5" customHeight="1">
      <c r="A186" s="10" t="s">
        <v>281</v>
      </c>
      <c r="B186" s="11" t="s">
        <v>7</v>
      </c>
    </row>
    <row r="187" spans="1:2" s="2" customFormat="1" ht="19.5" customHeight="1">
      <c r="A187" s="10" t="s">
        <v>282</v>
      </c>
      <c r="B187" s="11" t="s">
        <v>7</v>
      </c>
    </row>
    <row r="188" spans="1:2" s="2" customFormat="1" ht="19.5" customHeight="1">
      <c r="A188" s="12" t="s">
        <v>283</v>
      </c>
      <c r="B188" s="20" t="s">
        <v>260</v>
      </c>
    </row>
    <row r="189" spans="1:2" s="2" customFormat="1" ht="19.5" customHeight="1">
      <c r="A189" s="12" t="s">
        <v>284</v>
      </c>
      <c r="B189" s="14" t="s">
        <v>260</v>
      </c>
    </row>
    <row r="190" spans="1:2" s="2" customFormat="1" ht="19.5" customHeight="1">
      <c r="A190" s="10" t="s">
        <v>285</v>
      </c>
      <c r="B190" s="14" t="s">
        <v>286</v>
      </c>
    </row>
    <row r="191" spans="1:2" s="2" customFormat="1" ht="19.5" customHeight="1">
      <c r="A191" s="12" t="s">
        <v>287</v>
      </c>
      <c r="B191" s="20" t="s">
        <v>274</v>
      </c>
    </row>
    <row r="192" spans="1:2" s="2" customFormat="1" ht="19.5" customHeight="1">
      <c r="A192" s="9" t="s">
        <v>288</v>
      </c>
      <c r="B192" s="11" t="s">
        <v>274</v>
      </c>
    </row>
    <row r="193" spans="1:2" s="2" customFormat="1" ht="19.5" customHeight="1">
      <c r="A193" s="10" t="s">
        <v>289</v>
      </c>
      <c r="B193" s="14" t="s">
        <v>290</v>
      </c>
    </row>
    <row r="194" spans="1:2" s="2" customFormat="1" ht="19.5" customHeight="1">
      <c r="A194" s="10" t="s">
        <v>291</v>
      </c>
      <c r="B194" s="11" t="s">
        <v>292</v>
      </c>
    </row>
    <row r="195" spans="1:2" s="2" customFormat="1" ht="19.5" customHeight="1">
      <c r="A195" s="9" t="s">
        <v>293</v>
      </c>
      <c r="B195" s="11" t="s">
        <v>245</v>
      </c>
    </row>
    <row r="196" spans="1:2" s="2" customFormat="1" ht="19.5" customHeight="1">
      <c r="A196" s="9" t="s">
        <v>294</v>
      </c>
      <c r="B196" s="11" t="s">
        <v>245</v>
      </c>
    </row>
    <row r="197" spans="1:2" s="2" customFormat="1" ht="19.5" customHeight="1">
      <c r="A197" s="9" t="s">
        <v>295</v>
      </c>
      <c r="B197" s="11" t="s">
        <v>245</v>
      </c>
    </row>
    <row r="198" spans="1:2" s="2" customFormat="1" ht="19.5" customHeight="1">
      <c r="A198" s="10" t="s">
        <v>296</v>
      </c>
      <c r="B198" s="14" t="s">
        <v>262</v>
      </c>
    </row>
    <row r="199" spans="1:2" s="2" customFormat="1" ht="19.5" customHeight="1">
      <c r="A199" s="10" t="s">
        <v>297</v>
      </c>
      <c r="B199" s="14" t="s">
        <v>260</v>
      </c>
    </row>
    <row r="200" spans="1:2" s="2" customFormat="1" ht="19.5" customHeight="1">
      <c r="A200" s="10" t="s">
        <v>298</v>
      </c>
      <c r="B200" s="14" t="s">
        <v>262</v>
      </c>
    </row>
    <row r="201" spans="1:2" s="2" customFormat="1" ht="19.5" customHeight="1">
      <c r="A201" s="10" t="s">
        <v>299</v>
      </c>
      <c r="B201" s="11" t="s">
        <v>7</v>
      </c>
    </row>
    <row r="202" spans="1:2" s="2" customFormat="1" ht="19.5" customHeight="1">
      <c r="A202" s="10" t="s">
        <v>300</v>
      </c>
      <c r="B202" s="14" t="s">
        <v>301</v>
      </c>
    </row>
    <row r="203" spans="1:2" s="2" customFormat="1" ht="19.5" customHeight="1">
      <c r="A203" s="10" t="s">
        <v>302</v>
      </c>
      <c r="B203" s="11" t="s">
        <v>7</v>
      </c>
    </row>
    <row r="204" spans="1:2" s="2" customFormat="1" ht="19.5" customHeight="1">
      <c r="A204" s="10" t="s">
        <v>303</v>
      </c>
      <c r="B204" s="14" t="s">
        <v>260</v>
      </c>
    </row>
    <row r="205" spans="1:2" s="2" customFormat="1" ht="19.5" customHeight="1">
      <c r="A205" s="9" t="s">
        <v>304</v>
      </c>
      <c r="B205" s="11" t="s">
        <v>305</v>
      </c>
    </row>
    <row r="206" spans="1:2" s="2" customFormat="1" ht="19.5" customHeight="1">
      <c r="A206" s="9" t="s">
        <v>306</v>
      </c>
      <c r="B206" s="11" t="s">
        <v>307</v>
      </c>
    </row>
    <row r="207" spans="1:2" s="4" customFormat="1" ht="19.5" customHeight="1">
      <c r="A207" s="10" t="s">
        <v>308</v>
      </c>
      <c r="B207" s="14" t="s">
        <v>274</v>
      </c>
    </row>
  </sheetData>
  <sheetProtection/>
  <mergeCells count="2">
    <mergeCell ref="A1:B1"/>
    <mergeCell ref="A2:B2"/>
  </mergeCells>
  <conditionalFormatting sqref="A3">
    <cfRule type="expression" priority="65" dxfId="0" stopIfTrue="1">
      <formula>AND(COUNTIF($A$3,A3)&gt;1,NOT(ISBLANK(A3)))</formula>
    </cfRule>
  </conditionalFormatting>
  <conditionalFormatting sqref="A12">
    <cfRule type="expression" priority="56" dxfId="0" stopIfTrue="1">
      <formula>AND(COUNTIF($A$12,A12)&gt;1,NOT(ISBLANK(A12)))</formula>
    </cfRule>
  </conditionalFormatting>
  <conditionalFormatting sqref="A13">
    <cfRule type="expression" priority="52" dxfId="0" stopIfTrue="1">
      <formula>AND(COUNTIF($A$13,A13)&gt;1,NOT(ISBLANK(A13)))</formula>
    </cfRule>
  </conditionalFormatting>
  <conditionalFormatting sqref="A20">
    <cfRule type="expression" priority="62" dxfId="0" stopIfTrue="1">
      <formula>AND(COUNTIF($A$20,A20)&gt;1,NOT(ISBLANK(A20)))</formula>
    </cfRule>
  </conditionalFormatting>
  <conditionalFormatting sqref="A21">
    <cfRule type="expression" priority="60" dxfId="0" stopIfTrue="1">
      <formula>AND(COUNTIF($A$21,A21)&gt;1,NOT(ISBLANK(A21)))</formula>
    </cfRule>
  </conditionalFormatting>
  <conditionalFormatting sqref="A24">
    <cfRule type="expression" priority="59" dxfId="0" stopIfTrue="1">
      <formula>AND(COUNTIF($A$24,A24)&gt;1,NOT(ISBLANK(A24)))</formula>
    </cfRule>
  </conditionalFormatting>
  <conditionalFormatting sqref="A25">
    <cfRule type="expression" priority="58" dxfId="0" stopIfTrue="1">
      <formula>AND(COUNTIF($A$25,A25)&gt;1,NOT(ISBLANK(A25)))</formula>
    </cfRule>
  </conditionalFormatting>
  <conditionalFormatting sqref="A26">
    <cfRule type="expression" priority="57" dxfId="0" stopIfTrue="1">
      <formula>AND(COUNTIF($A$26,A26)&gt;1,NOT(ISBLANK(A26)))</formula>
    </cfRule>
  </conditionalFormatting>
  <conditionalFormatting sqref="A28">
    <cfRule type="expression" priority="63" dxfId="0" stopIfTrue="1">
      <formula>AND(COUNTIF($A$28,A28)&gt;1,NOT(ISBLANK(A28)))</formula>
    </cfRule>
  </conditionalFormatting>
  <conditionalFormatting sqref="A29">
    <cfRule type="expression" priority="61" dxfId="0" stopIfTrue="1">
      <formula>AND(COUNTIF($A$29,A29)&gt;1,NOT(ISBLANK(A29)))</formula>
    </cfRule>
  </conditionalFormatting>
  <conditionalFormatting sqref="A30">
    <cfRule type="expression" priority="55" dxfId="0" stopIfTrue="1">
      <formula>AND(COUNTIF($A$30,A30)&gt;1,NOT(ISBLANK(A30)))</formula>
    </cfRule>
  </conditionalFormatting>
  <conditionalFormatting sqref="A38">
    <cfRule type="expression" priority="53" dxfId="0" stopIfTrue="1">
      <formula>AND(COUNTIF($A$38,A38)&gt;1,NOT(ISBLANK(A38)))</formula>
    </cfRule>
  </conditionalFormatting>
  <conditionalFormatting sqref="A40">
    <cfRule type="expression" priority="54" dxfId="0" stopIfTrue="1">
      <formula>AND(COUNTIF($A$40,A40)&gt;1,NOT(ISBLANK(A40)))</formula>
    </cfRule>
  </conditionalFormatting>
  <conditionalFormatting sqref="A50">
    <cfRule type="expression" priority="34" dxfId="0" stopIfTrue="1">
      <formula>AND(COUNTIF($A$50,A50)&gt;1,NOT(ISBLANK(A50)))</formula>
    </cfRule>
  </conditionalFormatting>
  <conditionalFormatting sqref="A76">
    <cfRule type="expression" priority="38" dxfId="0" stopIfTrue="1">
      <formula>AND(COUNTIF($A$76,A76)&gt;1,NOT(ISBLANK(A76)))</formula>
    </cfRule>
  </conditionalFormatting>
  <conditionalFormatting sqref="A142">
    <cfRule type="expression" priority="9" dxfId="0" stopIfTrue="1">
      <formula>AND(COUNTIF($A$142,A142)&gt;1,NOT(ISBLANK(A142)))</formula>
    </cfRule>
    <cfRule type="expression" priority="10" dxfId="1" stopIfTrue="1">
      <formula>AND(COUNTIF($A$142,A142)&gt;1,NOT(ISBLANK(A142)))</formula>
    </cfRule>
  </conditionalFormatting>
  <conditionalFormatting sqref="A147">
    <cfRule type="expression" priority="29" dxfId="0" stopIfTrue="1">
      <formula>AND(COUNTIF($A$147,A147)&gt;1,NOT(ISBLANK(A147)))</formula>
    </cfRule>
  </conditionalFormatting>
  <conditionalFormatting sqref="A148">
    <cfRule type="expression" priority="5" dxfId="0" stopIfTrue="1">
      <formula>AND(COUNTIF($A$148,A148)&gt;1,NOT(ISBLANK(A148)))</formula>
    </cfRule>
    <cfRule type="expression" priority="6" dxfId="1" stopIfTrue="1">
      <formula>AND(COUNTIF($A$148,A148)&gt;1,NOT(ISBLANK(A148)))</formula>
    </cfRule>
  </conditionalFormatting>
  <conditionalFormatting sqref="A153">
    <cfRule type="expression" priority="3" dxfId="0" stopIfTrue="1">
      <formula>AND(COUNTIF($A$153,A153)&gt;1,NOT(ISBLANK(A153)))</formula>
    </cfRule>
    <cfRule type="expression" priority="4" dxfId="1" stopIfTrue="1">
      <formula>AND(COUNTIF($A$153,A153)&gt;1,NOT(ISBLANK(A153)))</formula>
    </cfRule>
  </conditionalFormatting>
  <conditionalFormatting sqref="A157">
    <cfRule type="expression" priority="1" dxfId="0" stopIfTrue="1">
      <formula>AND(COUNTIF($A$157,A157)&gt;1,NOT(ISBLANK(A157)))</formula>
    </cfRule>
    <cfRule type="expression" priority="2" dxfId="1" stopIfTrue="1">
      <formula>AND(COUNTIF($A$157,A157)&gt;1,NOT(ISBLANK(A157)))</formula>
    </cfRule>
  </conditionalFormatting>
  <conditionalFormatting sqref="A166">
    <cfRule type="expression" priority="27" dxfId="0" stopIfTrue="1">
      <formula>AND(COUNTIF($A$166,A166)&gt;1,NOT(ISBLANK(A166)))</formula>
    </cfRule>
  </conditionalFormatting>
  <conditionalFormatting sqref="A170">
    <cfRule type="expression" priority="13" dxfId="0" stopIfTrue="1">
      <formula>AND(COUNTIF($A$170,A170)&gt;1,NOT(ISBLANK(A170)))</formula>
    </cfRule>
  </conditionalFormatting>
  <conditionalFormatting sqref="A176">
    <cfRule type="expression" priority="28" dxfId="0" stopIfTrue="1">
      <formula>AND(COUNTIF($A$176,A176)&gt;1,NOT(ISBLANK(A176)))</formula>
    </cfRule>
  </conditionalFormatting>
  <conditionalFormatting sqref="A207">
    <cfRule type="expression" priority="18" dxfId="0" stopIfTrue="1">
      <formula>AND(COUNTIF($A$207,A207)&gt;1,NOT(ISBLANK(A207)))</formula>
    </cfRule>
  </conditionalFormatting>
  <conditionalFormatting sqref="A143:A144">
    <cfRule type="expression" priority="7" dxfId="0" stopIfTrue="1">
      <formula>AND(COUNTIF($A$143:$A$144,A143)&gt;1,NOT(ISBLANK(A143)))</formula>
    </cfRule>
    <cfRule type="expression" priority="8" dxfId="1" stopIfTrue="1">
      <formula>AND(COUNTIF($A$143:$A$144,A143)&gt;1,NOT(ISBLANK(A143)))</formula>
    </cfRule>
  </conditionalFormatting>
  <conditionalFormatting sqref="A2:A3 A208:A65536">
    <cfRule type="expression" priority="64" dxfId="0" stopIfTrue="1">
      <formula>AND(COUNTIF($A$2:$A$3,A2)+COUNTIF($A$208:$A$65536,A2)&gt;1,NOT(ISBLANK(A2)))</formula>
    </cfRule>
  </conditionalFormatting>
  <conditionalFormatting sqref="A58:A59 A94:A95 A91 A84 A62:A64 A69 A66:A67 A72:A82 A32 A34 A4:A30 A36:A47 A49">
    <cfRule type="expression" priority="36" dxfId="0" stopIfTrue="1">
      <formula>AND(COUNTIF($A$58:$A$59,A4)+COUNTIF($A$94:$A$95,A4)+COUNTIF($A$91,A4)+COUNTIF($A$84,A4)+COUNTIF($A$62:$A$64,A4)+COUNTIF($A$69,A4)+COUNTIF($A$66:$A$67,A4)+COUNTIF($A$72:$A$82,A4)+COUNTIF($A$32,A4)+COUNTIF($A$34,A4)+COUNTIF($A$4:$A$30,A4)+COUNTIF($A$36:$A$47,A4)+COUNTIF($A$49,A4)&gt;1,NOT(ISBLANK(A4)))</formula>
    </cfRule>
  </conditionalFormatting>
  <conditionalFormatting sqref="A4:A141 A145:A147 A149:A152 A154:A156 A158:A207">
    <cfRule type="expression" priority="12" dxfId="0" stopIfTrue="1">
      <formula>AND(COUNTIF($A$4:$A$141,A4)+COUNTIF($A$145:$A$147,A4)+COUNTIF($A$149:$A$152,A4)+COUNTIF($A$154:$A$156,A4)+COUNTIF($A$158:$A$207,A4)&gt;1,NOT(ISBLANK(A4)))</formula>
    </cfRule>
  </conditionalFormatting>
  <conditionalFormatting sqref="A39 A62:A64 A14:A17 A6:A11 A32 A19 A36">
    <cfRule type="expression" priority="51" dxfId="0" stopIfTrue="1">
      <formula>AND(COUNTIF($A$39,A6)+COUNTIF($A$62:$A$64,A6)+COUNTIF($A$14:$A$17,A6)+COUNTIF($A$6:$A$11,A6)+COUNTIF($A$32,A6)+COUNTIF($A$19,A6)+COUNTIF($A$36,A6)&gt;1,NOT(ISBLANK(A6)))</formula>
    </cfRule>
  </conditionalFormatting>
  <conditionalFormatting sqref="A35 A92:A93 A83 A85:A90 A65 A68 A48 A33 A52">
    <cfRule type="expression" priority="35" dxfId="1" stopIfTrue="1">
      <formula>AND(COUNTIF($A$35,A33)+COUNTIF($A$92:$A$93,A33)+COUNTIF($A$83,A33)+COUNTIF($A$85:$A$90,A33)+COUNTIF($A$65,A33)+COUNTIF($A$68,A33)+COUNTIF($A$48,A33)+COUNTIF($A$33,A33)+COUNTIF($A$52,A33)&gt;1,NOT(ISBLANK(A33)))</formula>
    </cfRule>
  </conditionalFormatting>
  <conditionalFormatting sqref="A53:A54 A51 A56 A60:A61 A70 A99 A96:A97 A101:A107 A137:A140 A125 A111:A117 A131:A135 A120:A123 A127:A129 A152 A154:A156 A158:A159 A149 A193">
    <cfRule type="expression" priority="32" dxfId="0" stopIfTrue="1">
      <formula>AND(COUNTIF($A$53:$A$54,A51)+COUNTIF($A$51,A51)+COUNTIF($A$56,A51)+COUNTIF($A$60:$A$61,A51)+COUNTIF($A$70,A51)+COUNTIF($A$99,A51)+COUNTIF($A$96:$A$97,A51)+COUNTIF($A$101:$A$107,A51)+COUNTIF($A$137:$A$140,A51)+COUNTIF($A$125,A51)+COUNTIF($A$111:$A$117,A51)+COUNTIF($A$131:$A$135,A51)+COUNTIF($A$120:$A$123,A51)+COUNTIF($A$127:$A$129,A51)+COUNTIF($A$152,A51)+COUNTIF($A$154:$A$156,A51)+COUNTIF($A$158:$A$159,A51)+COUNTIF($A$149,A51)+COUNTIF($A$193,A51)&gt;1,NOT(ISBLANK(A51)))</formula>
    </cfRule>
  </conditionalFormatting>
  <conditionalFormatting sqref="A57 A55 A71 A98 A100 A108:A110 A126 A118:A119 A136 A141 A124">
    <cfRule type="expression" priority="31" dxfId="1" stopIfTrue="1">
      <formula>AND(COUNTIF($A$57,A55)+COUNTIF($A$55,A55)+COUNTIF($A$71,A55)+COUNTIF($A$98,A55)+COUNTIF($A$100,A55)+COUNTIF($A$108:$A$110,A55)+COUNTIF($A$126,A55)+COUNTIF($A$118:$A$119,A55)+COUNTIF($A$136,A55)+COUNTIF($A$141,A55)+COUNTIF($A$124,A55)&gt;1,NOT(ISBLANK(A55)))</formula>
    </cfRule>
  </conditionalFormatting>
  <conditionalFormatting sqref="A66 A81">
    <cfRule type="expression" priority="37" dxfId="0" stopIfTrue="1">
      <formula>AND(COUNTIF($A$66,A66)+COUNTIF($A$81,A66)&gt;1,NOT(ISBLANK(A66)))</formula>
    </cfRule>
  </conditionalFormatting>
  <conditionalFormatting sqref="A84 A77:A80 A73:A75 A94 A91 A82">
    <cfRule type="expression" priority="39" dxfId="0" stopIfTrue="1">
      <formula>AND(COUNTIF($A$84,A73)+COUNTIF($A$77:$A$80,A73)+COUNTIF($A$73:$A$75,A73)+COUNTIF($A$94,A73)+COUNTIF($A$91,A73)+COUNTIF($A$82,A73)&gt;1,NOT(ISBLANK(A73)))</formula>
    </cfRule>
  </conditionalFormatting>
  <conditionalFormatting sqref="A145 A150:A151">
    <cfRule type="expression" priority="30" dxfId="0" stopIfTrue="1">
      <formula>AND(COUNTIF($A$145,A145)+COUNTIF($A$150:$A$151,A145)&gt;1,NOT(ISBLANK(A145)))</formula>
    </cfRule>
  </conditionalFormatting>
  <conditionalFormatting sqref="A184:A187 A182 A160:A169 A176:A180 A172:A174 A192 A194:A198 A200:A201 A203 A205:A206">
    <cfRule type="expression" priority="20" dxfId="0" stopIfTrue="1">
      <formula>AND(COUNTIF($A$184:$A$187,A160)+COUNTIF($A$182,A160)+COUNTIF($A$160:$A$169,A160)+COUNTIF($A$176:$A$180,A160)+COUNTIF($A$172:$A$174,A160)+COUNTIF($A$192,A160)+COUNTIF($A$194:$A$198,A160)+COUNTIF($A$200:$A$201,A160)+COUNTIF($A$203,A160)+COUNTIF($A$205:$A$206,A160)&gt;1,NOT(ISBLANK(A160)))</formula>
    </cfRule>
  </conditionalFormatting>
  <conditionalFormatting sqref="A172:A173 A186:A187 A203 A201">
    <cfRule type="expression" priority="22" dxfId="0" stopIfTrue="1">
      <formula>AND(COUNTIF($A$172:$A$173,A172)+COUNTIF($A$186:$A$187,A172)+COUNTIF($A$203,A172)+COUNTIF($A$201,A172)&gt;1,NOT(ISBLANK(A172)))</formula>
    </cfRule>
  </conditionalFormatting>
  <conditionalFormatting sqref="A174 A177">
    <cfRule type="expression" priority="26" dxfId="0" stopIfTrue="1">
      <formula>AND(COUNTIF($A$174,A174)+COUNTIF($A$177,A174)&gt;1,NOT(ISBLANK(A174)))</formula>
    </cfRule>
  </conditionalFormatting>
  <conditionalFormatting sqref="A183 A175 A181 A190 A204 A199 A202">
    <cfRule type="expression" priority="19" dxfId="1" stopIfTrue="1">
      <formula>AND(COUNTIF($A$183,A175)+COUNTIF($A$175,A175)+COUNTIF($A$181,A175)+COUNTIF($A$190,A175)+COUNTIF($A$204,A175)+COUNTIF($A$199,A175)+COUNTIF($A$202,A175)&gt;1,NOT(ISBLANK(A175)))</formula>
    </cfRule>
  </conditionalFormatting>
  <printOptions/>
  <pageMargins left="0.39305555555555555" right="0.39305555555555555" top="0.7986111111111112" bottom="0.7986111111111112" header="0.5118055555555555" footer="0.5118055555555555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萧小玉</cp:lastModifiedBy>
  <dcterms:created xsi:type="dcterms:W3CDTF">2021-11-17T15:42:31Z</dcterms:created>
  <dcterms:modified xsi:type="dcterms:W3CDTF">2023-07-17T17:07:37Z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KSOReadingLayo">
    <vt:bool>true</vt:bool>
  </property>
  <property fmtid="{D5CDD505-2E9C-101B-9397-08002B2CF9AE}" pid="4" name="I">
    <vt:lpwstr>95E444FDFCE04A799DFEB65DD7D828E3</vt:lpwstr>
  </property>
  <property fmtid="{D5CDD505-2E9C-101B-9397-08002B2CF9AE}" pid="5" name="퀀_generated_2.-2147483648">
    <vt:i4>2052</vt:i4>
  </property>
</Properties>
</file>