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2022年第四季度" sheetId="5" r:id="rId1"/>
  </sheets>
  <definedNames>
    <definedName name="_xlnm._FilterDatabase" localSheetId="0" hidden="1">'2022年第四季度'!$A$3:$I$214</definedName>
  </definedNames>
  <calcPr calcId="144525"/>
</workbook>
</file>

<file path=xl/sharedStrings.xml><?xml version="1.0" encoding="utf-8"?>
<sst xmlns="http://schemas.openxmlformats.org/spreadsheetml/2006/main" count="1436" uniqueCount="416">
  <si>
    <t>附件</t>
  </si>
  <si>
    <t>2022年第四季度龙岗区建设工程招标计划表</t>
  </si>
  <si>
    <t>项目类型</t>
  </si>
  <si>
    <t>序号</t>
  </si>
  <si>
    <t>招标人</t>
  </si>
  <si>
    <t>拟招标工程名称</t>
  </si>
  <si>
    <t>招标估价（万元）</t>
  </si>
  <si>
    <t>拟发包内容</t>
  </si>
  <si>
    <t>拟采用的招标方式</t>
  </si>
  <si>
    <t>预计招标时间</t>
  </si>
  <si>
    <t>备注</t>
  </si>
  <si>
    <t>施工类</t>
  </si>
  <si>
    <t>龙岗区建筑工务署</t>
  </si>
  <si>
    <t>布吉街道木棉湾社区与可园社区交界处边坡治理工程</t>
  </si>
  <si>
    <t>施工总承包</t>
  </si>
  <si>
    <t>公开招标</t>
  </si>
  <si>
    <t>2022年10月</t>
  </si>
  <si>
    <t>第二季度延迟到本季度</t>
  </si>
  <si>
    <t>区救助站过渡装修改造工程</t>
  </si>
  <si>
    <t>2022年11月</t>
  </si>
  <si>
    <t>本季度新增项目</t>
  </si>
  <si>
    <t>深圳国际低碳城2学校+1医院节能减碳改造示范项目</t>
  </si>
  <si>
    <t>坂田街道书香实验学校新建工程</t>
  </si>
  <si>
    <t>市第三十三高级中学新建工程</t>
  </si>
  <si>
    <t>罗山片区市政工程（一期）</t>
  </si>
  <si>
    <t>罗山片区排洪渠迁改工程</t>
  </si>
  <si>
    <t>深圳北理莫斯科大学部分体育设施建设工程</t>
  </si>
  <si>
    <t>2022年12月</t>
  </si>
  <si>
    <t>第三季度延迟到本季度</t>
  </si>
  <si>
    <t>信义路下穿水官高速通道工程</t>
  </si>
  <si>
    <t>坳背路西延段市政工程</t>
  </si>
  <si>
    <t>信义路北延段市政工程</t>
  </si>
  <si>
    <t>深圳国际低碳城会展中心会议室完善及智能化改造工程</t>
  </si>
  <si>
    <t>专业工程</t>
  </si>
  <si>
    <t>三联东路西段市政工程</t>
  </si>
  <si>
    <t>宝同路东段、新能源四路东段、宝龙六路北段工程</t>
  </si>
  <si>
    <t>坪地街道园岭路、富岭路、支路一市政工程</t>
  </si>
  <si>
    <t>富惠路（盐龙大道-坪西路）和龙深路（紫荆路—环城西路）市政工程</t>
  </si>
  <si>
    <t>布吉街道办事处</t>
  </si>
  <si>
    <t>布吉街道大芬1号天桥增设电梯无障碍改造工程</t>
  </si>
  <si>
    <t>迁移排污、雨水管等地下管线，钢板桩支护、土方开挖，电梯主体结构及挡土墙、电梯玻璃幕墙、集水坑及排水、电梯电气施工，恢复地面、人行道及草地工程等</t>
  </si>
  <si>
    <t>平湖街道办事处</t>
  </si>
  <si>
    <t>平湖街道山厦地块龙城嶂背片区已出让产业用地土壤治理工程</t>
  </si>
  <si>
    <t>项目位于龙岗区龙城街道嶂背片区已出让用地项目留用地（山厦地区法定图则02-01地块），本次改造设计的内容包括：新建施工便道、现状地块植被清理工程、地块开挖工程、垃圾运输工程、垃圾处理转运工程、现状地块场地回填整平工程、地表复绿水保工程等。</t>
  </si>
  <si>
    <t>本季度新增</t>
  </si>
  <si>
    <t>平湖街道2022年第二批社区“民生微实事•大盆菜”项目——市政公用工程类</t>
  </si>
  <si>
    <t>本项目为7个市政工程批量打包项目，实施内容如下：
（1）平湖社区大皇宫便民休闲场地工程：项目位于龙岗区隔圳东路。总面积约860 ㎡，拟改造铺装，增设入口标识、宣传栏、休闲座凳、活动器材等设施等；
（2）白坭坑社区麻远路与麻布路交汇处便民休闲场地工程：项目位于龙岗区麻远路与麻布路交汇处。总面积340㎡。拟增设2m人行道及1.5m非机动车道，完善慢性系统，美化墙面、提升植物景观、增设座凳、廊架、宣传栏等设施等；
（3）鹅公岭社区蒲岭路至善德路段道路修缮工程：蒲岭路西起善德路，东至东门路，全长约200m，道路宽度约5m，现状为水泥路面，道路因反复开挖导致四处破损。拟对现状路面进行沥青罩面，同时抬升加固井盖。拆除善德路路口处五个石墩，新增15m路侧护栏；
（4）辅城坳社区永新路道路修缮工程：永新路西起嘉湖路，南至平龙路，全长约560m。现状为水泥路面，多处破损，拟对现状破损路面进行修复，对黄土裸露处进行硬底化。
（5）凤凰社区荔香街道路修缮工程：项目位于凤凰社区平湖市场周边。现状为砖砌路面，道路宽度约7-8m，路面破损严重。拟对现状砖砌路面进行破除，新建水泥混凝土路面，对东侧人行道进行改造，增设路面标志标牌等，同时对其余破损严重路面进行修复。
（6）白坭坑社区麻远路道路修缮工程：麻远路全长约130m，宽度约为7.2m，现状车辆通行困难，人行道破损严重，机非混行严重，麻远路重新布置断面，路口段新建路口段护栏约70m，拆除现状慢行道重新铺设等。
（7）新木社区文昌路道路修缮工程：文昌路东起新木路，西至文昌路，全长230m，现状路面部分破损，慢行道缺失，路侧边沟无盖板。拟对路面进行沥青罩面并对井盖进行抬升加固，施画标志标线，新建人非混行道；增设雨水篦子覆盖边沟，清除灌木并进行硬底化。</t>
  </si>
  <si>
    <t>平湖街道2022年第三批社区“民生微实事·大盆菜”项目--市政公用工程类（第一标段）</t>
  </si>
  <si>
    <t>本项目为4个市政工程批量打包项目，实施内容如下：（1）凤凰社区爱建路芙蓉桥周边环境提升工程：项目位于龙岗区爱建路与芙蓉桥交接处。改造总面积约800 ㎡，改造场地为碎石路面，场地内堆积大量建筑、生活垃圾，大面积区域杂草丛生。本次改造拟清理场地内现状杂草及建筑垃圾后采用沥青铺设路面，并规划停车位、沿河道边侧增设人行道、整改场地内排水系统等；
（2）禾花社区花果山小区道路修缮及环境提升工程：项目位于龙岗区禾花社区花果山小区。改造总面积约3600㎡。本次改造拟对小区内所有巷道进行沥青罩面，完善交通划线，修复部分破损的建筑散水台，美化小区主入口墙面、更换出入口处栏杆、对3座现状锈蚀廊架时行除锈刷漆；
（3）禾花社区任屋新村地书广场提升工程：项目位于龙岗区禾花社区任屋新村地书广场。改造总面积约450㎡。改造场地现状为混凝土路面，东侧景观墙陈旧，景观品质不高。本次改造拟采用花岗岩重铺广场及舞台，拆除现状陈旧的标识墙后规划设计新颖的广场标识牌，对现状景观墙饰面进行提升改造；
（4）禾花社区福星街球场修缮及环境提升工程：项目位于龙岗区禾花社区福星街球场。改造总面积约3100㎡。场地现状为混凝土路面，篮球场面层油漆大面积剥落，边侧观众看台破损，场地面高低不平，台阶设置凌乱。本次改造拟对现场运动场地进行合理规划，保留更新现状篮球场、舞台、健身区的功能并对其面层进行提升，规划增加儿童游乐区、健身跑道、羽毛球场等功能分区。规整台阶梳理场地高差、新建观众看台、对出入口处绿化带进行梳理提升并增设标识牌，整体提升运动广场的使用功能及景观品质</t>
  </si>
  <si>
    <t>平湖街道2022年第三批社区“民生微实事·大盆菜”项目--市政公用工程类（第二标段）</t>
  </si>
  <si>
    <t>本项目为4个市政工程批量打包项目，实施内容如下：（1）白坭坑社区（宝利路、浦田路）道路修缮及环境提升工程：项目位于龙岗区平湖街道白坭坑社区宝利路顺接浦田路附近，全长约223m，现状路面局部破损严重，慢行道缺失，路侧排水边沟无盖板，路侧黄土裸露。拟对破损路面进行修复，施画标志标线，新建非机动车道；增设雨水边沟盖板，清除灌木丛并进行人行道铺装。
（2）鹅公岭社区大竹园三巷至鹅溪路道路修缮及环境提升工程：项目位于鹅公岭社区大竹园三巷至鹅溪路路段，面积约8800平米，现状为水泥路面，道路因反复开挖导致四处破损。拟对现状路面进行沥青罩面，同时抬升加固井盖，并新建标志标线；
（3）鹅公岭社区世纪工业区新建非机动车道工程：项目位于鹅公岭社区世纪工业园区内，全长约527米，道路宽度约5~8米，现状慢行道破损严重，机非混行严重，挡墙破损严重。拟新建非机动车道，刷新现状挡墙，对厂区门口人行道进行翻新改造，增设路面标志标牌，同时对其余破损严重路面进行修复。
（4）新木社区（益民路、投资路）道路修缮及环境提升工程：项目位于新木社区益民路顺接投资路段，全长约295米，道路宽度约5~8米，现状为水泥路面，慢行道缺失，道路因反复开挖导致四处破损。拟新建道路两侧人行道，对现状机动车道进行沥青罩面，同时抬升加固井盖并新建标志标线。</t>
  </si>
  <si>
    <t xml:space="preserve"> 2022年龙岗区平湖街道“机非混行”严重道路整治工程</t>
  </si>
  <si>
    <t>工程内容：该项目位于深圳市龙岗区平湖街道，本次对存在“机非混行”安全隐患的3条道路（嘉城路、高原路、辅歧路）进行交通安全隐患整治，具体内容为完善人行道，实现机动车和非机动车隔离。具体以施工图及工程量清单为准</t>
  </si>
  <si>
    <t>平湖街道远丰路3号挡土墙等5处地质灾害和危险边坡治理工程</t>
  </si>
  <si>
    <t>工程内容包括远丰路3 号挡土墙、顶头布路白坭坑公园后面与宝盛公司之间的挡土墙、红朱岭中转站后面现状边坡、山厦新村三区10 栋后毛石挡墙、上木古社区平新北路55 号储文公司宿舍后边坡。主要建设内容为：（一）远丰路3 号挡土墙：长度约60m，墙高约4-5m，治理内容为拆除现状挡墙、简易房，拆除并新建现状混凝土围墙，采用钢筋混凝土扶壁式挡墙和微型桩进行加固治理等。（二）顶头布路白坭坑公园后面与宝盛公司之间的挡土墙：长度约59m，墙高约1-2m，治理内容为拆除现状砖砌围墙、挡墙、墙顶截水沟，现状混凝土路面拆除并新建，新建混凝土排水沟、砖砌围墙、混凝土挡墙等。（三）红朱岭中转站后面现状边坡：长度约61m，坡高约3-5m，治理内容为新建混凝土排水沟、钢筋混凝土围墙，坡面采用喷坡植草进行护坡等。（四）山厦新村三区10 栋后毛石挡墙：长度约25m，墙高约6m，治理内容为迁移现状设施、管线，拆除并新建混凝土路面，拆除栏杆并新建围墙，采用钢筋混凝土扶壁式挡墙和微型桩进行加固治理等。（五）上木古社区平新北路55 号储文公司宿舍后边坡：长度约94m，墙高约3-6m，治理内容为拆除坡脚混凝土围墙、现状挡墙、坡顶砖砌围墙，拆除并新建透水砖路面，新建沉砂池、混凝土排水沟、围墙，现状片石挡土墙首尾段拆除重建，中间段设排桩式挡墙，坡面采用喷坡植草进行护坡等。具体的细目详见工程施工图纸、工程量清单及合同条款</t>
  </si>
  <si>
    <t>平湖街道拥军路桥重建工程</t>
  </si>
  <si>
    <t>项目K0+032.37上跨山厦河，由于该处桥梁建设年代久远，承载力差，病害较多，存在较大安全隐患，故在原位拆除新建，重建后的路面宽度为12m；桥梁荷载采用城市B级，设计时速20Km/h，桥梁宽13m（0.5m护栏+12m+0.5m护栏）。</t>
  </si>
  <si>
    <t>2022年10月-12月</t>
  </si>
  <si>
    <t>按年度计划开展</t>
  </si>
  <si>
    <t>平湖街道2022年道路交通安全隐患整治工程</t>
  </si>
  <si>
    <t>项目涉及平湖辖区内存在道路交通安全隐患的平湖大街等36条道路，整治总里程约35.55公里，整治内容主要包括慢行设施完善、路面破损修复、隔离护栏和标志标线等交通设施。</t>
  </si>
  <si>
    <t>坂田街道办事处</t>
  </si>
  <si>
    <t>坂田街道坂旺路和规划一路（坂旺路—坂锦路）市政工程</t>
  </si>
  <si>
    <t>坂旺路全长为222.142m，道路红线宽为15m；规划一路全长约114.762m，道路红线宽为13m。工程内容包括：道路工程、给水工程、雨水工程、污水工程、电力工程、通信工程、照明工程、燃气工程、绿化工程、交通工程、海绵城市、交通疏解等。</t>
  </si>
  <si>
    <t>2022年10月30日至2022年12月30日</t>
  </si>
  <si>
    <t>坂田街道13单元03-12地块3条配套道路（华美东路、伯公坳路、华电路）市政工程</t>
  </si>
  <si>
    <t>华美东路（科学路-华电路）总长度约88m，规划红线宽度17米，双向两车道。华电路（华美东路-伯公坳路）总长度约136m，规划红线宽度12米，双向两车道。伯公坳路（科学路-旺东路）总长度约95m，规划红线宽度15m，双向两车道。</t>
  </si>
  <si>
    <t>坂田街道DY12单元L型规划道路</t>
  </si>
  <si>
    <t>道路全长315.513米，用地面积3179. 13㎡，规划为城市支路，红线宽8-12米，双向两车道，道路线形呈“L”型；主要建设内容包括：道路、交通、给排水、电力、照明、通信、燃气、绿化、交通疏解工程等。</t>
  </si>
  <si>
    <t>坂田街道立体人行过街设施工程（二期）</t>
  </si>
  <si>
    <t>两座人行过街天桥及附属设施。</t>
  </si>
  <si>
    <t>暂不具备招标条件推迟招标时间待定</t>
  </si>
  <si>
    <t>坂田街道13单元03-12地块土方工程</t>
  </si>
  <si>
    <t>项目主要建设内容是对13单元03-12地块进行土方平整，同时做好排水及临时边坡的支护。地块面积约为8704.8平方米，土方量约12万立方。</t>
  </si>
  <si>
    <t>龙岗区第二批城中村电气线路整治项目批量招标</t>
  </si>
  <si>
    <t>龙岗区第二批城中村电气线路整治项目批量招标，项目位于龙岗区，共7个项目，涉及7个街道，采用批量打包招标方式。</t>
  </si>
  <si>
    <t>2023年度坂田街道市容秩序整治及违法建筑拆除工程</t>
  </si>
  <si>
    <t>坂田街道市容秩序整治及违法建筑拆除</t>
  </si>
  <si>
    <t>宝龙街道办事处</t>
  </si>
  <si>
    <r>
      <rPr>
        <sz val="13"/>
        <rFont val="仿宋"/>
        <charset val="134"/>
      </rPr>
      <t>宝龙街道2022年第二批“民生微实事</t>
    </r>
    <r>
      <rPr>
        <sz val="13"/>
        <rFont val="Times New Roman"/>
        <charset val="134"/>
      </rPr>
      <t>•</t>
    </r>
    <r>
      <rPr>
        <sz val="13"/>
        <rFont val="仿宋"/>
        <charset val="134"/>
      </rPr>
      <t>大盆菜”施工类市政公用工程（2标段）</t>
    </r>
  </si>
  <si>
    <t>宝龙街道2022年第二批社区“民生微实事·大盆菜”项目-施工类市政公用工程（2标段），共包含6个市政类工程。具体工程包含：1、龙东社区金井路与龙湖路路口休闲广场整修，2、龙南路人行道的提升整治，3、龙新社区街心公园增设法治宣传元素提升项目，4、沙背坜居民小组及吓埔居民小组的2个篮球场排水渠盖更换维护工程，5、兰水路支路池屋公园周边环境提升，6、吓坑B区围栏围墙修缮。</t>
  </si>
  <si>
    <t>2022年龙岗区宝龙街道“机非混行”严重路段整治工程（施工）</t>
  </si>
  <si>
    <t>对宝龙街道辖区内“机非混行”严重的环苑路、沙背坜二路、南创路、锦龙一路、乐其路、诚信路、打石岭路、爱南路、黄宝路、兴东大街、江南工业区路、景盛路、大浪路、新业路、兰水路、大坑路、涵头碧路、鸿基路、兰水三路、兰水二路、吓坑路、同富裕路、赖屋路、池屋路、榕树街、沙背坜东巷、沙背坜二区四巷等27条道路进行道路慢性系统改造。</t>
  </si>
  <si>
    <t>南约社区碧桂园观麓花园公配房党群服务中心建设工程</t>
  </si>
  <si>
    <t>宝龙街道南约社区碧桂园观麓花园公配房1000m2装修改造,作为社区党群服务中心阵地。</t>
  </si>
  <si>
    <t>2020年基本农田建设和维护项目-宝龙街道基本农田农舍用电改造工程</t>
  </si>
  <si>
    <t>2020年基本农田项目，涉及427户农舍的用电改造</t>
  </si>
  <si>
    <t>锦龙变电站跨丹荷路电缆沟建设工程</t>
  </si>
  <si>
    <t>项目位于宝龙街道宝龙社区，新建电缆沟北起锦龙变电站，南至待建丹荷路南侧电缆沟，总长度约为380米。建设内容包含电缆沟、HDPE电缆管、配套工作井、检查井及巡线道等工程。</t>
  </si>
  <si>
    <t>园山街道办事处</t>
  </si>
  <si>
    <t>2022年龙岗区园山街道“机非混行”严重路段整治工程</t>
  </si>
  <si>
    <t>宝桐路为利用隔离护栏隔离出2米宽非机动车道，拆除现状破损的护栏，铲除现状路面标线并重新施画，新建反光桩、小型标志牌、红蓝爆闪灯等交通装置；安康路为利用隔离护栏隔离出2米宽沥青混凝土非机动车道，拆除现状破损的陶瓷透水砖并新建灰色环保透水砖人行道，拆除现状混凝土立道牙并新建花岗岩立道牙，拆除现状破损的反光桩及防爬网，重新施画路面标线，新建A型护栏、分隔柱、反光桩、小型标志牌、红蓝爆闪灯等交通装置，对现状市政检查井进行加高或降低改造等。</t>
  </si>
  <si>
    <t>已于9月22日发布招标公告</t>
  </si>
  <si>
    <t>园山街道2022年第二批社区“民生微实事·大盆菜”项目--市政公用工程</t>
  </si>
  <si>
    <t>包括街道2022年第二批社区“民生微实事·大盆菜”项目9个工程类项目。工程主要内容：环境整治提升、修复破损花池、铺设透水砖、硬底化修复、铺设水泥路面、规划停车位、完善相关道路标线、人行道改造、增建人行道、增设护栏等。</t>
  </si>
  <si>
    <t>本年度新增</t>
  </si>
  <si>
    <t>横岗街道办事处</t>
  </si>
  <si>
    <t>横岗街道六约南及六约北社区改造工程</t>
  </si>
  <si>
    <t>施工</t>
  </si>
  <si>
    <t>横岗青少年
发展中心
（志愿者学院）</t>
  </si>
  <si>
    <t>110kV六约北变电站“两通
一平”项目</t>
  </si>
  <si>
    <t>四联河（六约路-开明路段）沿线
架空高压线整治工程—市政工程</t>
  </si>
  <si>
    <t>四联河（六约路-开明路段）沿线
架空高压线整治工程—通信迁改</t>
  </si>
  <si>
    <t>横岗街道安全综合体验服务基地</t>
  </si>
  <si>
    <t>吉华街道办事处</t>
  </si>
  <si>
    <t>吉华街道坑尾东八巷一号后侧挡墙等4处地质灾害和危险边坡治理工程</t>
  </si>
  <si>
    <t>工程范围包括坑尾东八巷一号后侧挡墙、甘坑往农场（生态园）三叉路口对面后山体边坡、红门科技园D栋南侧挡墙、甘坑龙岗飞跃农场门口左侧道路坡顶高压线下边坡</t>
  </si>
  <si>
    <t>吉华街道2022年第二批社区民生微实事大盆菜项目</t>
  </si>
  <si>
    <t>共有11个工程类项目，其中7个为市政类工程，4个为园林绿化类工程。</t>
  </si>
  <si>
    <t>龙城街道办事处</t>
  </si>
  <si>
    <t>龙城街道嶂背路园湖科技园公交站后侧挡墙治理工程</t>
  </si>
  <si>
    <t>拟对嶂背路园湖科技园公交站后侧挡墙采用“微型桩+钢筋混凝土反拉板”对挡墙进行加固支护。</t>
  </si>
  <si>
    <t>龙城街道职康中心升级改造工程</t>
  </si>
  <si>
    <t>拟对街道职康中心进行装修</t>
  </si>
  <si>
    <t>吉祥路愉园新村段慢行系统提升改造工程</t>
  </si>
  <si>
    <t>修复人行道及周边道路设施等</t>
  </si>
  <si>
    <t>龙岗街道办事处</t>
  </si>
  <si>
    <t xml:space="preserve"> 2022年龙岗区龙岗街道“机非混行”严重道路整治工程  </t>
  </si>
  <si>
    <t>本工程拟对龙岗街道仙人岭路、井田路、齐心路、瓦窑东路、龙河路共5条道路存在的“机非混行”交通安全隐患进行整治。</t>
  </si>
  <si>
    <t>龙岗街道2022年第三批“民生微实事·大盆菜”项目—施工类市政公用工程</t>
  </si>
  <si>
    <t>包括7个市政类工程招标，主要工程内容包括增设风雨连廊，破损路面修复,拆除及新建不锈钢护栏等。</t>
  </si>
  <si>
    <t>2023年度违法建筑拆除及非法广告牌拆除、乱搭建、清理乱摆卖等市容环境综合整治工程</t>
  </si>
  <si>
    <t>拟在街道辖区开展违法建筑拆除及非法广告牌拆除、乱搭建、清理乱摆卖等市容环境综合整治</t>
  </si>
  <si>
    <t>第四季度</t>
  </si>
  <si>
    <t>龙岗街道生物防火林带建设工程</t>
  </si>
  <si>
    <t>拟对街道辖区内42.23公里的生物防火林带进行维护，对7.64公里生物防火林带进行修复，以及新建生物防火林带1.76公里。</t>
  </si>
  <si>
    <t>南湾街道办事处</t>
  </si>
  <si>
    <t>丹平快速高架桥（丹平社区段）桥下空间建设停车设施项目场地硬化工程</t>
  </si>
  <si>
    <t>负责该项目地面清表，平台整平硬底化，完善交通组织设施等的施工工作。</t>
  </si>
  <si>
    <t>沙平南路（丹沙路-吉厦人行天桥段）改造工程</t>
  </si>
  <si>
    <t>负责沙平南路（丹沙路-吉厦人行天桥段）改造工程施工。</t>
  </si>
  <si>
    <t>第三季度</t>
  </si>
  <si>
    <t>南湾街道丹沙路道路交通安全隐患改善治理工程</t>
  </si>
  <si>
    <t>负责南湾街道丹沙路道路交通安全隐患改善治理工程施工。</t>
  </si>
  <si>
    <t>平吉大道友信食品城人行天桥新建工程</t>
  </si>
  <si>
    <t>负责平吉大道友信食品城人行天桥新建工程施工。</t>
  </si>
  <si>
    <t>南湾街道布澜路与甘李路人行天桥工程</t>
  </si>
  <si>
    <t>负责南湾街道布澜路与甘李路人行天桥工程施工。</t>
  </si>
  <si>
    <t>铁运路南段市政工程</t>
  </si>
  <si>
    <t>负责铁运路南段市政工程施工。</t>
  </si>
  <si>
    <t>南湾综合车场配套道路工程</t>
  </si>
  <si>
    <t>负责南湾综合车场配套道路工程施工。</t>
  </si>
  <si>
    <t>坪地街道办事处</t>
  </si>
  <si>
    <t>2022龙岗区坪地街道“机非混行”严重道路整治工程</t>
  </si>
  <si>
    <t>2022龙岗区坪地街道“机非混行”严重道路整治工程施工</t>
  </si>
  <si>
    <t>2022年9月</t>
  </si>
  <si>
    <t>坪地街道桥立路（环坪路至白坪路）市政工程</t>
  </si>
  <si>
    <t>坪地街道桥立路（环坪路至白坪路）市政工程施工</t>
  </si>
  <si>
    <t>2022年坪地街道4处地址灾害和危险边坡治理工程</t>
  </si>
  <si>
    <t xml:space="preserve">深圳市LG-PD-250地块土壤污染风险管控项目 </t>
  </si>
  <si>
    <t>深圳市LG-PD-250地块土壤污染风险管控项目</t>
  </si>
  <si>
    <t>龙岗区水务局</t>
  </si>
  <si>
    <t>平湖辅城坳片区污水资源化利用工程项目施工</t>
  </si>
  <si>
    <t>嶂背片区污水资源化利用工程施工</t>
  </si>
  <si>
    <t>宝龙水质净化厂工程施工</t>
  </si>
  <si>
    <t>龙岗区城市管理和综合执法局</t>
  </si>
  <si>
    <t>龙岗区2022年造林绿化工程
(宝龙、坪地街道）</t>
  </si>
  <si>
    <t>种植生态、景观类乔木；清理林地，破除局部硬质地面；抚育管护、人工除治薇甘菊等。具体工程内容最终以图纸和招标文件为准。</t>
  </si>
  <si>
    <t>龙岗区2023年造林绿化工程
（园山、龙岗、龙城街道）</t>
  </si>
  <si>
    <t>龙岗区2024年造林绿化工程
（坂田、横岗、吉华、南湾
、平湖街道）</t>
  </si>
  <si>
    <t>龙岗区2021年“厕所革命”市政公厕及配套建设工程（三标段）</t>
  </si>
  <si>
    <t>在坂田、布吉、南湾、龙城、坪地等街道新建10座公厕。</t>
  </si>
  <si>
    <t>松石路社区公园</t>
  </si>
  <si>
    <t>本工程位于吉华街道，地处松石路与布坂联络线交汇位置， 占地面积约 4800m2，主要包括园建工程、绿化工程、电气及给排水配套工程。具体工程内容最终以图纸和招标文件为准。</t>
  </si>
  <si>
    <t>布吉水质净化厂三期上盖公园</t>
  </si>
  <si>
    <t>工程主要包括：园建、绿化、给排水、电气、景观廊架、建筑等。具体工程内容最终以图纸和招标文件为准。</t>
  </si>
  <si>
    <t>深圳市龙岗区文化广电旅游体育局</t>
  </si>
  <si>
    <t>龙岗区全民健身体育场地建设工程（第五批）</t>
  </si>
  <si>
    <t>网球场建设工程</t>
  </si>
  <si>
    <t>深圳北理莫斯科大学2号宿舍C栋书吧建设工程</t>
  </si>
  <si>
    <t>书吧建设工程</t>
  </si>
  <si>
    <t>深圳市龙岗区城市建设投资集团有限公司</t>
  </si>
  <si>
    <t>龙岗创新创意中心设计施工总承包（DB）</t>
  </si>
  <si>
    <t>DB(设计施工总承包）</t>
  </si>
  <si>
    <t>龙岗金园软件园地基与基础工程</t>
  </si>
  <si>
    <t>土石方与基坑支护施工</t>
  </si>
  <si>
    <t>第3季度提前到本季度</t>
  </si>
  <si>
    <t>深圳建筑产业生态智谷总部基地一期地基与基础工程</t>
  </si>
  <si>
    <t>宝龙新能源产业基地宝城路市政工程</t>
  </si>
  <si>
    <t>宝龙新能源产业基地宝城路市政工程，为城市支路，道路红线宽 15m，全长 181.8m, 设计为沥青混凝土机动车道+环保透水砖慢行道，主要包括道路 交通工程、电力工程、给排水工程、燃气工程、电力迁改工程及 绿化工程。</t>
  </si>
  <si>
    <t>深圳市龙岗区投资控股集团有限公司</t>
  </si>
  <si>
    <t>龙岗区宝龙街道上井片区工业地块统筹开发项目（施工）</t>
  </si>
  <si>
    <t>包括但不限于：建筑工程、地基与基础工程、智能化工程、装修工程、安装工程等。</t>
  </si>
  <si>
    <t>深圳市龙岗区龙之盛实业发展有限公司</t>
  </si>
  <si>
    <t>投资大厦六楼办公室装修工程</t>
  </si>
  <si>
    <t>对办公室进行装修改造</t>
  </si>
  <si>
    <t>深圳市龙岗信息管道有限公司</t>
  </si>
  <si>
    <t>2022年-2024年市政通信管网维修工程</t>
  </si>
  <si>
    <t>市政通信管网维修工作</t>
  </si>
  <si>
    <t>龙岗区雪亮工程光缆管线迁改、改造、升级工程</t>
  </si>
  <si>
    <t>对因道路提升、地铁施工、城市更新、甲方需求等原因造成雪亮工程光缆管线的迁改、改造、升级的小型建设工程批量招标</t>
  </si>
  <si>
    <t>龙岗区雪亮工程变压器维护及监控取电管线迁改、改造、升级工程</t>
  </si>
  <si>
    <t>对因道路提升、地铁施工、城市更新、甲方需求等原因造成雪亮工程取电管线的迁改、改造、升级的小型建设工程批量招标，和对雪亮工程建设的变压器进行维护维修。</t>
  </si>
  <si>
    <t>深圳市龙岗区产业投资服务集团有限公司</t>
  </si>
  <si>
    <t>产服科创大厦项目智能化工程</t>
  </si>
  <si>
    <t>弱电智能化</t>
  </si>
  <si>
    <t>大运AI小镇项目（二期）施工</t>
  </si>
  <si>
    <t>室内水电改造、电梯改造、外立面等</t>
  </si>
  <si>
    <t>深圳市龙岗区社区健康服务管理中心</t>
  </si>
  <si>
    <t>第二人民医院部分社康中心预防接种门诊改造工程</t>
  </si>
  <si>
    <t>对8家社康中心的预防接种门诊进行改造</t>
  </si>
  <si>
    <t>申报了调整计划，暂未批资金，如果下半年没有资金将取消招标</t>
  </si>
  <si>
    <t>康达尔蝴蝶堡、十二橡树庄园、天鹅湖畔等3个社区健康服务中心修缮提升工程</t>
  </si>
  <si>
    <t>对3家社康中心进行装修改造</t>
  </si>
  <si>
    <t>熙珑山、吉祥悦府等2个社区健康服务中心修缮提升工程</t>
  </si>
  <si>
    <t>对2家社康中心进行装修改造</t>
  </si>
  <si>
    <t>深圳市龙岗区第五人民医院</t>
  </si>
  <si>
    <t>深圳市龙岗区第五人民医院发热门诊建设工程</t>
  </si>
  <si>
    <t>施工建设</t>
  </si>
  <si>
    <t>正在报概</t>
  </si>
  <si>
    <t>深圳市龙岗区园山公共卫生服务中心</t>
  </si>
  <si>
    <t>园山公共卫生服务中心业务用房改造工程</t>
  </si>
  <si>
    <t>装修改造</t>
  </si>
  <si>
    <t>待落实资金保障后招标</t>
  </si>
  <si>
    <t>深圳市龙岗区骨科医院</t>
  </si>
  <si>
    <t>龙岗区骨科医院龙园大观社区
医院改造工程</t>
  </si>
  <si>
    <t xml:space="preserve"> 项目位于龙岗街道，原社康中心占地面积为1500㎡，建筑面积7337㎡，拟改造为社区医院。主要建设内容包括：对原社康中心重新规划功能分区，并优化改造暖通、医疗污水等。</t>
  </si>
  <si>
    <t>龙岗区骨科医院出入口及院内
安防系统改造工程</t>
  </si>
  <si>
    <t xml:space="preserve"> 项目位于宝龙街道，拟对龙岗区骨科医院出入口及安防系统进行改造。1.出入口改造：将院内防洪渠进行覆盖施工，达到行车强度，扩大车道宽度。改造大门车辆出入口，扩增双向四车道，增加入院人行道等。主要建设内容包括：医院车辆出入口改造、排洪渠盖板、门诊楼大门前广场消防车道、路面停车场、改造方位内路灯、管线、井盖、监控迁移等。2.骨科医院安防监控、储存扩容系统改造。主要建设内容包括：监控系统监控盲点补充、监控管理中心升级、监控存储时间扩容、优化医院消防弱电管线、大楼局部安防改造工程。</t>
  </si>
  <si>
    <t>龙岗区妇幼保健院</t>
  </si>
  <si>
    <t>龙岗区妇幼保健院婚检中心扩容装修改造工程</t>
  </si>
  <si>
    <t xml:space="preserve">对现状海关大厦婚检中心进行扩容升级，原婚检中心面积为229㎡空间，扩容面积237㎡，扩容后整体面积为466㎡，本次扩容改造涉及的空间面积为372㎡（扩容部分及原始空间大厅、照相室、公卫部分）。拆除部分室内隔墙、采用加砌块分隔室内空间、对天花、地面、墙面改造装修等。
</t>
  </si>
  <si>
    <t>北京中医药大学深圳医院（龙岗）</t>
  </si>
  <si>
    <t>配电房扩容及视频监控系统升级改造工程</t>
  </si>
  <si>
    <t>本项目为北京中医药大学深圳医院(龙岗)配电房扩容及视频监控系统升级改造工程项目，主要工作内容为配电柜更换、视频监控设备更换、通风管道设备更换及新增监控设备房等。</t>
  </si>
  <si>
    <t>临床教学用房装修工程</t>
  </si>
  <si>
    <t>本项目改造场地位于深圳市龙岗区龙飞大道669号，天昊华庭商业4区A段裙楼，改造面积为一层2366.5平方米。改造内容主要为：改造场地外立面现有雨棚老化破损，需拆除更换；改造场地一层为毛坯状态，进行装修。改造后场地作为医院教学用房使用。</t>
  </si>
  <si>
    <t>院内环境隐患消除及院容院貌提升改造工程</t>
  </si>
  <si>
    <t>南门广场及院内道路铺设沥青（增加人行道），院内路灯更换（含管线）；优化百草园整体环境和小溪防水；</t>
  </si>
  <si>
    <t>龙岗中心医院</t>
  </si>
  <si>
    <t>龙岗中心医院职工饭堂二楼改造工程</t>
  </si>
  <si>
    <t>装修面积710㎡，主要改造内容是给排水改造、天花拆除、地板敷设、强弱电等</t>
  </si>
  <si>
    <t>深圳市中龙信合投资有限公司</t>
  </si>
  <si>
    <t>龙岗街道德政路（埔昌路-
圳埔岭路）市政工程</t>
  </si>
  <si>
    <t>本工程为龙岗街道德政路（埔昌路-圳埔岭路）市政工程，道路呈东西走向,起点接现状埔昌路,与规划规划一路相交,终点接现状圳埔岭路,路线全长0.178Km。道路等级为城市次干路,设计速度为30km/h,道路红线宽度为40m,机动车道为双向4/5车道。项目主要内容包括：道路工程、交通工程、绿化工程、电气工程、给排水工程、燃气工程。</t>
  </si>
  <si>
    <t>龙岗街道龙腾三路（龙岗河-
德政路）市政工程</t>
  </si>
  <si>
    <t>本工程呈南北走向,起点接规划临河南路,与规划圳龙路相交,终点接现状德政路,路线全长0.451Km。道路等级为城市次干路,设计速度为30km/h,道路红线宽度为30m,机动车道为双向四车道。项目主要内容包括：道路工程、交通工程、绿化工程、给排水工程、燃气工程、电气工程、交通监控工程。</t>
  </si>
  <si>
    <t>龙岗街道圳埔岭路（吉祥南路-
临河东路段）市政工程</t>
  </si>
  <si>
    <t>本工程为龙岗街道圳埔岭路(吉祥南路-临河东路段)市政工程，道路呈南北走向,起点接规划临河东路,终点接现状吉祥南路,路线全长0.267Km。道路等级为城市支路,设计行车速度为20km/h,道路红线宽度为12m,机动车道为双向两车道。项目主要内容包括：道路工程、交通工程、绿化工程、电气工程、给排水工程。</t>
  </si>
  <si>
    <t>龙岗街道临河东路（龙腾三
路-圳埔岭路）市政工程</t>
  </si>
  <si>
    <t>本工程位于龙岗区龙岗中心城中南部,道路呈东西走向,起点接现状圳埔岭路,终点接规划龙腾三路,路线全长0.124Km。道路等级为城市支路,设计速度为20km/h,道路红线宽度为24m,机动车道为双向4车道。项目主要内容包括：道路工程、交通工程、绿化工程、给排水工程、电气工程。</t>
  </si>
  <si>
    <t>龙岗街道健民路、规划一路
市政工程</t>
  </si>
  <si>
    <t>本工程为龙岗街道健民路、规划一路市政工程，其中规划一路呈南北走向,起点接规划德政路,终点接规划健民路,路线全长0.107Km。道路等级为城市支路,设计速度为20km/h,道路红线宽度为12m,机动车道为双向两车道。健民路呈东西走向,起点接现状圳埔岭路,终点接规划龙腾二路,路线全长0.203Km。道路等级为城市支路,设计速度为20km/h,道路红线宽度为18m,机动车道为双向两车道。项目主要内容包括：道路工程、交通工程、绿化工程、电气工程、给排水工程、燃气工程。</t>
  </si>
  <si>
    <t>深圳市水榭花都房地产有限公司</t>
  </si>
  <si>
    <t>龙岗街道简新路（简湖路-龙岗大道）市政工程等4条道路批量招标</t>
  </si>
  <si>
    <t>简新路、大兴路、龙陂路、简湖路四条市政道路、交通、绿化、给排水、海绵城市、电气工程等。</t>
  </si>
  <si>
    <t>南联之心公园公共设施
项目工程</t>
  </si>
  <si>
    <t>道路、交通、景观、绿化、给排水、海绵城市、电气工程等。</t>
  </si>
  <si>
    <t>华侨城光明（深圳）投资有限公司</t>
  </si>
  <si>
    <t>活力城村行动第一批次示范项目--宝龙街道妈祖北区施工</t>
  </si>
  <si>
    <t>招标范围包括但不限于： 1.村上城组团， 2.妈祖北居住组团 ，3.城乐园组团， 4.专项整治等</t>
  </si>
  <si>
    <t>活力城村行动第一批次示范项目--坪地街道白石塘老屋村施工总承包工程</t>
  </si>
  <si>
    <t>招标范围包括但不限于：
通过实施边界重置、老屋更新，以邻/林里造园、村厂新生、交互庙台等方式重新组织整体的边界路径，通过改造宗祠广场等打造精神家园，以意创工坊、能力学堂、培训沙龙、白石书屋等打能造力实验室，实现历史文脉串联、自然田园复育、公间共空赋能的目标，建筑改造（含连廊）面积约11020 平方米,绿地及广场改造22365 平方米，新建1800 平方米机械式立体停车库一座；对老村范围内的电力、路灯照明、给排水管道等。</t>
  </si>
  <si>
    <t>华润（深圳）有限公司</t>
  </si>
  <si>
    <t>龙岗街道创星九年一贯制学校新建工程装饰装修与园建工程</t>
  </si>
  <si>
    <t>龙岗区园山文体中心建设工程</t>
  </si>
  <si>
    <t>龙岗区委党校迁址重建工程</t>
  </si>
  <si>
    <t>地铁16号线龙城公园停车场上盖及周边区域景观恢复工程活力中心建筑工程</t>
  </si>
  <si>
    <t>本次发包为活力中心建筑工程，包含但不限于：1.五通一平、2.土石方工程、3.基坑及支护工程、4.主体结构工程、5.精装幕墙工程、6.门窗工程、7.给排水工程、8.电气工程、9.暖通工程、10.弱电智能化工程等，具体工程内容最终以图纸和招标文件为准。</t>
  </si>
  <si>
    <t>深圳市科之谷投资有限公司</t>
  </si>
  <si>
    <t>活力城村行动第一批次示范项目—坂田街道马蹄山村市政基础设施完善工程</t>
  </si>
  <si>
    <t>马蹄山村市政工程施工，其中包含燃气工程施工和三线下地工程施工</t>
  </si>
  <si>
    <t>活力城村行动第一批次示范项目--坂田街道马蹄山村品质提升工程</t>
  </si>
  <si>
    <t>马蹄山村品质提升工程施工工程，其中包含建筑外立面修整，景观品质提升，道路铺装等</t>
  </si>
  <si>
    <t>深圳市万科城市建设管理有限公司</t>
  </si>
  <si>
    <t>坂田南学校新建工程主体工程</t>
  </si>
  <si>
    <t>广州安茂铁路建设管理有限公司</t>
  </si>
  <si>
    <t>2020年龙岗区龙岗河流域、深圳河流域、观澜河流域河流水质提升及污水处理提质增效工程(一阶段）涉铁路部分</t>
  </si>
  <si>
    <t>涉铁路管线施工</t>
  </si>
  <si>
    <t>小计</t>
  </si>
  <si>
    <t>116项</t>
  </si>
  <si>
    <t>876357万元</t>
  </si>
  <si>
    <t>服务类</t>
  </si>
  <si>
    <t>信义路北延段市政工程（监理）</t>
  </si>
  <si>
    <t>监理</t>
  </si>
  <si>
    <t>坳背路西延段市政工程（监理）</t>
  </si>
  <si>
    <t>布吉街道创进路市政工程监理</t>
  </si>
  <si>
    <t>平安大道（丹平快速-沙荷路）市政工程造价咨询</t>
  </si>
  <si>
    <t>造价咨询</t>
  </si>
  <si>
    <t>联李大道东段市政工程（造价咨询）</t>
  </si>
  <si>
    <t>三联南路与三联路衔接段工程（造价咨询）</t>
  </si>
  <si>
    <t>龙岗区龙岗街道龙平东路市政工程-全过程造价咨询</t>
  </si>
  <si>
    <t>石芽岭学校改扩建工程第三方监测</t>
  </si>
  <si>
    <t>第三方监测</t>
  </si>
  <si>
    <t>兰陵学校改扩建工程</t>
  </si>
  <si>
    <t>布吉客运枢纽配套市政工程之铁西路（布龙路-布澜路段）</t>
  </si>
  <si>
    <t>龙岗区布吉三联路市政工程-水保监测</t>
  </si>
  <si>
    <t>监测</t>
  </si>
  <si>
    <t>东林二路（平大路-惠华路）（设计）</t>
  </si>
  <si>
    <t>设计</t>
  </si>
  <si>
    <t>富华路（盐龙大道-龙凤路）工程、富华路（龙凤路—祥岭路）工程</t>
  </si>
  <si>
    <t>平盐铁路生态连廊横岗段等五个景观项目设计总包</t>
  </si>
  <si>
    <t>设计总包</t>
  </si>
  <si>
    <t>平大路提升改造工程</t>
  </si>
  <si>
    <t>龙西五联新增西向对外通道工程（黄阁路北延）</t>
  </si>
  <si>
    <t>龙岗区救助站过渡用房装修改造工程设计招标</t>
  </si>
  <si>
    <t>阿波罗未来产业城北侧6回110kV高压线入地工程（设计）</t>
  </si>
  <si>
    <t>联李大道东段涉铁区域电力隧道工程（设计）</t>
  </si>
  <si>
    <t>康园路（康贤路—山子下路）（设计）</t>
  </si>
  <si>
    <t>清平高速甘坑立交东出入口衔接市政道路工程（设计）</t>
  </si>
  <si>
    <t>坪南路（康贤路-富康路）（设计）</t>
  </si>
  <si>
    <t>华侨路（为盛路-为民路）（设计）</t>
  </si>
  <si>
    <t>荷康路北延（龙岗大道-机荷平行道路）（设计）</t>
  </si>
  <si>
    <t>大运智慧公园设计国际招标</t>
  </si>
  <si>
    <t>龙岗街道朱古石初中学校新建工程等二个项目施工图设计批量招标</t>
  </si>
  <si>
    <t>吉华街道三联九年一贯制学校新建工程等2个项目施工图设计批量招标</t>
  </si>
  <si>
    <t>龙岗街道龙腾九年一贯制学校新建工程等2个项目施工图设计批量招标</t>
  </si>
  <si>
    <t>宝龙街道南约九年一贯制学校新建工程等2个项目施工图设计批量招标</t>
  </si>
  <si>
    <t>平湖街道山厦学校新建工程等2个项目施工图设计批量招标</t>
  </si>
  <si>
    <t>布吉街道半山九年一贯制学校新建工程等2个项目施工图设计批量招标</t>
  </si>
  <si>
    <t>平湖北九年一贯制学校新建工程方案设计</t>
  </si>
  <si>
    <t>方案设计</t>
  </si>
  <si>
    <t>龙岗区大运AI小镇产业大道品质提升工程（勘察）</t>
  </si>
  <si>
    <t>勘察</t>
  </si>
  <si>
    <t>轨道交通四期一地铁14号线龙岗段绿化恢复提升工程（勘察）</t>
  </si>
  <si>
    <t>东林二路（平大路~惠华路）勘察</t>
  </si>
  <si>
    <t>大运智慧公园项目（勘察）</t>
  </si>
  <si>
    <t>布心山森林消防通道建设项目（勘察）</t>
  </si>
  <si>
    <t>嘉湖路提升改造工程</t>
  </si>
  <si>
    <t>新厦大道提升改造工程</t>
  </si>
  <si>
    <t>阿波罗未来产业城北侧6回110kV高压线入地工程（勘察）</t>
  </si>
  <si>
    <t>联李大道东段涉铁区域电力隧道工程（勘察）</t>
  </si>
  <si>
    <t>清平高速甘坑立交东出入口衔接市政道路工程（勘察）</t>
  </si>
  <si>
    <t>横岗平盐铁路生态连廊建设工程（勘察）</t>
  </si>
  <si>
    <t>施工图审查</t>
  </si>
  <si>
    <t>平盐铁路生态连廊横岗段等3个项目代建</t>
  </si>
  <si>
    <t>代建</t>
  </si>
  <si>
    <t>布心山森林消防通道建设项目等2个项目代建</t>
  </si>
  <si>
    <t>龙岗区养老护理院重新选址建设工程</t>
  </si>
  <si>
    <t>龙岗区智慧水务建设工程一期第三方检测</t>
  </si>
  <si>
    <t>龙岗区智慧水务建设工程一期第三方检测服务，工作内容包括但不限于：对项目开展第三方测评及等保测评服务。</t>
  </si>
  <si>
    <t>龙岗区教育局</t>
  </si>
  <si>
    <t>坂田街道石化坂田新村旧住宅区更新配套学校新建工程等9个项目建议书批量招标</t>
  </si>
  <si>
    <t>批量招标3家单位，承接9个项目建议书编制工作。</t>
  </si>
  <si>
    <t>龙岗区水库（山塘）除险加固工程（龙岗河流域、横岗、园山及宝龙街道）勘察设计</t>
  </si>
  <si>
    <t>勘察设计</t>
  </si>
  <si>
    <t>龙岗区水库（山塘）除险加固工程（深圳河及观澜河流域）勘察设计</t>
  </si>
  <si>
    <t>龙岗区水库（山塘）除险加固工程全过程工程咨询（项目管理、监理、招标代理）</t>
  </si>
  <si>
    <t>项目管理、监理、招标代理</t>
  </si>
  <si>
    <t>龙岗区水库（山塘）除险加固工程（龙岗河流域、龙岗、龙城及坪地街道）勘察设计</t>
  </si>
  <si>
    <t>嶂背片区污水资源化利用工程施工图审查</t>
  </si>
  <si>
    <t>嶂背片区污水资源化利用工程第三方监测</t>
  </si>
  <si>
    <t>嶂背片区污水资源化利用工程全过程造价咨询</t>
  </si>
  <si>
    <t>全过程造价咨询</t>
  </si>
  <si>
    <t>嶂背片区污水资源化利用工程全过程工程咨询（项目管理+监理+招标代理）</t>
  </si>
  <si>
    <t>全过程工程咨询（项目管理+监理+招标代理）</t>
  </si>
  <si>
    <t>宝龙水质净化厂工程第三方监测</t>
  </si>
  <si>
    <t>宝龙水质净化厂工程全过程工程咨询</t>
  </si>
  <si>
    <t>全过程工程咨询</t>
  </si>
  <si>
    <t>宝龙水质净化厂工程全过程造价咨询</t>
  </si>
  <si>
    <t>宝龙水质净化厂工程施工图审查</t>
  </si>
  <si>
    <t>沙湾二水厂配套出厂干管工程、正坑水库至南坑水厂原水工程全过程工程咨询（项目管理、监理、招标代理）</t>
  </si>
  <si>
    <t>平湖街道2022年道路交通安全隐患整治工程（设计）</t>
  </si>
  <si>
    <t>本设计工作包括（但不限于）方案设计、初步设计、施工图设计、竣工图编制以及按国家有关规程规范的要求应由设计单位完成的工作，提交由政府相关部门审核通过及备案的设计成果，提供施工配套等后续服务</t>
  </si>
  <si>
    <t>2022年平湖街道凤凰一片区等5个城中村及住宅区管道天然气改造工程（第二批）等8个工程项目管理</t>
  </si>
  <si>
    <t>项目管理范围包括2022年平湖街道凤凰一片区等5个城中村及住宅区管道天然气改造工程（第二批）等8个工程,本项目共包括8个项目，采用批量打包招标方式，确定1名中标单位，具体如下： 1、2022年平湖街道凤凰一片区等5个城中村及住宅区管道天然气改造工程（第二批），该工程包括平龙东路433号、新厦工业园、力元吓、部队、凤凰一片区共5个小区，约2664户。 2、2022年平湖街道凤凰四片区等4个城中村及住宅区管道天然气改造工程（第二批）：该工程包括任屋新村、山厦路21号、凤凰四片区、岐龙一巷片区共4个小区，约1967户。 3、2022年平湖街道凤凰二片区城中村及住宅区管道天然气改造工程（第二批）：该工程包括凤凰二片区共1个小区，约4128户。 4、2022年平湖街道凤凰三片区城中村及住宅区管道天然气改造工程（第二批：该工程包括凤凰三片区共1个小区，约6089户（此为预估户数，实际改造户数以设计为准）。 5、2022年平湖街道竹篙塘新村等4个城中村及住宅区管道天然气改造工程（第二批）：该工程包括坪龙、育美新村、竹篙塘新村、长廊村共4个小区，约1519户。 6、2022年平湖街道新木村城中村及住宅区管道天然气改造工程（第二批）：该工程包括新木村共1个小区，约4504户。 7、2022年平湖街道新木老村等2个城中村及住宅区管道天然气改造工程（第二批）：该工程包括新木老村、新木新围仔共2个小区，约1745户。 8、2022年平湖街道老围村等3个城中村及住宅区管道天然气改造工程（第二批）：该工程包括岭根吓、老围、新河路、新河共4个小区，约2557户。最终招标范围与金额以招标公告为准。</t>
  </si>
  <si>
    <t>园山街道大康垃圾填埋场整治工程（设计）</t>
  </si>
  <si>
    <t>对园山街道大康垃圾填埋场整治工程的施工图设计、概算编制、竣工图编制、后续服务以及其他相关工作。</t>
  </si>
  <si>
    <t>园山街道金源路、陈屋路市政工程（设计）</t>
  </si>
  <si>
    <t>对园山街道金源路、陈屋路市政工程的施工图设计、概算编制、竣工图编制、后续服务以及其他相关工作。</t>
  </si>
  <si>
    <t>园山街道辖区“有路（含公园、绿道）无灯”改造工程（设计）</t>
  </si>
  <si>
    <t>对园山街道部分无灯道路（含公园、绿道）的照明新建及改造工程的施工图设计、概算编制、竣工图编制、后续服务以及其他相关工作。</t>
  </si>
  <si>
    <t>宝龙龙湖体育运动公园建设及宝龙片区道路改造工程水土保持监测及验收单位公开招标</t>
  </si>
  <si>
    <t>根据水土保持法律法规要求，宝龙龙湖体育运动公园建设及宝龙片区道路改造工程需开展水土保持监测及验收工作，包括但不限于对水土流失影响因素、水土流失状况、水土流失危害、水土保持措施的监测以及对水土保持各项内容的验收。</t>
  </si>
  <si>
    <t>宝龙龙湖体育运动公园建设及宝龙片区道路改造工程（2标段）第三方检测单位公开招标</t>
  </si>
  <si>
    <t>宝龙龙湖体育运动公园建设及宝龙片区道路改造工程（2标段）需对房建项目、公园项目各单位工程进行工程实体检测，包括但不限于对基坑回填土、室外路灯、监控杆、路床、水稳、给排水、暖通照明等开展检测。</t>
  </si>
  <si>
    <t>2022年龙岗区宝龙街道“机非混行”严重路段整治工程（监理）</t>
  </si>
  <si>
    <t>横岗颐养中心改造重建项目</t>
  </si>
  <si>
    <t>设计/勘察</t>
  </si>
  <si>
    <t>龙岗街道电气线路类综合整治建设工程（第二批）监理</t>
  </si>
  <si>
    <t>拟对龙岗街道电气线路类综合整治建设工程（第二批）进行监理。</t>
  </si>
  <si>
    <t>区城投集团</t>
  </si>
  <si>
    <t>深圳建筑产业生态智谷总部基地一期设计咨询、工程监理及绿建低碳咨询</t>
  </si>
  <si>
    <t>设计咨询、工程监理及绿建低碳咨询</t>
  </si>
  <si>
    <t>深圳市水务集团</t>
  </si>
  <si>
    <t>沙湾二水厂二期扩建（含深度处理）工程</t>
  </si>
  <si>
    <t>本次招标为沙湾二水厂扩建工程第三方监测，主要内容包括但不限于：临时基坑支护的监测、永久边坡挡墙的监测、主体结构的沉降观测、周边建(构)筑物、地下管线等的监测。监测的主要项目有：坡顶水平、竖向位移、锚杆拉力、坡顶建（构）筑物变形、地下水位等</t>
  </si>
  <si>
    <t>2022.10.28-2022.12.27</t>
  </si>
  <si>
    <t>龙岗区宝龙街道上井片区工业地块统筹开发项目（监理）</t>
  </si>
  <si>
    <t>包括但不限于本项目施工阶段和保修阶段监理服务工作, 协助招标人办理与本工程相关的行政审批工作等事宜。</t>
  </si>
  <si>
    <t>龙岗区宝龙街道上井片区工业地块统筹开发项目（勘察）</t>
  </si>
  <si>
    <t>包括但不限于项目地下管线探测、地质勘探等。</t>
  </si>
  <si>
    <t>龙岗区宝龙街道上井片区工业地块统筹开发项目（造价咨询）</t>
  </si>
  <si>
    <t>工程项目的预算编制、施工过程造价跟踪、结算审核、决算编制等造价咨询工作。</t>
  </si>
  <si>
    <t>龙岗区宝龙街道上井片区工业地块统筹开发项目（设计）</t>
  </si>
  <si>
    <t>包括但不限于05-01/05-02方案设计、05-03全过程设计。</t>
  </si>
  <si>
    <t>平湖街道文化体验中心建筑工程设计费</t>
  </si>
  <si>
    <t>建筑工程设计</t>
  </si>
  <si>
    <t>平湖街道文化体验中心代建单位</t>
  </si>
  <si>
    <t>代建单位</t>
  </si>
  <si>
    <t>平湖街道文化体验中心招标代理</t>
  </si>
  <si>
    <t>招标代理</t>
  </si>
  <si>
    <t>乐城公园改造提升工程设计</t>
  </si>
  <si>
    <t>发包内容为该工程设计。项目位于园山街道荷坳社区，坳背路与龙岗大道交汇处，改造提升面积约44公顷。具体发包价与发包内容内容最终以招标文件为准。</t>
  </si>
  <si>
    <t>罗山片区公园群二期建设工程设计</t>
  </si>
  <si>
    <t>发包内容为该工程设计。罗山片区公园群二期作为周边生活、生产用地的服务配套，由山厦地区法定图则01-36、01-41、03-09三宗地块组成，位于惠华路、华宝路周边，占地面积合计约3.1公顷。具体发包价与发包内容内容最终以招标文件为准。</t>
  </si>
  <si>
    <t>罗山片区公园群一期建设工程设计</t>
  </si>
  <si>
    <t>发包内容为该工程设计。罗山片区公园群一期（未来科技公园）处于平湖街道金融基地片区，西临清平高速、东至华宝路、南起惠华路、北至老琅路，占地面积约10.5公顷。具体发包价与发包内容内容最终以招标文件为准。</t>
  </si>
  <si>
    <t>活力城村第一批次示范项目-坂田街道马蹄山项目监理</t>
  </si>
  <si>
    <t>（1）为坂田街道禾坪岗村历史文化遗存版块的修缮提升设计方案的编制提供技术咨询，包括古建筑现状勘察测绘技术及要求，古建筑测绘工作培训、参与修缮设计思路方案研讨等；
（2）协助区城管局制定涉及历史建筑线索或历史风貌区线索的龙岗区城中村品质提升项目修缮提升活化利用方案审批，制定具体流程路径；
（3）协助代建单位召开项目禾坪岗老屋村修缮提升活化利用方案的专家评审会；
（4）对涉及历史风貌区线索（禾坪岗老屋村）的禾坪岗村，开展禾坪岗村项目历史文化资源调查评估及保护利用专题研究（包括：对老屋村建筑开展调查评估、论证、提出保护与活化工作初步方案及建议等）；
（5）协助工程概算审批，施工过程中老屋村修缮部分的工艺技术咨询
马蹄山村燃气工程及三线下地工程现场施工监督管理</t>
  </si>
  <si>
    <t>龙岗区园山文体中心建设工程（第三方监测）</t>
  </si>
  <si>
    <t>88项</t>
  </si>
  <si>
    <t>83525万元</t>
  </si>
  <si>
    <t>货物类</t>
  </si>
  <si>
    <t>深水龙岗水务集团有限公司</t>
  </si>
  <si>
    <t>深圳市龙岗区中心城水厂扩建及深度处理工程滤料采购</t>
  </si>
  <si>
    <t>滤料类设备的制造、运输（包含二次运输）、装卸、安装、现场调试、试运行、验收、技术培训、税费、保险、售后服务等内容。包括完成本项目所必须的一切成本和费用。包含但不限于所有成本、货物（含辅材）的加工制造、深化设计、设计联络、生产监造、制造、工厂检验和试验、出厂检验、包装、运输(含二次运输)、装卸、安装、调试、指导试运行、培训、质保期、缺陷责任期的服务等全过程所产生的所有成本以及保险、管理费、利润、规费、税金、原材料价格变动及供货期变化等风险，投标报价还应包含卖方按施工验收规范检验批次进行送检的检测费等。</t>
  </si>
  <si>
    <t>深圳市龙岗区中心城水厂扩建及深度处理工程加药、臭氧、污泥处理及机电类设备采购</t>
  </si>
  <si>
    <t>加药、臭氧、污泥处理及机电类设备的制造、运输（包含二次运输）、装卸、安装、现场调试、试运行、验收、技术培训、税费、保险、售后服务等内容。包括完成本项目所必须的一切成本和费用。包含但不限于所有成本、货物（含辅材）的加工制造、深化设计、设计联络、生产监造、制造、工厂检验和试验、出厂检验、包装、运输(含二次运输)、装卸、安装、调试、指导试运行、培训、质保期、缺陷责任期的服务等全过程所产生的所有成本以及保险、管理费、利润、规费、税金、原材料价格变动及供货期变化等风险，投标报价还应包含卖方按施工验收规范检验批次进行送检的检测费等。</t>
  </si>
  <si>
    <t>深圳市龙岗区中心城水厂扩建及深度处理工程电气、自控仪表安防智慧水厂设备</t>
  </si>
  <si>
    <t>本次招标内容包括电气、自控仪表安防智慧水厂设备的制造、运输（包含二次运输）、装卸、安装指导、现场调试、试运行、验收、技术培训、税费、保险、售后服务等内容。</t>
  </si>
  <si>
    <t>3项</t>
  </si>
  <si>
    <t>12422万元</t>
  </si>
  <si>
    <t>合计</t>
  </si>
  <si>
    <t>207项</t>
  </si>
  <si>
    <t>972304万元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</si>
</sst>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24"/>
      <color theme="1"/>
      <name val="宋体"/>
      <charset val="134"/>
      <scheme val="minor"/>
    </font>
    <font>
      <b/>
      <sz val="15"/>
      <color theme="1"/>
      <name val="宋体"/>
      <charset val="134"/>
      <scheme val="minor"/>
    </font>
    <font>
      <b/>
      <sz val="15"/>
      <name val="宋体"/>
      <charset val="134"/>
      <scheme val="minor"/>
    </font>
    <font>
      <sz val="15"/>
      <color theme="1"/>
      <name val="宋体"/>
      <charset val="134"/>
      <scheme val="minor"/>
    </font>
    <font>
      <sz val="15"/>
      <color theme="1"/>
      <name val="仿宋"/>
      <charset val="134"/>
    </font>
    <font>
      <b/>
      <sz val="16"/>
      <color theme="1"/>
      <name val="仿宋"/>
      <charset val="134"/>
    </font>
    <font>
      <sz val="11"/>
      <color theme="1"/>
      <name val="仿宋"/>
      <charset val="134"/>
    </font>
    <font>
      <sz val="11"/>
      <name val="仿宋"/>
      <charset val="134"/>
    </font>
    <font>
      <sz val="24"/>
      <name val="方正小标宋简体"/>
      <charset val="134"/>
    </font>
    <font>
      <sz val="24"/>
      <name val="仿宋"/>
      <charset val="134"/>
    </font>
    <font>
      <b/>
      <sz val="15"/>
      <color theme="1"/>
      <name val="仿宋"/>
      <charset val="134"/>
    </font>
    <font>
      <b/>
      <sz val="15"/>
      <name val="仿宋"/>
      <charset val="134"/>
    </font>
    <font>
      <sz val="13"/>
      <name val="仿宋"/>
      <charset val="134"/>
    </font>
    <font>
      <b/>
      <sz val="15"/>
      <name val="仿宋_GB2312"/>
      <charset val="134"/>
    </font>
    <font>
      <b/>
      <sz val="15"/>
      <color theme="1"/>
      <name val="仿宋_GB2312"/>
      <charset val="134"/>
    </font>
    <font>
      <b/>
      <sz val="15"/>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3"/>
      <name val="Times New Roman"/>
      <charset val="134"/>
    </font>
  </fonts>
  <fills count="36">
    <fill>
      <patternFill patternType="none"/>
    </fill>
    <fill>
      <patternFill patternType="gray125"/>
    </fill>
    <fill>
      <patternFill patternType="solid">
        <fgColor theme="9" tint="0.6"/>
        <bgColor indexed="64"/>
      </patternFill>
    </fill>
    <fill>
      <patternFill patternType="solid">
        <fgColor theme="7" tint="0.8"/>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18"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0" fillId="12" borderId="0" applyNumberFormat="0" applyBorder="0" applyAlignment="0" applyProtection="0">
      <alignment vertical="center"/>
    </xf>
    <xf numFmtId="0" fontId="23" fillId="0" borderId="17" applyNumberFormat="0" applyFill="0" applyAlignment="0" applyProtection="0">
      <alignment vertical="center"/>
    </xf>
    <xf numFmtId="0" fontId="20" fillId="13" borderId="0" applyNumberFormat="0" applyBorder="0" applyAlignment="0" applyProtection="0">
      <alignment vertical="center"/>
    </xf>
    <xf numFmtId="0" fontId="29" fillId="14" borderId="18" applyNumberFormat="0" applyAlignment="0" applyProtection="0">
      <alignment vertical="center"/>
    </xf>
    <xf numFmtId="0" fontId="30" fillId="14" borderId="14" applyNumberFormat="0" applyAlignment="0" applyProtection="0">
      <alignment vertical="center"/>
    </xf>
    <xf numFmtId="0" fontId="31" fillId="15" borderId="19" applyNumberFormat="0" applyAlignment="0" applyProtection="0">
      <alignment vertical="center"/>
    </xf>
    <xf numFmtId="0" fontId="17" fillId="16" borderId="0" applyNumberFormat="0" applyBorder="0" applyAlignment="0" applyProtection="0">
      <alignment vertical="center"/>
    </xf>
    <xf numFmtId="0" fontId="20" fillId="17" borderId="0" applyNumberFormat="0" applyBorder="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17" fillId="20" borderId="0" applyNumberFormat="0" applyBorder="0" applyAlignment="0" applyProtection="0">
      <alignment vertical="center"/>
    </xf>
    <xf numFmtId="0" fontId="20"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7" fillId="34" borderId="0" applyNumberFormat="0" applyBorder="0" applyAlignment="0" applyProtection="0">
      <alignment vertical="center"/>
    </xf>
    <xf numFmtId="0" fontId="20" fillId="35" borderId="0" applyNumberFormat="0" applyBorder="0" applyAlignment="0" applyProtection="0">
      <alignment vertical="center"/>
    </xf>
  </cellStyleXfs>
  <cellXfs count="53">
    <xf numFmtId="0" fontId="0" fillId="0" borderId="0" xfId="0">
      <alignment vertical="center"/>
    </xf>
    <xf numFmtId="0" fontId="0" fillId="0" borderId="0" xfId="0" applyFill="1" applyBorder="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horizontal="left" vertical="center" wrapText="1"/>
    </xf>
    <xf numFmtId="0" fontId="7" fillId="0" borderId="0" xfId="0" applyFont="1" applyFill="1" applyBorder="1">
      <alignment vertical="center"/>
    </xf>
    <xf numFmtId="0" fontId="0" fillId="0" borderId="0" xfId="0" applyFill="1" applyBorder="1" applyAlignment="1">
      <alignment horizontal="left" vertical="center"/>
    </xf>
    <xf numFmtId="0" fontId="8" fillId="0" borderId="0" xfId="0" applyFont="1" applyFill="1" applyBorder="1">
      <alignment vertical="center"/>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49" fontId="13"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176" fontId="13" fillId="3" borderId="3"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57" fontId="13" fillId="3" borderId="2"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4" xfId="0" applyFont="1" applyFill="1" applyBorder="1" applyAlignment="1">
      <alignment horizontal="center" vertical="center" wrapText="1"/>
    </xf>
    <xf numFmtId="57" fontId="13" fillId="3" borderId="3"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176" fontId="11" fillId="4" borderId="4" xfId="0" applyNumberFormat="1" applyFont="1" applyFill="1" applyBorder="1" applyAlignment="1">
      <alignment horizontal="center" vertical="center" wrapText="1"/>
    </xf>
    <xf numFmtId="176" fontId="15"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0" borderId="10" xfId="0" applyFont="1" applyFill="1" applyBorder="1" applyAlignment="1">
      <alignment horizontal="center" vertical="center"/>
    </xf>
    <xf numFmtId="0" fontId="11"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6"/>
  <sheetViews>
    <sheetView tabSelected="1" topLeftCell="A165" workbookViewId="0">
      <selection activeCell="F172" sqref="F172"/>
    </sheetView>
  </sheetViews>
  <sheetFormatPr defaultColWidth="9" defaultRowHeight="13.5"/>
  <cols>
    <col min="1" max="1" width="8.63333333333333" customWidth="1"/>
    <col min="2" max="2" width="7.50833333333333" customWidth="1"/>
    <col min="3" max="3" width="25.3833333333333" customWidth="1"/>
    <col min="4" max="4" width="35.75" customWidth="1"/>
    <col min="5" max="5" width="14.5083333333333" customWidth="1"/>
    <col min="6" max="6" width="34.8833333333333" customWidth="1"/>
    <col min="7" max="7" width="12.3833333333333" customWidth="1"/>
    <col min="8" max="8" width="13.7583333333333" customWidth="1"/>
    <col min="9" max="9" width="22.6333333333333" customWidth="1"/>
    <col min="11" max="11" width="12.8833333333333"/>
  </cols>
  <sheetData>
    <row r="1" s="1" customFormat="1" ht="30" customHeight="1" spans="1:9">
      <c r="A1" s="7" t="s">
        <v>0</v>
      </c>
      <c r="B1" s="7"/>
      <c r="E1" s="8"/>
      <c r="F1" s="9"/>
      <c r="H1" s="10"/>
      <c r="I1" s="8"/>
    </row>
    <row r="2" s="2" customFormat="1" ht="48" customHeight="1" spans="1:9">
      <c r="A2" s="11" t="s">
        <v>1</v>
      </c>
      <c r="B2" s="12"/>
      <c r="C2" s="13"/>
      <c r="D2" s="13"/>
      <c r="E2" s="12"/>
      <c r="F2" s="14"/>
      <c r="G2" s="13"/>
      <c r="H2" s="12"/>
      <c r="I2" s="23"/>
    </row>
    <row r="3" s="3" customFormat="1" ht="51" customHeight="1" spans="1:9">
      <c r="A3" s="15" t="s">
        <v>2</v>
      </c>
      <c r="B3" s="15" t="s">
        <v>3</v>
      </c>
      <c r="C3" s="15" t="s">
        <v>4</v>
      </c>
      <c r="D3" s="15" t="s">
        <v>5</v>
      </c>
      <c r="E3" s="15" t="s">
        <v>6</v>
      </c>
      <c r="F3" s="15" t="s">
        <v>7</v>
      </c>
      <c r="G3" s="15" t="s">
        <v>8</v>
      </c>
      <c r="H3" s="16" t="s">
        <v>9</v>
      </c>
      <c r="I3" s="15" t="s">
        <v>10</v>
      </c>
    </row>
    <row r="4" s="3" customFormat="1" ht="49" customHeight="1" spans="1:9">
      <c r="A4" s="17" t="s">
        <v>11</v>
      </c>
      <c r="B4" s="17">
        <v>1</v>
      </c>
      <c r="C4" s="17" t="s">
        <v>12</v>
      </c>
      <c r="D4" s="17" t="s">
        <v>13</v>
      </c>
      <c r="E4" s="17">
        <v>257</v>
      </c>
      <c r="F4" s="18" t="s">
        <v>14</v>
      </c>
      <c r="G4" s="17" t="s">
        <v>15</v>
      </c>
      <c r="H4" s="19" t="s">
        <v>16</v>
      </c>
      <c r="I4" s="17" t="s">
        <v>17</v>
      </c>
    </row>
    <row r="5" s="3" customFormat="1" ht="49" customHeight="1" spans="1:9">
      <c r="A5" s="20" t="s">
        <v>11</v>
      </c>
      <c r="B5" s="20">
        <v>2</v>
      </c>
      <c r="C5" s="20" t="s">
        <v>12</v>
      </c>
      <c r="D5" s="20" t="s">
        <v>18</v>
      </c>
      <c r="E5" s="20">
        <v>2944</v>
      </c>
      <c r="F5" s="21" t="s">
        <v>14</v>
      </c>
      <c r="G5" s="20" t="s">
        <v>15</v>
      </c>
      <c r="H5" s="19" t="s">
        <v>19</v>
      </c>
      <c r="I5" s="20" t="s">
        <v>20</v>
      </c>
    </row>
    <row r="6" s="3" customFormat="1" ht="49" customHeight="1" spans="1:9">
      <c r="A6" s="17" t="s">
        <v>11</v>
      </c>
      <c r="B6" s="17">
        <v>3</v>
      </c>
      <c r="C6" s="17" t="s">
        <v>12</v>
      </c>
      <c r="D6" s="17" t="s">
        <v>21</v>
      </c>
      <c r="E6" s="17">
        <v>2320</v>
      </c>
      <c r="F6" s="18" t="s">
        <v>14</v>
      </c>
      <c r="G6" s="17" t="s">
        <v>15</v>
      </c>
      <c r="H6" s="19" t="s">
        <v>19</v>
      </c>
      <c r="I6" s="17" t="s">
        <v>20</v>
      </c>
    </row>
    <row r="7" s="3" customFormat="1" ht="49" customHeight="1" spans="1:9">
      <c r="A7" s="17" t="s">
        <v>11</v>
      </c>
      <c r="B7" s="17">
        <v>4</v>
      </c>
      <c r="C7" s="17" t="s">
        <v>12</v>
      </c>
      <c r="D7" s="17" t="s">
        <v>22</v>
      </c>
      <c r="E7" s="17">
        <v>43623</v>
      </c>
      <c r="F7" s="18" t="s">
        <v>14</v>
      </c>
      <c r="G7" s="17" t="s">
        <v>15</v>
      </c>
      <c r="H7" s="19" t="s">
        <v>19</v>
      </c>
      <c r="I7" s="17" t="s">
        <v>17</v>
      </c>
    </row>
    <row r="8" s="3" customFormat="1" ht="49" customHeight="1" spans="1:9">
      <c r="A8" s="17" t="s">
        <v>11</v>
      </c>
      <c r="B8" s="20">
        <v>5</v>
      </c>
      <c r="C8" s="17" t="s">
        <v>12</v>
      </c>
      <c r="D8" s="17" t="s">
        <v>23</v>
      </c>
      <c r="E8" s="17">
        <v>47600</v>
      </c>
      <c r="F8" s="18" t="s">
        <v>14</v>
      </c>
      <c r="G8" s="17" t="s">
        <v>15</v>
      </c>
      <c r="H8" s="19" t="s">
        <v>19</v>
      </c>
      <c r="I8" s="17" t="s">
        <v>20</v>
      </c>
    </row>
    <row r="9" s="3" customFormat="1" ht="49" customHeight="1" spans="1:9">
      <c r="A9" s="17" t="s">
        <v>11</v>
      </c>
      <c r="B9" s="17">
        <v>6</v>
      </c>
      <c r="C9" s="17" t="s">
        <v>12</v>
      </c>
      <c r="D9" s="17" t="s">
        <v>24</v>
      </c>
      <c r="E9" s="17">
        <v>3800</v>
      </c>
      <c r="F9" s="18" t="s">
        <v>14</v>
      </c>
      <c r="G9" s="17" t="s">
        <v>15</v>
      </c>
      <c r="H9" s="19" t="s">
        <v>19</v>
      </c>
      <c r="I9" s="17" t="s">
        <v>20</v>
      </c>
    </row>
    <row r="10" s="3" customFormat="1" ht="49" customHeight="1" spans="1:9">
      <c r="A10" s="17" t="s">
        <v>11</v>
      </c>
      <c r="B10" s="17">
        <v>7</v>
      </c>
      <c r="C10" s="17" t="s">
        <v>12</v>
      </c>
      <c r="D10" s="17" t="s">
        <v>25</v>
      </c>
      <c r="E10" s="17">
        <v>5500</v>
      </c>
      <c r="F10" s="18" t="s">
        <v>14</v>
      </c>
      <c r="G10" s="17" t="s">
        <v>15</v>
      </c>
      <c r="H10" s="19" t="s">
        <v>19</v>
      </c>
      <c r="I10" s="17" t="s">
        <v>20</v>
      </c>
    </row>
    <row r="11" s="3" customFormat="1" ht="49" customHeight="1" spans="1:9">
      <c r="A11" s="17" t="s">
        <v>11</v>
      </c>
      <c r="B11" s="20">
        <v>8</v>
      </c>
      <c r="C11" s="17" t="s">
        <v>12</v>
      </c>
      <c r="D11" s="17" t="s">
        <v>26</v>
      </c>
      <c r="E11" s="17">
        <v>2942</v>
      </c>
      <c r="F11" s="18" t="s">
        <v>14</v>
      </c>
      <c r="G11" s="17" t="s">
        <v>15</v>
      </c>
      <c r="H11" s="19" t="s">
        <v>27</v>
      </c>
      <c r="I11" s="17" t="s">
        <v>28</v>
      </c>
    </row>
    <row r="12" s="3" customFormat="1" ht="49" customHeight="1" spans="1:9">
      <c r="A12" s="17" t="s">
        <v>11</v>
      </c>
      <c r="B12" s="17">
        <v>9</v>
      </c>
      <c r="C12" s="17" t="s">
        <v>12</v>
      </c>
      <c r="D12" s="17" t="s">
        <v>29</v>
      </c>
      <c r="E12" s="17">
        <v>8000</v>
      </c>
      <c r="F12" s="18" t="s">
        <v>14</v>
      </c>
      <c r="G12" s="17" t="s">
        <v>15</v>
      </c>
      <c r="H12" s="19" t="s">
        <v>27</v>
      </c>
      <c r="I12" s="17" t="s">
        <v>17</v>
      </c>
    </row>
    <row r="13" s="3" customFormat="1" ht="49" customHeight="1" spans="1:9">
      <c r="A13" s="17" t="s">
        <v>11</v>
      </c>
      <c r="B13" s="17">
        <v>10</v>
      </c>
      <c r="C13" s="17" t="s">
        <v>12</v>
      </c>
      <c r="D13" s="17" t="s">
        <v>30</v>
      </c>
      <c r="E13" s="17">
        <v>42040</v>
      </c>
      <c r="F13" s="18" t="s">
        <v>14</v>
      </c>
      <c r="G13" s="17" t="s">
        <v>15</v>
      </c>
      <c r="H13" s="19" t="s">
        <v>27</v>
      </c>
      <c r="I13" s="17" t="s">
        <v>20</v>
      </c>
    </row>
    <row r="14" s="3" customFormat="1" ht="49" customHeight="1" spans="1:9">
      <c r="A14" s="17" t="s">
        <v>11</v>
      </c>
      <c r="B14" s="20">
        <v>11</v>
      </c>
      <c r="C14" s="17" t="s">
        <v>12</v>
      </c>
      <c r="D14" s="17" t="s">
        <v>31</v>
      </c>
      <c r="E14" s="17">
        <v>80000</v>
      </c>
      <c r="F14" s="18" t="s">
        <v>14</v>
      </c>
      <c r="G14" s="17" t="s">
        <v>15</v>
      </c>
      <c r="H14" s="19" t="s">
        <v>27</v>
      </c>
      <c r="I14" s="17" t="s">
        <v>20</v>
      </c>
    </row>
    <row r="15" s="3" customFormat="1" ht="49" customHeight="1" spans="1:9">
      <c r="A15" s="17" t="s">
        <v>11</v>
      </c>
      <c r="B15" s="17">
        <v>12</v>
      </c>
      <c r="C15" s="17" t="s">
        <v>12</v>
      </c>
      <c r="D15" s="17" t="s">
        <v>32</v>
      </c>
      <c r="E15" s="17">
        <v>1535</v>
      </c>
      <c r="F15" s="18" t="s">
        <v>33</v>
      </c>
      <c r="G15" s="17" t="s">
        <v>15</v>
      </c>
      <c r="H15" s="19" t="s">
        <v>27</v>
      </c>
      <c r="I15" s="17" t="s">
        <v>28</v>
      </c>
    </row>
    <row r="16" s="3" customFormat="1" ht="49" customHeight="1" spans="1:9">
      <c r="A16" s="17" t="s">
        <v>11</v>
      </c>
      <c r="B16" s="17">
        <v>13</v>
      </c>
      <c r="C16" s="17" t="s">
        <v>12</v>
      </c>
      <c r="D16" s="17" t="s">
        <v>34</v>
      </c>
      <c r="E16" s="17">
        <v>5600</v>
      </c>
      <c r="F16" s="18" t="s">
        <v>14</v>
      </c>
      <c r="G16" s="17" t="s">
        <v>15</v>
      </c>
      <c r="H16" s="19" t="s">
        <v>27</v>
      </c>
      <c r="I16" s="17" t="s">
        <v>28</v>
      </c>
    </row>
    <row r="17" s="3" customFormat="1" ht="49" customHeight="1" spans="1:9">
      <c r="A17" s="17" t="s">
        <v>11</v>
      </c>
      <c r="B17" s="20">
        <v>14</v>
      </c>
      <c r="C17" s="17" t="s">
        <v>12</v>
      </c>
      <c r="D17" s="17" t="s">
        <v>35</v>
      </c>
      <c r="E17" s="17">
        <v>12645</v>
      </c>
      <c r="F17" s="18" t="s">
        <v>14</v>
      </c>
      <c r="G17" s="17" t="s">
        <v>15</v>
      </c>
      <c r="H17" s="19" t="s">
        <v>27</v>
      </c>
      <c r="I17" s="17" t="s">
        <v>17</v>
      </c>
    </row>
    <row r="18" s="3" customFormat="1" ht="49" customHeight="1" spans="1:9">
      <c r="A18" s="17" t="s">
        <v>11</v>
      </c>
      <c r="B18" s="17">
        <v>15</v>
      </c>
      <c r="C18" s="17" t="s">
        <v>12</v>
      </c>
      <c r="D18" s="17" t="s">
        <v>36</v>
      </c>
      <c r="E18" s="17">
        <v>7345</v>
      </c>
      <c r="F18" s="18" t="s">
        <v>14</v>
      </c>
      <c r="G18" s="17" t="s">
        <v>15</v>
      </c>
      <c r="H18" s="19" t="s">
        <v>27</v>
      </c>
      <c r="I18" s="17" t="s">
        <v>17</v>
      </c>
    </row>
    <row r="19" s="3" customFormat="1" ht="49" customHeight="1" spans="1:9">
      <c r="A19" s="17" t="s">
        <v>11</v>
      </c>
      <c r="B19" s="17">
        <v>16</v>
      </c>
      <c r="C19" s="17" t="s">
        <v>12</v>
      </c>
      <c r="D19" s="17" t="s">
        <v>37</v>
      </c>
      <c r="E19" s="17">
        <v>12000</v>
      </c>
      <c r="F19" s="18" t="s">
        <v>14</v>
      </c>
      <c r="G19" s="17" t="s">
        <v>15</v>
      </c>
      <c r="H19" s="19" t="s">
        <v>27</v>
      </c>
      <c r="I19" s="17" t="s">
        <v>17</v>
      </c>
    </row>
    <row r="20" s="3" customFormat="1" ht="49" customHeight="1" spans="1:9">
      <c r="A20" s="17" t="s">
        <v>11</v>
      </c>
      <c r="B20" s="20">
        <v>17</v>
      </c>
      <c r="C20" s="17" t="s">
        <v>38</v>
      </c>
      <c r="D20" s="17" t="s">
        <v>39</v>
      </c>
      <c r="E20" s="22">
        <v>185.74</v>
      </c>
      <c r="F20" s="18" t="s">
        <v>40</v>
      </c>
      <c r="G20" s="17" t="s">
        <v>15</v>
      </c>
      <c r="H20" s="19" t="s">
        <v>16</v>
      </c>
      <c r="I20" s="17"/>
    </row>
    <row r="21" s="3" customFormat="1" ht="49" customHeight="1" spans="1:9">
      <c r="A21" s="17" t="s">
        <v>11</v>
      </c>
      <c r="B21" s="17">
        <v>18</v>
      </c>
      <c r="C21" s="17" t="s">
        <v>41</v>
      </c>
      <c r="D21" s="17" t="s">
        <v>42</v>
      </c>
      <c r="E21" s="17">
        <v>3900</v>
      </c>
      <c r="F21" s="18" t="s">
        <v>43</v>
      </c>
      <c r="G21" s="17" t="s">
        <v>15</v>
      </c>
      <c r="H21" s="19" t="s">
        <v>19</v>
      </c>
      <c r="I21" s="17" t="s">
        <v>44</v>
      </c>
    </row>
    <row r="22" s="3" customFormat="1" ht="49" customHeight="1" spans="1:9">
      <c r="A22" s="17" t="s">
        <v>11</v>
      </c>
      <c r="B22" s="17">
        <v>19</v>
      </c>
      <c r="C22" s="17" t="s">
        <v>41</v>
      </c>
      <c r="D22" s="17" t="s">
        <v>45</v>
      </c>
      <c r="E22" s="17">
        <v>420</v>
      </c>
      <c r="F22" s="18" t="s">
        <v>46</v>
      </c>
      <c r="G22" s="17" t="s">
        <v>15</v>
      </c>
      <c r="H22" s="19" t="s">
        <v>16</v>
      </c>
      <c r="I22" s="17" t="s">
        <v>44</v>
      </c>
    </row>
    <row r="23" s="3" customFormat="1" ht="49" customHeight="1" spans="1:9">
      <c r="A23" s="17" t="s">
        <v>11</v>
      </c>
      <c r="B23" s="20">
        <v>20</v>
      </c>
      <c r="C23" s="17" t="s">
        <v>41</v>
      </c>
      <c r="D23" s="17" t="s">
        <v>47</v>
      </c>
      <c r="E23" s="17">
        <v>280</v>
      </c>
      <c r="F23" s="18" t="s">
        <v>48</v>
      </c>
      <c r="G23" s="17" t="s">
        <v>15</v>
      </c>
      <c r="H23" s="19" t="s">
        <v>19</v>
      </c>
      <c r="I23" s="17" t="s">
        <v>44</v>
      </c>
    </row>
    <row r="24" s="3" customFormat="1" ht="49" customHeight="1" spans="1:9">
      <c r="A24" s="17" t="s">
        <v>11</v>
      </c>
      <c r="B24" s="17">
        <v>21</v>
      </c>
      <c r="C24" s="17" t="s">
        <v>41</v>
      </c>
      <c r="D24" s="17" t="s">
        <v>49</v>
      </c>
      <c r="E24" s="17">
        <v>300</v>
      </c>
      <c r="F24" s="18" t="s">
        <v>50</v>
      </c>
      <c r="G24" s="17" t="s">
        <v>15</v>
      </c>
      <c r="H24" s="19" t="s">
        <v>19</v>
      </c>
      <c r="I24" s="17" t="s">
        <v>44</v>
      </c>
    </row>
    <row r="25" s="3" customFormat="1" ht="49" customHeight="1" spans="1:9">
      <c r="A25" s="17" t="s">
        <v>11</v>
      </c>
      <c r="B25" s="17">
        <v>22</v>
      </c>
      <c r="C25" s="17" t="s">
        <v>41</v>
      </c>
      <c r="D25" s="17" t="s">
        <v>51</v>
      </c>
      <c r="E25" s="17">
        <v>500</v>
      </c>
      <c r="F25" s="18" t="s">
        <v>52</v>
      </c>
      <c r="G25" s="17" t="s">
        <v>15</v>
      </c>
      <c r="H25" s="19" t="s">
        <v>19</v>
      </c>
      <c r="I25" s="17" t="s">
        <v>44</v>
      </c>
    </row>
    <row r="26" s="3" customFormat="1" ht="49" customHeight="1" spans="1:9">
      <c r="A26" s="17" t="s">
        <v>11</v>
      </c>
      <c r="B26" s="20">
        <v>23</v>
      </c>
      <c r="C26" s="17" t="s">
        <v>41</v>
      </c>
      <c r="D26" s="17" t="s">
        <v>53</v>
      </c>
      <c r="E26" s="17">
        <v>500</v>
      </c>
      <c r="F26" s="18" t="s">
        <v>54</v>
      </c>
      <c r="G26" s="17" t="s">
        <v>15</v>
      </c>
      <c r="H26" s="19" t="s">
        <v>19</v>
      </c>
      <c r="I26" s="17" t="s">
        <v>17</v>
      </c>
    </row>
    <row r="27" s="3" customFormat="1" ht="49" customHeight="1" spans="1:9">
      <c r="A27" s="17" t="s">
        <v>11</v>
      </c>
      <c r="B27" s="17">
        <v>24</v>
      </c>
      <c r="C27" s="17" t="s">
        <v>41</v>
      </c>
      <c r="D27" s="17" t="s">
        <v>55</v>
      </c>
      <c r="E27" s="17">
        <v>280</v>
      </c>
      <c r="F27" s="18" t="s">
        <v>56</v>
      </c>
      <c r="G27" s="17" t="s">
        <v>15</v>
      </c>
      <c r="H27" s="19" t="s">
        <v>57</v>
      </c>
      <c r="I27" s="17" t="s">
        <v>58</v>
      </c>
    </row>
    <row r="28" s="3" customFormat="1" ht="49" customHeight="1" spans="1:9">
      <c r="A28" s="17" t="s">
        <v>11</v>
      </c>
      <c r="B28" s="17">
        <v>25</v>
      </c>
      <c r="C28" s="17" t="s">
        <v>41</v>
      </c>
      <c r="D28" s="17" t="s">
        <v>59</v>
      </c>
      <c r="E28" s="17">
        <v>3500</v>
      </c>
      <c r="F28" s="18" t="s">
        <v>60</v>
      </c>
      <c r="G28" s="17" t="s">
        <v>15</v>
      </c>
      <c r="H28" s="19" t="s">
        <v>27</v>
      </c>
      <c r="I28" s="17" t="s">
        <v>44</v>
      </c>
    </row>
    <row r="29" s="3" customFormat="1" ht="49" customHeight="1" spans="1:9">
      <c r="A29" s="17" t="s">
        <v>11</v>
      </c>
      <c r="B29" s="20">
        <v>26</v>
      </c>
      <c r="C29" s="17" t="s">
        <v>61</v>
      </c>
      <c r="D29" s="17" t="s">
        <v>62</v>
      </c>
      <c r="E29" s="17">
        <v>1506</v>
      </c>
      <c r="F29" s="18" t="s">
        <v>63</v>
      </c>
      <c r="G29" s="17" t="s">
        <v>15</v>
      </c>
      <c r="H29" s="19" t="s">
        <v>64</v>
      </c>
      <c r="I29" s="17" t="s">
        <v>44</v>
      </c>
    </row>
    <row r="30" s="3" customFormat="1" ht="49" customHeight="1" spans="1:9">
      <c r="A30" s="17" t="s">
        <v>11</v>
      </c>
      <c r="B30" s="17">
        <v>27</v>
      </c>
      <c r="C30" s="17" t="s">
        <v>61</v>
      </c>
      <c r="D30" s="17" t="s">
        <v>65</v>
      </c>
      <c r="E30" s="17">
        <v>2197</v>
      </c>
      <c r="F30" s="18" t="s">
        <v>66</v>
      </c>
      <c r="G30" s="17" t="s">
        <v>15</v>
      </c>
      <c r="H30" s="19" t="s">
        <v>64</v>
      </c>
      <c r="I30" s="17" t="s">
        <v>58</v>
      </c>
    </row>
    <row r="31" s="3" customFormat="1" ht="49" customHeight="1" spans="1:9">
      <c r="A31" s="17" t="s">
        <v>11</v>
      </c>
      <c r="B31" s="17">
        <v>28</v>
      </c>
      <c r="C31" s="17" t="s">
        <v>61</v>
      </c>
      <c r="D31" s="17" t="s">
        <v>67</v>
      </c>
      <c r="E31" s="17">
        <v>1180</v>
      </c>
      <c r="F31" s="18" t="s">
        <v>68</v>
      </c>
      <c r="G31" s="17" t="s">
        <v>15</v>
      </c>
      <c r="H31" s="19" t="s">
        <v>64</v>
      </c>
      <c r="I31" s="17" t="s">
        <v>58</v>
      </c>
    </row>
    <row r="32" s="3" customFormat="1" ht="49" customHeight="1" spans="1:9">
      <c r="A32" s="17" t="s">
        <v>11</v>
      </c>
      <c r="B32" s="20">
        <v>29</v>
      </c>
      <c r="C32" s="17" t="s">
        <v>61</v>
      </c>
      <c r="D32" s="17" t="s">
        <v>69</v>
      </c>
      <c r="E32" s="17">
        <v>2300</v>
      </c>
      <c r="F32" s="18" t="s">
        <v>70</v>
      </c>
      <c r="G32" s="17" t="s">
        <v>15</v>
      </c>
      <c r="H32" s="19" t="s">
        <v>64</v>
      </c>
      <c r="I32" s="17" t="s">
        <v>71</v>
      </c>
    </row>
    <row r="33" s="3" customFormat="1" ht="49" customHeight="1" spans="1:9">
      <c r="A33" s="17" t="s">
        <v>11</v>
      </c>
      <c r="B33" s="17">
        <v>30</v>
      </c>
      <c r="C33" s="17" t="s">
        <v>61</v>
      </c>
      <c r="D33" s="17" t="s">
        <v>72</v>
      </c>
      <c r="E33" s="22">
        <v>1841.75</v>
      </c>
      <c r="F33" s="18" t="s">
        <v>73</v>
      </c>
      <c r="G33" s="17" t="s">
        <v>15</v>
      </c>
      <c r="H33" s="19" t="s">
        <v>16</v>
      </c>
      <c r="I33" s="17" t="s">
        <v>28</v>
      </c>
    </row>
    <row r="34" s="3" customFormat="1" ht="49" customHeight="1" spans="1:9">
      <c r="A34" s="17" t="s">
        <v>11</v>
      </c>
      <c r="B34" s="17">
        <v>31</v>
      </c>
      <c r="C34" s="17" t="s">
        <v>61</v>
      </c>
      <c r="D34" s="17" t="s">
        <v>74</v>
      </c>
      <c r="E34" s="22">
        <v>22308.56</v>
      </c>
      <c r="F34" s="18" t="s">
        <v>75</v>
      </c>
      <c r="G34" s="17" t="s">
        <v>15</v>
      </c>
      <c r="H34" s="19" t="s">
        <v>19</v>
      </c>
      <c r="I34" s="17" t="s">
        <v>44</v>
      </c>
    </row>
    <row r="35" s="3" customFormat="1" ht="49" customHeight="1" spans="1:9">
      <c r="A35" s="17" t="s">
        <v>11</v>
      </c>
      <c r="B35" s="20">
        <v>32</v>
      </c>
      <c r="C35" s="17" t="s">
        <v>61</v>
      </c>
      <c r="D35" s="17" t="s">
        <v>76</v>
      </c>
      <c r="E35" s="17">
        <v>700</v>
      </c>
      <c r="F35" s="18" t="s">
        <v>77</v>
      </c>
      <c r="G35" s="17" t="s">
        <v>15</v>
      </c>
      <c r="H35" s="19" t="s">
        <v>64</v>
      </c>
      <c r="I35" s="17" t="s">
        <v>58</v>
      </c>
    </row>
    <row r="36" s="3" customFormat="1" ht="49" customHeight="1" spans="1:9">
      <c r="A36" s="17" t="s">
        <v>11</v>
      </c>
      <c r="B36" s="17">
        <v>33</v>
      </c>
      <c r="C36" s="17" t="s">
        <v>78</v>
      </c>
      <c r="D36" s="17" t="s">
        <v>79</v>
      </c>
      <c r="E36" s="17">
        <v>211</v>
      </c>
      <c r="F36" s="18" t="s">
        <v>80</v>
      </c>
      <c r="G36" s="17" t="s">
        <v>15</v>
      </c>
      <c r="H36" s="19" t="s">
        <v>16</v>
      </c>
      <c r="I36" s="17" t="s">
        <v>28</v>
      </c>
    </row>
    <row r="37" s="3" customFormat="1" ht="49" customHeight="1" spans="1:9">
      <c r="A37" s="17" t="s">
        <v>11</v>
      </c>
      <c r="B37" s="17">
        <v>34</v>
      </c>
      <c r="C37" s="17" t="s">
        <v>78</v>
      </c>
      <c r="D37" s="17" t="s">
        <v>81</v>
      </c>
      <c r="E37" s="17">
        <v>2500</v>
      </c>
      <c r="F37" s="18" t="s">
        <v>82</v>
      </c>
      <c r="G37" s="17" t="s">
        <v>15</v>
      </c>
      <c r="H37" s="19" t="s">
        <v>19</v>
      </c>
      <c r="I37" s="17" t="s">
        <v>44</v>
      </c>
    </row>
    <row r="38" s="3" customFormat="1" ht="49" customHeight="1" spans="1:9">
      <c r="A38" s="17" t="s">
        <v>11</v>
      </c>
      <c r="B38" s="20">
        <v>35</v>
      </c>
      <c r="C38" s="17" t="s">
        <v>78</v>
      </c>
      <c r="D38" s="17" t="s">
        <v>83</v>
      </c>
      <c r="E38" s="17">
        <v>177</v>
      </c>
      <c r="F38" s="18" t="s">
        <v>84</v>
      </c>
      <c r="G38" s="17" t="s">
        <v>15</v>
      </c>
      <c r="H38" s="19" t="s">
        <v>16</v>
      </c>
      <c r="I38" s="17" t="s">
        <v>58</v>
      </c>
    </row>
    <row r="39" s="3" customFormat="1" ht="49" customHeight="1" spans="1:9">
      <c r="A39" s="17" t="s">
        <v>11</v>
      </c>
      <c r="B39" s="17">
        <v>36</v>
      </c>
      <c r="C39" s="17" t="s">
        <v>78</v>
      </c>
      <c r="D39" s="17" t="s">
        <v>85</v>
      </c>
      <c r="E39" s="17">
        <v>130</v>
      </c>
      <c r="F39" s="18" t="s">
        <v>86</v>
      </c>
      <c r="G39" s="17" t="s">
        <v>15</v>
      </c>
      <c r="H39" s="19" t="s">
        <v>16</v>
      </c>
      <c r="I39" s="17" t="s">
        <v>58</v>
      </c>
    </row>
    <row r="40" s="3" customFormat="1" ht="49" customHeight="1" spans="1:9">
      <c r="A40" s="17" t="s">
        <v>11</v>
      </c>
      <c r="B40" s="17">
        <v>37</v>
      </c>
      <c r="C40" s="17" t="s">
        <v>78</v>
      </c>
      <c r="D40" s="17" t="s">
        <v>87</v>
      </c>
      <c r="E40" s="17">
        <v>400</v>
      </c>
      <c r="F40" s="18" t="s">
        <v>88</v>
      </c>
      <c r="G40" s="17" t="s">
        <v>15</v>
      </c>
      <c r="H40" s="19" t="s">
        <v>19</v>
      </c>
      <c r="I40" s="17" t="s">
        <v>58</v>
      </c>
    </row>
    <row r="41" s="3" customFormat="1" ht="49" customHeight="1" spans="1:9">
      <c r="A41" s="17" t="s">
        <v>11</v>
      </c>
      <c r="B41" s="20">
        <v>38</v>
      </c>
      <c r="C41" s="17" t="s">
        <v>89</v>
      </c>
      <c r="D41" s="17" t="s">
        <v>90</v>
      </c>
      <c r="E41" s="22">
        <v>812.8</v>
      </c>
      <c r="F41" s="18" t="s">
        <v>91</v>
      </c>
      <c r="G41" s="17" t="s">
        <v>15</v>
      </c>
      <c r="H41" s="19" t="s">
        <v>16</v>
      </c>
      <c r="I41" s="17" t="s">
        <v>92</v>
      </c>
    </row>
    <row r="42" s="3" customFormat="1" ht="49" customHeight="1" spans="1:9">
      <c r="A42" s="17" t="s">
        <v>11</v>
      </c>
      <c r="B42" s="17">
        <v>39</v>
      </c>
      <c r="C42" s="17" t="s">
        <v>89</v>
      </c>
      <c r="D42" s="17" t="s">
        <v>93</v>
      </c>
      <c r="E42" s="17">
        <v>487</v>
      </c>
      <c r="F42" s="18" t="s">
        <v>94</v>
      </c>
      <c r="G42" s="17" t="s">
        <v>15</v>
      </c>
      <c r="H42" s="19" t="s">
        <v>19</v>
      </c>
      <c r="I42" s="17" t="s">
        <v>95</v>
      </c>
    </row>
    <row r="43" s="3" customFormat="1" ht="49" customHeight="1" spans="1:9">
      <c r="A43" s="17" t="s">
        <v>11</v>
      </c>
      <c r="B43" s="17">
        <v>40</v>
      </c>
      <c r="C43" s="17" t="s">
        <v>96</v>
      </c>
      <c r="D43" s="17" t="s">
        <v>97</v>
      </c>
      <c r="E43" s="17">
        <v>1300</v>
      </c>
      <c r="F43" s="18" t="s">
        <v>98</v>
      </c>
      <c r="G43" s="17" t="s">
        <v>15</v>
      </c>
      <c r="H43" s="19" t="s">
        <v>16</v>
      </c>
      <c r="I43" s="17"/>
    </row>
    <row r="44" s="3" customFormat="1" ht="49" customHeight="1" spans="1:9">
      <c r="A44" s="17" t="s">
        <v>11</v>
      </c>
      <c r="B44" s="20">
        <v>41</v>
      </c>
      <c r="C44" s="17" t="s">
        <v>96</v>
      </c>
      <c r="D44" s="17" t="s">
        <v>99</v>
      </c>
      <c r="E44" s="17">
        <v>523</v>
      </c>
      <c r="F44" s="18" t="s">
        <v>98</v>
      </c>
      <c r="G44" s="17" t="s">
        <v>15</v>
      </c>
      <c r="H44" s="19" t="s">
        <v>19</v>
      </c>
      <c r="I44" s="17"/>
    </row>
    <row r="45" s="3" customFormat="1" ht="49" customHeight="1" spans="1:9">
      <c r="A45" s="17" t="s">
        <v>11</v>
      </c>
      <c r="B45" s="17">
        <v>42</v>
      </c>
      <c r="C45" s="17" t="s">
        <v>96</v>
      </c>
      <c r="D45" s="17" t="s">
        <v>100</v>
      </c>
      <c r="E45" s="17">
        <v>910</v>
      </c>
      <c r="F45" s="18" t="s">
        <v>98</v>
      </c>
      <c r="G45" s="17" t="s">
        <v>15</v>
      </c>
      <c r="H45" s="19" t="s">
        <v>27</v>
      </c>
      <c r="I45" s="17"/>
    </row>
    <row r="46" s="3" customFormat="1" ht="49" customHeight="1" spans="1:9">
      <c r="A46" s="17" t="s">
        <v>11</v>
      </c>
      <c r="B46" s="17">
        <v>43</v>
      </c>
      <c r="C46" s="17" t="s">
        <v>96</v>
      </c>
      <c r="D46" s="17" t="s">
        <v>101</v>
      </c>
      <c r="E46" s="17">
        <v>500</v>
      </c>
      <c r="F46" s="18" t="s">
        <v>98</v>
      </c>
      <c r="G46" s="17" t="s">
        <v>15</v>
      </c>
      <c r="H46" s="19" t="s">
        <v>19</v>
      </c>
      <c r="I46" s="17"/>
    </row>
    <row r="47" s="3" customFormat="1" ht="49" customHeight="1" spans="1:9">
      <c r="A47" s="17" t="s">
        <v>11</v>
      </c>
      <c r="B47" s="20">
        <v>44</v>
      </c>
      <c r="C47" s="17" t="s">
        <v>96</v>
      </c>
      <c r="D47" s="17" t="s">
        <v>102</v>
      </c>
      <c r="E47" s="17">
        <v>150</v>
      </c>
      <c r="F47" s="18" t="s">
        <v>98</v>
      </c>
      <c r="G47" s="17" t="s">
        <v>15</v>
      </c>
      <c r="H47" s="19" t="s">
        <v>19</v>
      </c>
      <c r="I47" s="17"/>
    </row>
    <row r="48" s="3" customFormat="1" ht="49" customHeight="1" spans="1:9">
      <c r="A48" s="17" t="s">
        <v>11</v>
      </c>
      <c r="B48" s="17">
        <v>45</v>
      </c>
      <c r="C48" s="17" t="s">
        <v>96</v>
      </c>
      <c r="D48" s="17" t="s">
        <v>103</v>
      </c>
      <c r="E48" s="17">
        <v>441</v>
      </c>
      <c r="F48" s="18" t="s">
        <v>98</v>
      </c>
      <c r="G48" s="17" t="s">
        <v>15</v>
      </c>
      <c r="H48" s="19" t="s">
        <v>27</v>
      </c>
      <c r="I48" s="17"/>
    </row>
    <row r="49" s="3" customFormat="1" ht="49" customHeight="1" spans="1:9">
      <c r="A49" s="17" t="s">
        <v>11</v>
      </c>
      <c r="B49" s="17">
        <v>46</v>
      </c>
      <c r="C49" s="17" t="s">
        <v>104</v>
      </c>
      <c r="D49" s="17" t="s">
        <v>105</v>
      </c>
      <c r="E49" s="22">
        <v>1440.77</v>
      </c>
      <c r="F49" s="18" t="s">
        <v>106</v>
      </c>
      <c r="G49" s="17" t="s">
        <v>15</v>
      </c>
      <c r="H49" s="19" t="s">
        <v>19</v>
      </c>
      <c r="I49" s="17"/>
    </row>
    <row r="50" s="3" customFormat="1" ht="49" customHeight="1" spans="1:9">
      <c r="A50" s="17" t="s">
        <v>11</v>
      </c>
      <c r="B50" s="20">
        <v>47</v>
      </c>
      <c r="C50" s="17" t="s">
        <v>104</v>
      </c>
      <c r="D50" s="17" t="s">
        <v>107</v>
      </c>
      <c r="E50" s="22">
        <v>620.4392</v>
      </c>
      <c r="F50" s="18" t="s">
        <v>108</v>
      </c>
      <c r="G50" s="17" t="s">
        <v>15</v>
      </c>
      <c r="H50" s="19" t="s">
        <v>19</v>
      </c>
      <c r="I50" s="17"/>
    </row>
    <row r="51" s="3" customFormat="1" ht="49" customHeight="1" spans="1:9">
      <c r="A51" s="17" t="s">
        <v>11</v>
      </c>
      <c r="B51" s="17">
        <v>48</v>
      </c>
      <c r="C51" s="17" t="s">
        <v>109</v>
      </c>
      <c r="D51" s="17" t="s">
        <v>110</v>
      </c>
      <c r="E51" s="22">
        <v>207.7</v>
      </c>
      <c r="F51" s="18" t="s">
        <v>111</v>
      </c>
      <c r="G51" s="17" t="s">
        <v>15</v>
      </c>
      <c r="H51" s="19" t="s">
        <v>16</v>
      </c>
      <c r="I51" s="17" t="s">
        <v>17</v>
      </c>
    </row>
    <row r="52" s="3" customFormat="1" ht="49" customHeight="1" spans="1:9">
      <c r="A52" s="17" t="s">
        <v>11</v>
      </c>
      <c r="B52" s="17">
        <v>49</v>
      </c>
      <c r="C52" s="17" t="s">
        <v>109</v>
      </c>
      <c r="D52" s="17" t="s">
        <v>112</v>
      </c>
      <c r="E52" s="17">
        <v>185</v>
      </c>
      <c r="F52" s="18" t="s">
        <v>113</v>
      </c>
      <c r="G52" s="17" t="s">
        <v>15</v>
      </c>
      <c r="H52" s="19" t="s">
        <v>16</v>
      </c>
      <c r="I52" s="17" t="s">
        <v>28</v>
      </c>
    </row>
    <row r="53" s="3" customFormat="1" ht="49" customHeight="1" spans="1:9">
      <c r="A53" s="17" t="s">
        <v>11</v>
      </c>
      <c r="B53" s="20">
        <v>50</v>
      </c>
      <c r="C53" s="17" t="s">
        <v>109</v>
      </c>
      <c r="D53" s="17" t="s">
        <v>114</v>
      </c>
      <c r="E53" s="17">
        <v>185</v>
      </c>
      <c r="F53" s="18" t="s">
        <v>115</v>
      </c>
      <c r="G53" s="17" t="s">
        <v>15</v>
      </c>
      <c r="H53" s="19" t="s">
        <v>16</v>
      </c>
      <c r="I53" s="17" t="s">
        <v>44</v>
      </c>
    </row>
    <row r="54" s="3" customFormat="1" ht="49" customHeight="1" spans="1:9">
      <c r="A54" s="17" t="s">
        <v>11</v>
      </c>
      <c r="B54" s="17">
        <v>51</v>
      </c>
      <c r="C54" s="17" t="s">
        <v>116</v>
      </c>
      <c r="D54" s="17" t="s">
        <v>117</v>
      </c>
      <c r="E54" s="22">
        <v>424.98</v>
      </c>
      <c r="F54" s="18" t="s">
        <v>118</v>
      </c>
      <c r="G54" s="17" t="s">
        <v>15</v>
      </c>
      <c r="H54" s="19" t="s">
        <v>16</v>
      </c>
      <c r="I54" s="17" t="s">
        <v>44</v>
      </c>
    </row>
    <row r="55" s="3" customFormat="1" ht="49" customHeight="1" spans="1:9">
      <c r="A55" s="17" t="s">
        <v>11</v>
      </c>
      <c r="B55" s="17">
        <v>52</v>
      </c>
      <c r="C55" s="17" t="s">
        <v>116</v>
      </c>
      <c r="D55" s="17" t="s">
        <v>119</v>
      </c>
      <c r="E55" s="22">
        <v>183.78</v>
      </c>
      <c r="F55" s="18" t="s">
        <v>120</v>
      </c>
      <c r="G55" s="17" t="s">
        <v>15</v>
      </c>
      <c r="H55" s="19" t="s">
        <v>16</v>
      </c>
      <c r="I55" s="17" t="s">
        <v>44</v>
      </c>
    </row>
    <row r="56" s="3" customFormat="1" ht="49" customHeight="1" spans="1:9">
      <c r="A56" s="17" t="s">
        <v>11</v>
      </c>
      <c r="B56" s="20">
        <v>53</v>
      </c>
      <c r="C56" s="17" t="s">
        <v>116</v>
      </c>
      <c r="D56" s="17" t="s">
        <v>121</v>
      </c>
      <c r="E56" s="22">
        <v>799.88</v>
      </c>
      <c r="F56" s="18" t="s">
        <v>122</v>
      </c>
      <c r="G56" s="17" t="s">
        <v>123</v>
      </c>
      <c r="H56" s="19" t="s">
        <v>16</v>
      </c>
      <c r="I56" s="17" t="s">
        <v>28</v>
      </c>
    </row>
    <row r="57" s="3" customFormat="1" ht="49" customHeight="1" spans="1:9">
      <c r="A57" s="17" t="s">
        <v>11</v>
      </c>
      <c r="B57" s="17">
        <v>54</v>
      </c>
      <c r="C57" s="17" t="s">
        <v>116</v>
      </c>
      <c r="D57" s="17" t="s">
        <v>124</v>
      </c>
      <c r="E57" s="22">
        <v>224.86</v>
      </c>
      <c r="F57" s="18" t="s">
        <v>125</v>
      </c>
      <c r="G57" s="17" t="s">
        <v>123</v>
      </c>
      <c r="H57" s="19" t="s">
        <v>16</v>
      </c>
      <c r="I57" s="17" t="s">
        <v>28</v>
      </c>
    </row>
    <row r="58" s="3" customFormat="1" ht="49" customHeight="1" spans="1:9">
      <c r="A58" s="17" t="s">
        <v>11</v>
      </c>
      <c r="B58" s="17">
        <v>55</v>
      </c>
      <c r="C58" s="17" t="s">
        <v>126</v>
      </c>
      <c r="D58" s="17" t="s">
        <v>127</v>
      </c>
      <c r="E58" s="22">
        <v>158.69</v>
      </c>
      <c r="F58" s="18" t="s">
        <v>128</v>
      </c>
      <c r="G58" s="17" t="s">
        <v>15</v>
      </c>
      <c r="H58" s="19" t="s">
        <v>16</v>
      </c>
      <c r="I58" s="17" t="s">
        <v>44</v>
      </c>
    </row>
    <row r="59" s="3" customFormat="1" ht="49" customHeight="1" spans="1:9">
      <c r="A59" s="17" t="s">
        <v>11</v>
      </c>
      <c r="B59" s="20">
        <v>56</v>
      </c>
      <c r="C59" s="17" t="s">
        <v>126</v>
      </c>
      <c r="D59" s="17" t="s">
        <v>129</v>
      </c>
      <c r="E59" s="22">
        <v>700</v>
      </c>
      <c r="F59" s="18" t="s">
        <v>130</v>
      </c>
      <c r="G59" s="17" t="s">
        <v>15</v>
      </c>
      <c r="H59" s="19" t="s">
        <v>131</v>
      </c>
      <c r="I59" s="17" t="s">
        <v>71</v>
      </c>
    </row>
    <row r="60" s="3" customFormat="1" ht="49" customHeight="1" spans="1:9">
      <c r="A60" s="17" t="s">
        <v>11</v>
      </c>
      <c r="B60" s="17">
        <v>57</v>
      </c>
      <c r="C60" s="17" t="s">
        <v>126</v>
      </c>
      <c r="D60" s="17" t="s">
        <v>132</v>
      </c>
      <c r="E60" s="22">
        <v>847.68</v>
      </c>
      <c r="F60" s="18" t="s">
        <v>133</v>
      </c>
      <c r="G60" s="17" t="s">
        <v>15</v>
      </c>
      <c r="H60" s="19" t="s">
        <v>131</v>
      </c>
      <c r="I60" s="17" t="s">
        <v>71</v>
      </c>
    </row>
    <row r="61" s="3" customFormat="1" ht="49" customHeight="1" spans="1:9">
      <c r="A61" s="17" t="s">
        <v>11</v>
      </c>
      <c r="B61" s="17">
        <v>58</v>
      </c>
      <c r="C61" s="17" t="s">
        <v>126</v>
      </c>
      <c r="D61" s="17" t="s">
        <v>134</v>
      </c>
      <c r="E61" s="22">
        <v>1818</v>
      </c>
      <c r="F61" s="18" t="s">
        <v>135</v>
      </c>
      <c r="G61" s="17" t="s">
        <v>15</v>
      </c>
      <c r="H61" s="19" t="s">
        <v>123</v>
      </c>
      <c r="I61" s="17" t="s">
        <v>71</v>
      </c>
    </row>
    <row r="62" s="3" customFormat="1" ht="49" customHeight="1" spans="1:9">
      <c r="A62" s="17" t="s">
        <v>11</v>
      </c>
      <c r="B62" s="20">
        <v>59</v>
      </c>
      <c r="C62" s="17" t="s">
        <v>126</v>
      </c>
      <c r="D62" s="17" t="s">
        <v>136</v>
      </c>
      <c r="E62" s="22">
        <v>1460</v>
      </c>
      <c r="F62" s="18" t="s">
        <v>137</v>
      </c>
      <c r="G62" s="17" t="s">
        <v>15</v>
      </c>
      <c r="H62" s="19" t="s">
        <v>123</v>
      </c>
      <c r="I62" s="17" t="s">
        <v>71</v>
      </c>
    </row>
    <row r="63" s="3" customFormat="1" ht="49" customHeight="1" spans="1:9">
      <c r="A63" s="17" t="s">
        <v>11</v>
      </c>
      <c r="B63" s="17">
        <v>60</v>
      </c>
      <c r="C63" s="17" t="s">
        <v>126</v>
      </c>
      <c r="D63" s="17" t="s">
        <v>138</v>
      </c>
      <c r="E63" s="22">
        <v>1795</v>
      </c>
      <c r="F63" s="18" t="s">
        <v>139</v>
      </c>
      <c r="G63" s="17" t="s">
        <v>15</v>
      </c>
      <c r="H63" s="19" t="s">
        <v>123</v>
      </c>
      <c r="I63" s="17" t="s">
        <v>71</v>
      </c>
    </row>
    <row r="64" s="3" customFormat="1" ht="49" customHeight="1" spans="1:9">
      <c r="A64" s="17" t="s">
        <v>11</v>
      </c>
      <c r="B64" s="17">
        <v>61</v>
      </c>
      <c r="C64" s="17" t="s">
        <v>126</v>
      </c>
      <c r="D64" s="17" t="s">
        <v>140</v>
      </c>
      <c r="E64" s="22">
        <v>1732</v>
      </c>
      <c r="F64" s="18" t="s">
        <v>141</v>
      </c>
      <c r="G64" s="17" t="s">
        <v>15</v>
      </c>
      <c r="H64" s="19" t="s">
        <v>123</v>
      </c>
      <c r="I64" s="17" t="s">
        <v>71</v>
      </c>
    </row>
    <row r="65" s="3" customFormat="1" ht="49" customHeight="1" spans="1:9">
      <c r="A65" s="17" t="s">
        <v>11</v>
      </c>
      <c r="B65" s="20">
        <v>62</v>
      </c>
      <c r="C65" s="17" t="s">
        <v>142</v>
      </c>
      <c r="D65" s="17" t="s">
        <v>143</v>
      </c>
      <c r="E65" s="17">
        <v>723</v>
      </c>
      <c r="F65" s="18" t="s">
        <v>144</v>
      </c>
      <c r="G65" s="17" t="s">
        <v>15</v>
      </c>
      <c r="H65" s="19" t="s">
        <v>145</v>
      </c>
      <c r="I65" s="17" t="s">
        <v>28</v>
      </c>
    </row>
    <row r="66" s="3" customFormat="1" ht="49" customHeight="1" spans="1:9">
      <c r="A66" s="17" t="s">
        <v>11</v>
      </c>
      <c r="B66" s="17">
        <v>63</v>
      </c>
      <c r="C66" s="17" t="s">
        <v>142</v>
      </c>
      <c r="D66" s="17" t="s">
        <v>146</v>
      </c>
      <c r="E66" s="17">
        <v>1600</v>
      </c>
      <c r="F66" s="18" t="s">
        <v>147</v>
      </c>
      <c r="G66" s="17" t="s">
        <v>15</v>
      </c>
      <c r="H66" s="19" t="s">
        <v>27</v>
      </c>
      <c r="I66" s="17" t="s">
        <v>58</v>
      </c>
    </row>
    <row r="67" s="3" customFormat="1" ht="49" customHeight="1" spans="1:9">
      <c r="A67" s="17" t="s">
        <v>11</v>
      </c>
      <c r="B67" s="17">
        <v>64</v>
      </c>
      <c r="C67" s="17" t="s">
        <v>142</v>
      </c>
      <c r="D67" s="17" t="s">
        <v>148</v>
      </c>
      <c r="E67" s="17">
        <v>1300</v>
      </c>
      <c r="F67" s="18" t="s">
        <v>148</v>
      </c>
      <c r="G67" s="17" t="s">
        <v>15</v>
      </c>
      <c r="H67" s="19" t="s">
        <v>27</v>
      </c>
      <c r="I67" s="17" t="s">
        <v>44</v>
      </c>
    </row>
    <row r="68" s="3" customFormat="1" ht="49" customHeight="1" spans="1:9">
      <c r="A68" s="17" t="s">
        <v>11</v>
      </c>
      <c r="B68" s="20">
        <v>65</v>
      </c>
      <c r="C68" s="17" t="s">
        <v>142</v>
      </c>
      <c r="D68" s="17" t="s">
        <v>149</v>
      </c>
      <c r="E68" s="17">
        <v>3300</v>
      </c>
      <c r="F68" s="18" t="s">
        <v>150</v>
      </c>
      <c r="G68" s="17" t="s">
        <v>15</v>
      </c>
      <c r="H68" s="19" t="s">
        <v>27</v>
      </c>
      <c r="I68" s="17" t="s">
        <v>44</v>
      </c>
    </row>
    <row r="69" s="3" customFormat="1" ht="49" customHeight="1" spans="1:9">
      <c r="A69" s="17" t="s">
        <v>11</v>
      </c>
      <c r="B69" s="17">
        <v>66</v>
      </c>
      <c r="C69" s="17" t="s">
        <v>151</v>
      </c>
      <c r="D69" s="17" t="s">
        <v>152</v>
      </c>
      <c r="E69" s="17">
        <v>55000</v>
      </c>
      <c r="F69" s="18" t="s">
        <v>98</v>
      </c>
      <c r="G69" s="17" t="s">
        <v>15</v>
      </c>
      <c r="H69" s="24" t="s">
        <v>16</v>
      </c>
      <c r="I69" s="17" t="s">
        <v>58</v>
      </c>
    </row>
    <row r="70" s="3" customFormat="1" ht="49" customHeight="1" spans="1:9">
      <c r="A70" s="17" t="s">
        <v>11</v>
      </c>
      <c r="B70" s="17">
        <v>67</v>
      </c>
      <c r="C70" s="17" t="s">
        <v>151</v>
      </c>
      <c r="D70" s="17" t="s">
        <v>153</v>
      </c>
      <c r="E70" s="22">
        <v>95571.11</v>
      </c>
      <c r="F70" s="18" t="s">
        <v>98</v>
      </c>
      <c r="G70" s="17" t="s">
        <v>15</v>
      </c>
      <c r="H70" s="24" t="s">
        <v>27</v>
      </c>
      <c r="I70" s="17" t="s">
        <v>28</v>
      </c>
    </row>
    <row r="71" s="3" customFormat="1" ht="49" customHeight="1" spans="1:9">
      <c r="A71" s="17" t="s">
        <v>11</v>
      </c>
      <c r="B71" s="20">
        <v>68</v>
      </c>
      <c r="C71" s="17" t="s">
        <v>151</v>
      </c>
      <c r="D71" s="17" t="s">
        <v>154</v>
      </c>
      <c r="E71" s="22">
        <v>148156.59</v>
      </c>
      <c r="F71" s="18" t="s">
        <v>98</v>
      </c>
      <c r="G71" s="17" t="s">
        <v>15</v>
      </c>
      <c r="H71" s="19" t="s">
        <v>27</v>
      </c>
      <c r="I71" s="17" t="s">
        <v>58</v>
      </c>
    </row>
    <row r="72" s="3" customFormat="1" ht="49" customHeight="1" spans="1:9">
      <c r="A72" s="17" t="s">
        <v>11</v>
      </c>
      <c r="B72" s="17">
        <v>69</v>
      </c>
      <c r="C72" s="17" t="s">
        <v>155</v>
      </c>
      <c r="D72" s="17" t="s">
        <v>156</v>
      </c>
      <c r="E72" s="22">
        <v>1100.82</v>
      </c>
      <c r="F72" s="18" t="s">
        <v>157</v>
      </c>
      <c r="G72" s="17" t="s">
        <v>15</v>
      </c>
      <c r="H72" s="19" t="s">
        <v>16</v>
      </c>
      <c r="I72" s="17" t="s">
        <v>44</v>
      </c>
    </row>
    <row r="73" s="3" customFormat="1" ht="49" customHeight="1" spans="1:9">
      <c r="A73" s="17" t="s">
        <v>11</v>
      </c>
      <c r="B73" s="17">
        <v>70</v>
      </c>
      <c r="C73" s="17" t="s">
        <v>155</v>
      </c>
      <c r="D73" s="17" t="s">
        <v>158</v>
      </c>
      <c r="E73" s="22">
        <v>864.29</v>
      </c>
      <c r="F73" s="18" t="s">
        <v>157</v>
      </c>
      <c r="G73" s="17" t="s">
        <v>15</v>
      </c>
      <c r="H73" s="19" t="s">
        <v>16</v>
      </c>
      <c r="I73" s="17" t="s">
        <v>44</v>
      </c>
    </row>
    <row r="74" s="3" customFormat="1" ht="49" customHeight="1" spans="1:9">
      <c r="A74" s="17" t="s">
        <v>11</v>
      </c>
      <c r="B74" s="20">
        <v>71</v>
      </c>
      <c r="C74" s="17" t="s">
        <v>155</v>
      </c>
      <c r="D74" s="17" t="s">
        <v>159</v>
      </c>
      <c r="E74" s="22">
        <v>785.44</v>
      </c>
      <c r="F74" s="18" t="s">
        <v>157</v>
      </c>
      <c r="G74" s="17" t="s">
        <v>15</v>
      </c>
      <c r="H74" s="19" t="s">
        <v>16</v>
      </c>
      <c r="I74" s="17" t="s">
        <v>44</v>
      </c>
    </row>
    <row r="75" s="3" customFormat="1" ht="49" customHeight="1" spans="1:9">
      <c r="A75" s="17" t="s">
        <v>11</v>
      </c>
      <c r="B75" s="17">
        <v>72</v>
      </c>
      <c r="C75" s="17" t="s">
        <v>155</v>
      </c>
      <c r="D75" s="17" t="s">
        <v>160</v>
      </c>
      <c r="E75" s="22">
        <v>1100</v>
      </c>
      <c r="F75" s="18" t="s">
        <v>161</v>
      </c>
      <c r="G75" s="17" t="s">
        <v>15</v>
      </c>
      <c r="H75" s="19" t="s">
        <v>16</v>
      </c>
      <c r="I75" s="17" t="s">
        <v>44</v>
      </c>
    </row>
    <row r="76" s="3" customFormat="1" ht="49" customHeight="1" spans="1:9">
      <c r="A76" s="17" t="s">
        <v>11</v>
      </c>
      <c r="B76" s="17">
        <v>73</v>
      </c>
      <c r="C76" s="17" t="s">
        <v>155</v>
      </c>
      <c r="D76" s="17" t="s">
        <v>162</v>
      </c>
      <c r="E76" s="22">
        <v>670.99</v>
      </c>
      <c r="F76" s="18" t="s">
        <v>163</v>
      </c>
      <c r="G76" s="17" t="s">
        <v>15</v>
      </c>
      <c r="H76" s="19" t="s">
        <v>19</v>
      </c>
      <c r="I76" s="17" t="s">
        <v>44</v>
      </c>
    </row>
    <row r="77" s="3" customFormat="1" ht="49" customHeight="1" spans="1:9">
      <c r="A77" s="17" t="s">
        <v>11</v>
      </c>
      <c r="B77" s="20">
        <v>74</v>
      </c>
      <c r="C77" s="17" t="s">
        <v>155</v>
      </c>
      <c r="D77" s="17" t="s">
        <v>164</v>
      </c>
      <c r="E77" s="22">
        <v>2550</v>
      </c>
      <c r="F77" s="18" t="s">
        <v>165</v>
      </c>
      <c r="G77" s="17" t="s">
        <v>15</v>
      </c>
      <c r="H77" s="19" t="s">
        <v>27</v>
      </c>
      <c r="I77" s="17" t="s">
        <v>44</v>
      </c>
    </row>
    <row r="78" s="3" customFormat="1" ht="49" customHeight="1" spans="1:9">
      <c r="A78" s="17" t="s">
        <v>11</v>
      </c>
      <c r="B78" s="17">
        <v>75</v>
      </c>
      <c r="C78" s="17" t="s">
        <v>166</v>
      </c>
      <c r="D78" s="17" t="s">
        <v>167</v>
      </c>
      <c r="E78" s="17">
        <v>160</v>
      </c>
      <c r="F78" s="18" t="s">
        <v>168</v>
      </c>
      <c r="G78" s="17" t="s">
        <v>15</v>
      </c>
      <c r="H78" s="19" t="s">
        <v>16</v>
      </c>
      <c r="I78" s="17" t="s">
        <v>58</v>
      </c>
    </row>
    <row r="79" s="3" customFormat="1" ht="49" customHeight="1" spans="1:9">
      <c r="A79" s="17" t="s">
        <v>11</v>
      </c>
      <c r="B79" s="17">
        <v>76</v>
      </c>
      <c r="C79" s="17" t="s">
        <v>166</v>
      </c>
      <c r="D79" s="17" t="s">
        <v>169</v>
      </c>
      <c r="E79" s="17">
        <v>170</v>
      </c>
      <c r="F79" s="18" t="s">
        <v>170</v>
      </c>
      <c r="G79" s="17" t="s">
        <v>15</v>
      </c>
      <c r="H79" s="19" t="s">
        <v>16</v>
      </c>
      <c r="I79" s="17" t="s">
        <v>58</v>
      </c>
    </row>
    <row r="80" s="3" customFormat="1" ht="49" customHeight="1" spans="1:9">
      <c r="A80" s="17" t="s">
        <v>11</v>
      </c>
      <c r="B80" s="20">
        <v>77</v>
      </c>
      <c r="C80" s="17" t="s">
        <v>171</v>
      </c>
      <c r="D80" s="17" t="s">
        <v>172</v>
      </c>
      <c r="E80" s="17">
        <v>3000</v>
      </c>
      <c r="F80" s="18" t="s">
        <v>173</v>
      </c>
      <c r="G80" s="17" t="s">
        <v>15</v>
      </c>
      <c r="H80" s="19" t="s">
        <v>16</v>
      </c>
      <c r="I80" s="17" t="s">
        <v>44</v>
      </c>
    </row>
    <row r="81" s="3" customFormat="1" ht="49" customHeight="1" spans="1:9">
      <c r="A81" s="17" t="s">
        <v>11</v>
      </c>
      <c r="B81" s="17">
        <v>78</v>
      </c>
      <c r="C81" s="17" t="s">
        <v>171</v>
      </c>
      <c r="D81" s="17" t="s">
        <v>174</v>
      </c>
      <c r="E81" s="17">
        <v>25000</v>
      </c>
      <c r="F81" s="18" t="s">
        <v>175</v>
      </c>
      <c r="G81" s="17" t="s">
        <v>15</v>
      </c>
      <c r="H81" s="19" t="s">
        <v>16</v>
      </c>
      <c r="I81" s="17" t="s">
        <v>176</v>
      </c>
    </row>
    <row r="82" s="3" customFormat="1" ht="49" customHeight="1" spans="1:9">
      <c r="A82" s="17" t="s">
        <v>11</v>
      </c>
      <c r="B82" s="17">
        <v>79</v>
      </c>
      <c r="C82" s="17" t="s">
        <v>171</v>
      </c>
      <c r="D82" s="17" t="s">
        <v>177</v>
      </c>
      <c r="E82" s="17">
        <v>20000</v>
      </c>
      <c r="F82" s="18" t="s">
        <v>175</v>
      </c>
      <c r="G82" s="17" t="s">
        <v>15</v>
      </c>
      <c r="H82" s="19" t="s">
        <v>19</v>
      </c>
      <c r="I82" s="17" t="s">
        <v>44</v>
      </c>
    </row>
    <row r="83" s="3" customFormat="1" ht="49" customHeight="1" spans="1:9">
      <c r="A83" s="17" t="s">
        <v>11</v>
      </c>
      <c r="B83" s="20">
        <v>80</v>
      </c>
      <c r="C83" s="17" t="s">
        <v>171</v>
      </c>
      <c r="D83" s="17" t="s">
        <v>178</v>
      </c>
      <c r="E83" s="17">
        <v>500</v>
      </c>
      <c r="F83" s="18" t="s">
        <v>179</v>
      </c>
      <c r="G83" s="17" t="s">
        <v>15</v>
      </c>
      <c r="H83" s="19" t="s">
        <v>16</v>
      </c>
      <c r="I83" s="17" t="s">
        <v>44</v>
      </c>
    </row>
    <row r="84" s="3" customFormat="1" ht="49" customHeight="1" spans="1:9">
      <c r="A84" s="17" t="s">
        <v>11</v>
      </c>
      <c r="B84" s="17">
        <v>81</v>
      </c>
      <c r="C84" s="17" t="s">
        <v>180</v>
      </c>
      <c r="D84" s="17" t="s">
        <v>181</v>
      </c>
      <c r="E84" s="17">
        <v>2000</v>
      </c>
      <c r="F84" s="18" t="s">
        <v>182</v>
      </c>
      <c r="G84" s="17" t="s">
        <v>15</v>
      </c>
      <c r="H84" s="19" t="s">
        <v>123</v>
      </c>
      <c r="I84" s="17"/>
    </row>
    <row r="85" s="3" customFormat="1" ht="49" customHeight="1" spans="1:9">
      <c r="A85" s="17" t="s">
        <v>11</v>
      </c>
      <c r="B85" s="17">
        <v>82</v>
      </c>
      <c r="C85" s="17" t="s">
        <v>183</v>
      </c>
      <c r="D85" s="17" t="s">
        <v>184</v>
      </c>
      <c r="E85" s="17">
        <v>270</v>
      </c>
      <c r="F85" s="18" t="s">
        <v>185</v>
      </c>
      <c r="G85" s="17" t="s">
        <v>15</v>
      </c>
      <c r="H85" s="19" t="s">
        <v>123</v>
      </c>
      <c r="I85" s="17" t="s">
        <v>28</v>
      </c>
    </row>
    <row r="86" s="3" customFormat="1" ht="49" customHeight="1" spans="1:9">
      <c r="A86" s="17" t="s">
        <v>11</v>
      </c>
      <c r="B86" s="20">
        <v>83</v>
      </c>
      <c r="C86" s="17" t="s">
        <v>186</v>
      </c>
      <c r="D86" s="17" t="s">
        <v>187</v>
      </c>
      <c r="E86" s="17">
        <v>730</v>
      </c>
      <c r="F86" s="18" t="s">
        <v>188</v>
      </c>
      <c r="G86" s="17" t="s">
        <v>15</v>
      </c>
      <c r="H86" s="19" t="s">
        <v>19</v>
      </c>
      <c r="I86" s="17" t="s">
        <v>28</v>
      </c>
    </row>
    <row r="87" s="3" customFormat="1" ht="49" customHeight="1" spans="1:9">
      <c r="A87" s="17" t="s">
        <v>11</v>
      </c>
      <c r="B87" s="17">
        <v>84</v>
      </c>
      <c r="C87" s="17" t="s">
        <v>186</v>
      </c>
      <c r="D87" s="17" t="s">
        <v>189</v>
      </c>
      <c r="E87" s="17">
        <v>600</v>
      </c>
      <c r="F87" s="18" t="s">
        <v>190</v>
      </c>
      <c r="G87" s="17" t="s">
        <v>15</v>
      </c>
      <c r="H87" s="19" t="s">
        <v>27</v>
      </c>
      <c r="I87" s="17"/>
    </row>
    <row r="88" s="3" customFormat="1" ht="49" customHeight="1" spans="1:9">
      <c r="A88" s="17" t="s">
        <v>11</v>
      </c>
      <c r="B88" s="17">
        <v>85</v>
      </c>
      <c r="C88" s="17" t="s">
        <v>186</v>
      </c>
      <c r="D88" s="17" t="s">
        <v>191</v>
      </c>
      <c r="E88" s="17">
        <v>600</v>
      </c>
      <c r="F88" s="18" t="s">
        <v>192</v>
      </c>
      <c r="G88" s="17" t="s">
        <v>15</v>
      </c>
      <c r="H88" s="19" t="s">
        <v>27</v>
      </c>
      <c r="I88" s="17"/>
    </row>
    <row r="89" s="3" customFormat="1" ht="49" customHeight="1" spans="1:9">
      <c r="A89" s="17" t="s">
        <v>11</v>
      </c>
      <c r="B89" s="20">
        <v>86</v>
      </c>
      <c r="C89" s="17" t="s">
        <v>193</v>
      </c>
      <c r="D89" s="17" t="s">
        <v>194</v>
      </c>
      <c r="E89" s="17">
        <v>2000</v>
      </c>
      <c r="F89" s="18" t="s">
        <v>195</v>
      </c>
      <c r="G89" s="17" t="s">
        <v>15</v>
      </c>
      <c r="H89" s="19" t="s">
        <v>16</v>
      </c>
      <c r="I89" s="17" t="s">
        <v>58</v>
      </c>
    </row>
    <row r="90" s="3" customFormat="1" ht="49" customHeight="1" spans="1:9">
      <c r="A90" s="17" t="s">
        <v>11</v>
      </c>
      <c r="B90" s="17">
        <v>87</v>
      </c>
      <c r="C90" s="17" t="s">
        <v>193</v>
      </c>
      <c r="D90" s="17" t="s">
        <v>196</v>
      </c>
      <c r="E90" s="17">
        <v>8000</v>
      </c>
      <c r="F90" s="18" t="s">
        <v>197</v>
      </c>
      <c r="G90" s="17" t="s">
        <v>15</v>
      </c>
      <c r="H90" s="19" t="s">
        <v>19</v>
      </c>
      <c r="I90" s="17" t="s">
        <v>17</v>
      </c>
    </row>
    <row r="91" s="3" customFormat="1" ht="49" customHeight="1" spans="1:9">
      <c r="A91" s="17" t="s">
        <v>11</v>
      </c>
      <c r="B91" s="17">
        <v>88</v>
      </c>
      <c r="C91" s="17" t="s">
        <v>198</v>
      </c>
      <c r="D91" s="17" t="s">
        <v>199</v>
      </c>
      <c r="E91" s="17">
        <v>809</v>
      </c>
      <c r="F91" s="18" t="s">
        <v>200</v>
      </c>
      <c r="G91" s="17" t="s">
        <v>15</v>
      </c>
      <c r="H91" s="19" t="s">
        <v>19</v>
      </c>
      <c r="I91" s="17" t="s">
        <v>201</v>
      </c>
    </row>
    <row r="92" s="3" customFormat="1" ht="49" customHeight="1" spans="1:9">
      <c r="A92" s="17" t="s">
        <v>11</v>
      </c>
      <c r="B92" s="20">
        <v>89</v>
      </c>
      <c r="C92" s="17" t="s">
        <v>198</v>
      </c>
      <c r="D92" s="17" t="s">
        <v>202</v>
      </c>
      <c r="E92" s="17">
        <v>855</v>
      </c>
      <c r="F92" s="18" t="s">
        <v>203</v>
      </c>
      <c r="G92" s="17" t="s">
        <v>15</v>
      </c>
      <c r="H92" s="19" t="s">
        <v>19</v>
      </c>
      <c r="I92" s="17" t="s">
        <v>201</v>
      </c>
    </row>
    <row r="93" s="3" customFormat="1" ht="49" customHeight="1" spans="1:9">
      <c r="A93" s="17" t="s">
        <v>11</v>
      </c>
      <c r="B93" s="17">
        <v>90</v>
      </c>
      <c r="C93" s="17" t="s">
        <v>198</v>
      </c>
      <c r="D93" s="17" t="s">
        <v>204</v>
      </c>
      <c r="E93" s="17">
        <v>626</v>
      </c>
      <c r="F93" s="18" t="s">
        <v>205</v>
      </c>
      <c r="G93" s="17" t="s">
        <v>15</v>
      </c>
      <c r="H93" s="19" t="s">
        <v>19</v>
      </c>
      <c r="I93" s="17" t="s">
        <v>201</v>
      </c>
    </row>
    <row r="94" s="3" customFormat="1" ht="49" customHeight="1" spans="1:9">
      <c r="A94" s="17" t="s">
        <v>11</v>
      </c>
      <c r="B94" s="17">
        <v>91</v>
      </c>
      <c r="C94" s="17" t="s">
        <v>206</v>
      </c>
      <c r="D94" s="17" t="s">
        <v>207</v>
      </c>
      <c r="E94" s="17">
        <v>950</v>
      </c>
      <c r="F94" s="18" t="s">
        <v>208</v>
      </c>
      <c r="G94" s="17" t="s">
        <v>15</v>
      </c>
      <c r="H94" s="19" t="s">
        <v>19</v>
      </c>
      <c r="I94" s="17" t="s">
        <v>209</v>
      </c>
    </row>
    <row r="95" s="3" customFormat="1" ht="49" customHeight="1" spans="1:9">
      <c r="A95" s="17" t="s">
        <v>11</v>
      </c>
      <c r="B95" s="20">
        <v>92</v>
      </c>
      <c r="C95" s="17" t="s">
        <v>210</v>
      </c>
      <c r="D95" s="17" t="s">
        <v>211</v>
      </c>
      <c r="E95" s="17">
        <v>800</v>
      </c>
      <c r="F95" s="18" t="s">
        <v>212</v>
      </c>
      <c r="G95" s="17" t="s">
        <v>15</v>
      </c>
      <c r="H95" s="19" t="s">
        <v>16</v>
      </c>
      <c r="I95" s="17" t="s">
        <v>213</v>
      </c>
    </row>
    <row r="96" s="3" customFormat="1" ht="49" customHeight="1" spans="1:9">
      <c r="A96" s="17" t="s">
        <v>11</v>
      </c>
      <c r="B96" s="17">
        <v>93</v>
      </c>
      <c r="C96" s="17" t="s">
        <v>214</v>
      </c>
      <c r="D96" s="17" t="s">
        <v>215</v>
      </c>
      <c r="E96" s="22">
        <v>613.3</v>
      </c>
      <c r="F96" s="18" t="s">
        <v>216</v>
      </c>
      <c r="G96" s="17" t="s">
        <v>15</v>
      </c>
      <c r="H96" s="25" t="s">
        <v>27</v>
      </c>
      <c r="I96" s="17" t="s">
        <v>71</v>
      </c>
    </row>
    <row r="97" s="3" customFormat="1" ht="49" customHeight="1" spans="1:9">
      <c r="A97" s="17" t="s">
        <v>11</v>
      </c>
      <c r="B97" s="17">
        <v>94</v>
      </c>
      <c r="C97" s="17" t="s">
        <v>214</v>
      </c>
      <c r="D97" s="17" t="s">
        <v>217</v>
      </c>
      <c r="E97" s="22">
        <v>945.6</v>
      </c>
      <c r="F97" s="18" t="s">
        <v>218</v>
      </c>
      <c r="G97" s="17" t="s">
        <v>15</v>
      </c>
      <c r="H97" s="25" t="s">
        <v>27</v>
      </c>
      <c r="I97" s="17" t="s">
        <v>71</v>
      </c>
    </row>
    <row r="98" s="3" customFormat="1" ht="49" customHeight="1" spans="1:9">
      <c r="A98" s="17" t="s">
        <v>11</v>
      </c>
      <c r="B98" s="20">
        <v>95</v>
      </c>
      <c r="C98" s="17" t="s">
        <v>219</v>
      </c>
      <c r="D98" s="17" t="s">
        <v>220</v>
      </c>
      <c r="E98" s="17">
        <v>190</v>
      </c>
      <c r="F98" s="18" t="s">
        <v>221</v>
      </c>
      <c r="G98" s="17" t="s">
        <v>15</v>
      </c>
      <c r="H98" s="19" t="s">
        <v>19</v>
      </c>
      <c r="I98" s="17"/>
    </row>
    <row r="99" s="3" customFormat="1" ht="49" customHeight="1" spans="1:9">
      <c r="A99" s="17" t="s">
        <v>11</v>
      </c>
      <c r="B99" s="17">
        <v>96</v>
      </c>
      <c r="C99" s="17" t="s">
        <v>222</v>
      </c>
      <c r="D99" s="17" t="s">
        <v>223</v>
      </c>
      <c r="E99" s="22">
        <v>493.55</v>
      </c>
      <c r="F99" s="18" t="s">
        <v>224</v>
      </c>
      <c r="G99" s="17" t="s">
        <v>15</v>
      </c>
      <c r="H99" s="19" t="s">
        <v>27</v>
      </c>
      <c r="I99" s="17"/>
    </row>
    <row r="100" s="3" customFormat="1" ht="49" customHeight="1" spans="1:9">
      <c r="A100" s="17" t="s">
        <v>11</v>
      </c>
      <c r="B100" s="17">
        <v>97</v>
      </c>
      <c r="C100" s="17" t="s">
        <v>222</v>
      </c>
      <c r="D100" s="17" t="s">
        <v>225</v>
      </c>
      <c r="E100" s="22">
        <v>614.95</v>
      </c>
      <c r="F100" s="18" t="s">
        <v>226</v>
      </c>
      <c r="G100" s="17" t="s">
        <v>15</v>
      </c>
      <c r="H100" s="19" t="s">
        <v>27</v>
      </c>
      <c r="I100" s="17"/>
    </row>
    <row r="101" s="3" customFormat="1" ht="49" customHeight="1" spans="1:9">
      <c r="A101" s="17" t="s">
        <v>11</v>
      </c>
      <c r="B101" s="20">
        <v>98</v>
      </c>
      <c r="C101" s="17" t="s">
        <v>222</v>
      </c>
      <c r="D101" s="17" t="s">
        <v>227</v>
      </c>
      <c r="E101" s="22">
        <v>307.69</v>
      </c>
      <c r="F101" s="18" t="s">
        <v>228</v>
      </c>
      <c r="G101" s="17" t="s">
        <v>15</v>
      </c>
      <c r="H101" s="19" t="s">
        <v>16</v>
      </c>
      <c r="I101" s="17"/>
    </row>
    <row r="102" s="3" customFormat="1" ht="49" customHeight="1" spans="1:9">
      <c r="A102" s="17" t="s">
        <v>11</v>
      </c>
      <c r="B102" s="17">
        <v>99</v>
      </c>
      <c r="C102" s="17" t="s">
        <v>229</v>
      </c>
      <c r="D102" s="17" t="s">
        <v>230</v>
      </c>
      <c r="E102" s="17">
        <v>120</v>
      </c>
      <c r="F102" s="17" t="s">
        <v>231</v>
      </c>
      <c r="G102" s="17" t="s">
        <v>15</v>
      </c>
      <c r="H102" s="20" t="s">
        <v>19</v>
      </c>
      <c r="I102" s="17" t="s">
        <v>44</v>
      </c>
    </row>
    <row r="103" s="3" customFormat="1" ht="49" customHeight="1" spans="1:9">
      <c r="A103" s="17" t="s">
        <v>11</v>
      </c>
      <c r="B103" s="17">
        <v>100</v>
      </c>
      <c r="C103" s="17" t="s">
        <v>232</v>
      </c>
      <c r="D103" s="17" t="s">
        <v>233</v>
      </c>
      <c r="E103" s="22">
        <v>1741.49</v>
      </c>
      <c r="F103" s="18" t="s">
        <v>234</v>
      </c>
      <c r="G103" s="17" t="s">
        <v>15</v>
      </c>
      <c r="H103" s="19" t="s">
        <v>19</v>
      </c>
      <c r="I103" s="17" t="s">
        <v>58</v>
      </c>
    </row>
    <row r="104" s="3" customFormat="1" ht="49" customHeight="1" spans="1:9">
      <c r="A104" s="17" t="s">
        <v>11</v>
      </c>
      <c r="B104" s="20">
        <v>101</v>
      </c>
      <c r="C104" s="17" t="s">
        <v>232</v>
      </c>
      <c r="D104" s="17" t="s">
        <v>235</v>
      </c>
      <c r="E104" s="22">
        <v>4040.59</v>
      </c>
      <c r="F104" s="18" t="s">
        <v>236</v>
      </c>
      <c r="G104" s="17" t="s">
        <v>15</v>
      </c>
      <c r="H104" s="19" t="s">
        <v>19</v>
      </c>
      <c r="I104" s="17" t="s">
        <v>58</v>
      </c>
    </row>
    <row r="105" s="3" customFormat="1" ht="49" customHeight="1" spans="1:9">
      <c r="A105" s="17" t="s">
        <v>11</v>
      </c>
      <c r="B105" s="17">
        <v>102</v>
      </c>
      <c r="C105" s="17" t="s">
        <v>232</v>
      </c>
      <c r="D105" s="17" t="s">
        <v>237</v>
      </c>
      <c r="E105" s="22">
        <v>959.09</v>
      </c>
      <c r="F105" s="18" t="s">
        <v>238</v>
      </c>
      <c r="G105" s="17" t="s">
        <v>15</v>
      </c>
      <c r="H105" s="19" t="s">
        <v>19</v>
      </c>
      <c r="I105" s="17" t="s">
        <v>58</v>
      </c>
    </row>
    <row r="106" s="3" customFormat="1" ht="49" customHeight="1" spans="1:9">
      <c r="A106" s="17" t="s">
        <v>11</v>
      </c>
      <c r="B106" s="17">
        <v>103</v>
      </c>
      <c r="C106" s="17" t="s">
        <v>232</v>
      </c>
      <c r="D106" s="17" t="s">
        <v>239</v>
      </c>
      <c r="E106" s="22">
        <v>775.3</v>
      </c>
      <c r="F106" s="18" t="s">
        <v>240</v>
      </c>
      <c r="G106" s="17" t="s">
        <v>15</v>
      </c>
      <c r="H106" s="19" t="s">
        <v>19</v>
      </c>
      <c r="I106" s="17" t="s">
        <v>58</v>
      </c>
    </row>
    <row r="107" s="3" customFormat="1" ht="49" customHeight="1" spans="1:9">
      <c r="A107" s="17" t="s">
        <v>11</v>
      </c>
      <c r="B107" s="20">
        <v>104</v>
      </c>
      <c r="C107" s="17" t="s">
        <v>232</v>
      </c>
      <c r="D107" s="17" t="s">
        <v>241</v>
      </c>
      <c r="E107" s="22">
        <v>1213.36</v>
      </c>
      <c r="F107" s="18" t="s">
        <v>242</v>
      </c>
      <c r="G107" s="17" t="s">
        <v>15</v>
      </c>
      <c r="H107" s="19" t="s">
        <v>19</v>
      </c>
      <c r="I107" s="17" t="s">
        <v>58</v>
      </c>
    </row>
    <row r="108" s="3" customFormat="1" ht="49" customHeight="1" spans="1:9">
      <c r="A108" s="17" t="s">
        <v>11</v>
      </c>
      <c r="B108" s="17">
        <v>105</v>
      </c>
      <c r="C108" s="17" t="s">
        <v>243</v>
      </c>
      <c r="D108" s="17" t="s">
        <v>244</v>
      </c>
      <c r="E108" s="22">
        <v>4000</v>
      </c>
      <c r="F108" s="18" t="s">
        <v>245</v>
      </c>
      <c r="G108" s="17" t="s">
        <v>15</v>
      </c>
      <c r="H108" s="19" t="s">
        <v>19</v>
      </c>
      <c r="I108" s="17" t="s">
        <v>17</v>
      </c>
    </row>
    <row r="109" s="3" customFormat="1" ht="49" customHeight="1" spans="1:9">
      <c r="A109" s="17" t="s">
        <v>11</v>
      </c>
      <c r="B109" s="17">
        <v>106</v>
      </c>
      <c r="C109" s="17" t="s">
        <v>243</v>
      </c>
      <c r="D109" s="17" t="s">
        <v>246</v>
      </c>
      <c r="E109" s="22">
        <v>1000</v>
      </c>
      <c r="F109" s="18" t="s">
        <v>247</v>
      </c>
      <c r="G109" s="17" t="s">
        <v>15</v>
      </c>
      <c r="H109" s="19" t="s">
        <v>19</v>
      </c>
      <c r="I109" s="17" t="s">
        <v>17</v>
      </c>
    </row>
    <row r="110" s="3" customFormat="1" ht="49" customHeight="1" spans="1:9">
      <c r="A110" s="17" t="s">
        <v>11</v>
      </c>
      <c r="B110" s="20">
        <v>107</v>
      </c>
      <c r="C110" s="17" t="s">
        <v>248</v>
      </c>
      <c r="D110" s="17" t="s">
        <v>249</v>
      </c>
      <c r="E110" s="22">
        <v>4725.68</v>
      </c>
      <c r="F110" s="18" t="s">
        <v>250</v>
      </c>
      <c r="G110" s="17" t="s">
        <v>15</v>
      </c>
      <c r="H110" s="19" t="s">
        <v>16</v>
      </c>
      <c r="I110" s="17" t="s">
        <v>17</v>
      </c>
    </row>
    <row r="111" s="3" customFormat="1" ht="49" customHeight="1" spans="1:9">
      <c r="A111" s="17" t="s">
        <v>11</v>
      </c>
      <c r="B111" s="17">
        <v>108</v>
      </c>
      <c r="C111" s="17" t="s">
        <v>248</v>
      </c>
      <c r="D111" s="17" t="s">
        <v>251</v>
      </c>
      <c r="E111" s="22">
        <v>5593.46</v>
      </c>
      <c r="F111" s="18" t="s">
        <v>252</v>
      </c>
      <c r="G111" s="17" t="s">
        <v>15</v>
      </c>
      <c r="H111" s="19" t="s">
        <v>16</v>
      </c>
      <c r="I111" s="17" t="s">
        <v>17</v>
      </c>
    </row>
    <row r="112" s="3" customFormat="1" ht="49" customHeight="1" spans="1:9">
      <c r="A112" s="17" t="s">
        <v>11</v>
      </c>
      <c r="B112" s="17">
        <v>109</v>
      </c>
      <c r="C112" s="17" t="s">
        <v>253</v>
      </c>
      <c r="D112" s="17" t="s">
        <v>254</v>
      </c>
      <c r="E112" s="17">
        <v>7384</v>
      </c>
      <c r="F112" s="18" t="s">
        <v>14</v>
      </c>
      <c r="G112" s="17" t="s">
        <v>15</v>
      </c>
      <c r="H112" s="19" t="s">
        <v>19</v>
      </c>
      <c r="I112" s="17" t="s">
        <v>17</v>
      </c>
    </row>
    <row r="113" s="3" customFormat="1" ht="49" customHeight="1" spans="1:9">
      <c r="A113" s="17" t="s">
        <v>11</v>
      </c>
      <c r="B113" s="20">
        <v>110</v>
      </c>
      <c r="C113" s="17" t="s">
        <v>253</v>
      </c>
      <c r="D113" s="17" t="s">
        <v>255</v>
      </c>
      <c r="E113" s="17">
        <v>45960</v>
      </c>
      <c r="F113" s="18" t="s">
        <v>14</v>
      </c>
      <c r="G113" s="17" t="s">
        <v>15</v>
      </c>
      <c r="H113" s="19" t="s">
        <v>19</v>
      </c>
      <c r="I113" s="17" t="s">
        <v>20</v>
      </c>
    </row>
    <row r="114" s="3" customFormat="1" ht="49" customHeight="1" spans="1:9">
      <c r="A114" s="17" t="s">
        <v>11</v>
      </c>
      <c r="B114" s="17">
        <v>111</v>
      </c>
      <c r="C114" s="17" t="s">
        <v>253</v>
      </c>
      <c r="D114" s="17" t="s">
        <v>256</v>
      </c>
      <c r="E114" s="17">
        <v>11574</v>
      </c>
      <c r="F114" s="18" t="s">
        <v>14</v>
      </c>
      <c r="G114" s="17" t="s">
        <v>15</v>
      </c>
      <c r="H114" s="19" t="s">
        <v>27</v>
      </c>
      <c r="I114" s="17" t="s">
        <v>58</v>
      </c>
    </row>
    <row r="115" s="3" customFormat="1" ht="49" customHeight="1" spans="1:9">
      <c r="A115" s="17" t="s">
        <v>11</v>
      </c>
      <c r="B115" s="17">
        <v>112</v>
      </c>
      <c r="C115" s="17" t="s">
        <v>253</v>
      </c>
      <c r="D115" s="17" t="s">
        <v>257</v>
      </c>
      <c r="E115" s="22">
        <v>4485.71</v>
      </c>
      <c r="F115" s="18" t="s">
        <v>258</v>
      </c>
      <c r="G115" s="17" t="s">
        <v>15</v>
      </c>
      <c r="H115" s="19" t="s">
        <v>16</v>
      </c>
      <c r="I115" s="17" t="s">
        <v>44</v>
      </c>
    </row>
    <row r="116" s="3" customFormat="1" ht="49" customHeight="1" spans="1:9">
      <c r="A116" s="17" t="s">
        <v>11</v>
      </c>
      <c r="B116" s="20">
        <v>113</v>
      </c>
      <c r="C116" s="17" t="s">
        <v>259</v>
      </c>
      <c r="D116" s="17" t="s">
        <v>260</v>
      </c>
      <c r="E116" s="22">
        <v>4192.33</v>
      </c>
      <c r="F116" s="18" t="s">
        <v>261</v>
      </c>
      <c r="G116" s="17" t="s">
        <v>15</v>
      </c>
      <c r="H116" s="19" t="s">
        <v>19</v>
      </c>
      <c r="I116" s="17" t="s">
        <v>44</v>
      </c>
    </row>
    <row r="117" s="3" customFormat="1" ht="49" customHeight="1" spans="1:9">
      <c r="A117" s="17" t="s">
        <v>11</v>
      </c>
      <c r="B117" s="17">
        <v>114</v>
      </c>
      <c r="C117" s="17" t="s">
        <v>259</v>
      </c>
      <c r="D117" s="17" t="s">
        <v>262</v>
      </c>
      <c r="E117" s="22">
        <v>5324.65</v>
      </c>
      <c r="F117" s="18" t="s">
        <v>263</v>
      </c>
      <c r="G117" s="17" t="s">
        <v>15</v>
      </c>
      <c r="H117" s="19" t="s">
        <v>27</v>
      </c>
      <c r="I117" s="17" t="s">
        <v>44</v>
      </c>
    </row>
    <row r="118" s="3" customFormat="1" ht="49" customHeight="1" spans="1:9">
      <c r="A118" s="17" t="s">
        <v>11</v>
      </c>
      <c r="B118" s="17">
        <v>115</v>
      </c>
      <c r="C118" s="17" t="s">
        <v>264</v>
      </c>
      <c r="D118" s="17" t="s">
        <v>265</v>
      </c>
      <c r="E118" s="17">
        <v>47726</v>
      </c>
      <c r="F118" s="18" t="s">
        <v>14</v>
      </c>
      <c r="G118" s="17" t="s">
        <v>15</v>
      </c>
      <c r="H118" s="19" t="s">
        <v>27</v>
      </c>
      <c r="I118" s="17" t="s">
        <v>20</v>
      </c>
    </row>
    <row r="119" s="3" customFormat="1" ht="49" customHeight="1" spans="1:9">
      <c r="A119" s="17" t="s">
        <v>11</v>
      </c>
      <c r="B119" s="20">
        <v>116</v>
      </c>
      <c r="C119" s="17" t="s">
        <v>266</v>
      </c>
      <c r="D119" s="17" t="s">
        <v>267</v>
      </c>
      <c r="E119" s="22">
        <v>1208.18</v>
      </c>
      <c r="F119" s="18" t="s">
        <v>268</v>
      </c>
      <c r="G119" s="17" t="s">
        <v>15</v>
      </c>
      <c r="H119" s="19" t="s">
        <v>16</v>
      </c>
      <c r="I119" s="17" t="s">
        <v>58</v>
      </c>
    </row>
    <row r="120" s="3" customFormat="1" ht="49" customHeight="1" spans="1:9">
      <c r="A120" s="26" t="s">
        <v>269</v>
      </c>
      <c r="B120" s="27" t="s">
        <v>270</v>
      </c>
      <c r="C120" s="28"/>
      <c r="D120" s="26"/>
      <c r="E120" s="27" t="s">
        <v>271</v>
      </c>
      <c r="F120" s="28"/>
      <c r="G120" s="29"/>
      <c r="H120" s="30"/>
      <c r="I120" s="34"/>
    </row>
    <row r="121" s="3" customFormat="1" ht="49" customHeight="1" spans="1:9">
      <c r="A121" s="31" t="s">
        <v>272</v>
      </c>
      <c r="B121" s="32">
        <v>1</v>
      </c>
      <c r="C121" s="17" t="s">
        <v>12</v>
      </c>
      <c r="D121" s="17" t="s">
        <v>273</v>
      </c>
      <c r="E121" s="17">
        <v>1318</v>
      </c>
      <c r="F121" s="18" t="s">
        <v>274</v>
      </c>
      <c r="G121" s="17" t="s">
        <v>15</v>
      </c>
      <c r="H121" s="33" t="s">
        <v>19</v>
      </c>
      <c r="I121" s="17" t="s">
        <v>58</v>
      </c>
    </row>
    <row r="122" s="3" customFormat="1" ht="49" customHeight="1" spans="1:9">
      <c r="A122" s="31" t="s">
        <v>272</v>
      </c>
      <c r="B122" s="32">
        <v>2</v>
      </c>
      <c r="C122" s="17" t="s">
        <v>12</v>
      </c>
      <c r="D122" s="17" t="s">
        <v>275</v>
      </c>
      <c r="E122" s="17">
        <v>777</v>
      </c>
      <c r="F122" s="18" t="s">
        <v>274</v>
      </c>
      <c r="G122" s="17" t="s">
        <v>15</v>
      </c>
      <c r="H122" s="33" t="s">
        <v>19</v>
      </c>
      <c r="I122" s="17" t="s">
        <v>28</v>
      </c>
    </row>
    <row r="123" s="3" customFormat="1" ht="49" customHeight="1" spans="1:9">
      <c r="A123" s="31" t="s">
        <v>272</v>
      </c>
      <c r="B123" s="32">
        <v>3</v>
      </c>
      <c r="C123" s="17" t="s">
        <v>12</v>
      </c>
      <c r="D123" s="17" t="s">
        <v>276</v>
      </c>
      <c r="E123" s="17">
        <v>303</v>
      </c>
      <c r="F123" s="18" t="s">
        <v>274</v>
      </c>
      <c r="G123" s="17" t="s">
        <v>15</v>
      </c>
      <c r="H123" s="33">
        <v>44896</v>
      </c>
      <c r="I123" s="17" t="s">
        <v>58</v>
      </c>
    </row>
    <row r="124" s="3" customFormat="1" ht="49" customHeight="1" spans="1:9">
      <c r="A124" s="31" t="s">
        <v>272</v>
      </c>
      <c r="B124" s="32">
        <v>4</v>
      </c>
      <c r="C124" s="17" t="s">
        <v>12</v>
      </c>
      <c r="D124" s="17" t="s">
        <v>277</v>
      </c>
      <c r="E124" s="17">
        <v>1801.6</v>
      </c>
      <c r="F124" s="18" t="s">
        <v>278</v>
      </c>
      <c r="G124" s="17" t="s">
        <v>15</v>
      </c>
      <c r="H124" s="33" t="s">
        <v>16</v>
      </c>
      <c r="I124" s="17" t="s">
        <v>20</v>
      </c>
    </row>
    <row r="125" s="3" customFormat="1" ht="49" customHeight="1" spans="1:9">
      <c r="A125" s="31" t="s">
        <v>272</v>
      </c>
      <c r="B125" s="32">
        <v>5</v>
      </c>
      <c r="C125" s="17" t="s">
        <v>12</v>
      </c>
      <c r="D125" s="17" t="s">
        <v>279</v>
      </c>
      <c r="E125" s="17">
        <v>800</v>
      </c>
      <c r="F125" s="18" t="s">
        <v>278</v>
      </c>
      <c r="G125" s="17" t="s">
        <v>15</v>
      </c>
      <c r="H125" s="33">
        <v>44897</v>
      </c>
      <c r="I125" s="17" t="s">
        <v>17</v>
      </c>
    </row>
    <row r="126" s="3" customFormat="1" ht="49" customHeight="1" spans="1:9">
      <c r="A126" s="31" t="s">
        <v>272</v>
      </c>
      <c r="B126" s="32">
        <v>6</v>
      </c>
      <c r="C126" s="17" t="s">
        <v>12</v>
      </c>
      <c r="D126" s="17" t="s">
        <v>280</v>
      </c>
      <c r="E126" s="17">
        <v>191.6</v>
      </c>
      <c r="F126" s="18" t="s">
        <v>278</v>
      </c>
      <c r="G126" s="17" t="s">
        <v>15</v>
      </c>
      <c r="H126" s="33">
        <v>44898</v>
      </c>
      <c r="I126" s="17" t="s">
        <v>58</v>
      </c>
    </row>
    <row r="127" s="3" customFormat="1" ht="49" customHeight="1" spans="1:9">
      <c r="A127" s="31" t="s">
        <v>272</v>
      </c>
      <c r="B127" s="32">
        <v>7</v>
      </c>
      <c r="C127" s="17" t="s">
        <v>12</v>
      </c>
      <c r="D127" s="17" t="s">
        <v>281</v>
      </c>
      <c r="E127" s="17">
        <v>217</v>
      </c>
      <c r="F127" s="18" t="s">
        <v>278</v>
      </c>
      <c r="G127" s="17" t="s">
        <v>15</v>
      </c>
      <c r="H127" s="33">
        <v>44899</v>
      </c>
      <c r="I127" s="17" t="s">
        <v>20</v>
      </c>
    </row>
    <row r="128" s="3" customFormat="1" ht="49" customHeight="1" spans="1:9">
      <c r="A128" s="31" t="s">
        <v>272</v>
      </c>
      <c r="B128" s="32">
        <v>8</v>
      </c>
      <c r="C128" s="17" t="s">
        <v>12</v>
      </c>
      <c r="D128" s="17" t="s">
        <v>282</v>
      </c>
      <c r="E128" s="17">
        <v>275</v>
      </c>
      <c r="F128" s="18" t="s">
        <v>283</v>
      </c>
      <c r="G128" s="17" t="s">
        <v>15</v>
      </c>
      <c r="H128" s="33" t="s">
        <v>16</v>
      </c>
      <c r="I128" s="17" t="s">
        <v>20</v>
      </c>
    </row>
    <row r="129" s="3" customFormat="1" ht="49" customHeight="1" spans="1:9">
      <c r="A129" s="31" t="s">
        <v>272</v>
      </c>
      <c r="B129" s="32">
        <v>9</v>
      </c>
      <c r="C129" s="17" t="s">
        <v>12</v>
      </c>
      <c r="D129" s="17" t="s">
        <v>284</v>
      </c>
      <c r="E129" s="17">
        <v>200</v>
      </c>
      <c r="F129" s="18" t="s">
        <v>283</v>
      </c>
      <c r="G129" s="17" t="s">
        <v>15</v>
      </c>
      <c r="H129" s="33" t="s">
        <v>19</v>
      </c>
      <c r="I129" s="17" t="s">
        <v>20</v>
      </c>
    </row>
    <row r="130" s="3" customFormat="1" ht="49" customHeight="1" spans="1:9">
      <c r="A130" s="31" t="s">
        <v>272</v>
      </c>
      <c r="B130" s="32">
        <v>10</v>
      </c>
      <c r="C130" s="17" t="s">
        <v>12</v>
      </c>
      <c r="D130" s="17" t="s">
        <v>285</v>
      </c>
      <c r="E130" s="17">
        <v>618</v>
      </c>
      <c r="F130" s="18" t="s">
        <v>283</v>
      </c>
      <c r="G130" s="17" t="s">
        <v>15</v>
      </c>
      <c r="H130" s="33" t="s">
        <v>19</v>
      </c>
      <c r="I130" s="17" t="s">
        <v>20</v>
      </c>
    </row>
    <row r="131" s="3" customFormat="1" ht="49" customHeight="1" spans="1:9">
      <c r="A131" s="31" t="s">
        <v>272</v>
      </c>
      <c r="B131" s="32">
        <v>11</v>
      </c>
      <c r="C131" s="17" t="s">
        <v>12</v>
      </c>
      <c r="D131" s="17" t="s">
        <v>286</v>
      </c>
      <c r="E131" s="22">
        <v>302.483745</v>
      </c>
      <c r="F131" s="18" t="s">
        <v>287</v>
      </c>
      <c r="G131" s="17" t="s">
        <v>15</v>
      </c>
      <c r="H131" s="33">
        <v>44866</v>
      </c>
      <c r="I131" s="17" t="s">
        <v>28</v>
      </c>
    </row>
    <row r="132" s="3" customFormat="1" ht="49" customHeight="1" spans="1:9">
      <c r="A132" s="31" t="s">
        <v>272</v>
      </c>
      <c r="B132" s="32">
        <v>12</v>
      </c>
      <c r="C132" s="17" t="s">
        <v>12</v>
      </c>
      <c r="D132" s="17" t="s">
        <v>288</v>
      </c>
      <c r="E132" s="22">
        <v>407.46</v>
      </c>
      <c r="F132" s="18" t="s">
        <v>289</v>
      </c>
      <c r="G132" s="17" t="s">
        <v>15</v>
      </c>
      <c r="H132" s="33" t="s">
        <v>16</v>
      </c>
      <c r="I132" s="17" t="s">
        <v>20</v>
      </c>
    </row>
    <row r="133" s="3" customFormat="1" ht="49" customHeight="1" spans="1:9">
      <c r="A133" s="31" t="s">
        <v>272</v>
      </c>
      <c r="B133" s="32">
        <v>13</v>
      </c>
      <c r="C133" s="17" t="s">
        <v>12</v>
      </c>
      <c r="D133" s="17" t="s">
        <v>290</v>
      </c>
      <c r="E133" s="22">
        <v>277.5</v>
      </c>
      <c r="F133" s="18" t="s">
        <v>289</v>
      </c>
      <c r="G133" s="17" t="s">
        <v>15</v>
      </c>
      <c r="H133" s="33" t="s">
        <v>16</v>
      </c>
      <c r="I133" s="17" t="s">
        <v>20</v>
      </c>
    </row>
    <row r="134" s="3" customFormat="1" ht="49" customHeight="1" spans="1:9">
      <c r="A134" s="31" t="s">
        <v>272</v>
      </c>
      <c r="B134" s="32">
        <v>14</v>
      </c>
      <c r="C134" s="17" t="s">
        <v>12</v>
      </c>
      <c r="D134" s="17" t="s">
        <v>291</v>
      </c>
      <c r="E134" s="22">
        <v>1090</v>
      </c>
      <c r="F134" s="18" t="s">
        <v>292</v>
      </c>
      <c r="G134" s="17" t="s">
        <v>15</v>
      </c>
      <c r="H134" s="24">
        <v>44866</v>
      </c>
      <c r="I134" s="17" t="s">
        <v>20</v>
      </c>
    </row>
    <row r="135" s="3" customFormat="1" ht="49" customHeight="1" spans="1:9">
      <c r="A135" s="31" t="s">
        <v>272</v>
      </c>
      <c r="B135" s="32">
        <v>15</v>
      </c>
      <c r="C135" s="17" t="s">
        <v>12</v>
      </c>
      <c r="D135" s="17" t="s">
        <v>293</v>
      </c>
      <c r="E135" s="22">
        <v>2665.4</v>
      </c>
      <c r="F135" s="18" t="s">
        <v>289</v>
      </c>
      <c r="G135" s="17" t="s">
        <v>15</v>
      </c>
      <c r="H135" s="24" t="s">
        <v>19</v>
      </c>
      <c r="I135" s="17" t="s">
        <v>20</v>
      </c>
    </row>
    <row r="136" s="3" customFormat="1" ht="49" customHeight="1" spans="1:9">
      <c r="A136" s="31" t="s">
        <v>272</v>
      </c>
      <c r="B136" s="32">
        <v>16</v>
      </c>
      <c r="C136" s="17" t="s">
        <v>12</v>
      </c>
      <c r="D136" s="17" t="s">
        <v>294</v>
      </c>
      <c r="E136" s="22">
        <v>1648</v>
      </c>
      <c r="F136" s="18" t="s">
        <v>289</v>
      </c>
      <c r="G136" s="17" t="s">
        <v>15</v>
      </c>
      <c r="H136" s="24" t="s">
        <v>19</v>
      </c>
      <c r="I136" s="17" t="s">
        <v>20</v>
      </c>
    </row>
    <row r="137" s="3" customFormat="1" ht="49" customHeight="1" spans="1:9">
      <c r="A137" s="31" t="s">
        <v>272</v>
      </c>
      <c r="B137" s="32">
        <v>17</v>
      </c>
      <c r="C137" s="17" t="s">
        <v>12</v>
      </c>
      <c r="D137" s="17" t="s">
        <v>295</v>
      </c>
      <c r="E137" s="22">
        <v>137</v>
      </c>
      <c r="F137" s="18" t="s">
        <v>289</v>
      </c>
      <c r="G137" s="17" t="s">
        <v>15</v>
      </c>
      <c r="H137" s="24" t="s">
        <v>19</v>
      </c>
      <c r="I137" s="17" t="s">
        <v>20</v>
      </c>
    </row>
    <row r="138" s="3" customFormat="1" ht="49" customHeight="1" spans="1:9">
      <c r="A138" s="31" t="s">
        <v>272</v>
      </c>
      <c r="B138" s="32">
        <v>18</v>
      </c>
      <c r="C138" s="17" t="s">
        <v>12</v>
      </c>
      <c r="D138" s="17" t="s">
        <v>296</v>
      </c>
      <c r="E138" s="22">
        <v>592</v>
      </c>
      <c r="F138" s="18" t="s">
        <v>289</v>
      </c>
      <c r="G138" s="17" t="s">
        <v>15</v>
      </c>
      <c r="H138" s="24" t="s">
        <v>19</v>
      </c>
      <c r="I138" s="17" t="s">
        <v>28</v>
      </c>
    </row>
    <row r="139" s="3" customFormat="1" ht="49" customHeight="1" spans="1:9">
      <c r="A139" s="31" t="s">
        <v>272</v>
      </c>
      <c r="B139" s="32">
        <v>19</v>
      </c>
      <c r="C139" s="17" t="s">
        <v>12</v>
      </c>
      <c r="D139" s="17" t="s">
        <v>297</v>
      </c>
      <c r="E139" s="22">
        <v>399.26</v>
      </c>
      <c r="F139" s="18" t="s">
        <v>289</v>
      </c>
      <c r="G139" s="17" t="s">
        <v>15</v>
      </c>
      <c r="H139" s="24" t="s">
        <v>19</v>
      </c>
      <c r="I139" s="17" t="s">
        <v>28</v>
      </c>
    </row>
    <row r="140" s="3" customFormat="1" ht="49" customHeight="1" spans="1:9">
      <c r="A140" s="31" t="s">
        <v>272</v>
      </c>
      <c r="B140" s="32">
        <v>20</v>
      </c>
      <c r="C140" s="17" t="s">
        <v>12</v>
      </c>
      <c r="D140" s="17" t="s">
        <v>298</v>
      </c>
      <c r="E140" s="22">
        <v>243.57</v>
      </c>
      <c r="F140" s="18" t="s">
        <v>289</v>
      </c>
      <c r="G140" s="17" t="s">
        <v>15</v>
      </c>
      <c r="H140" s="24" t="s">
        <v>19</v>
      </c>
      <c r="I140" s="17" t="s">
        <v>28</v>
      </c>
    </row>
    <row r="141" s="3" customFormat="1" ht="49" customHeight="1" spans="1:9">
      <c r="A141" s="31" t="s">
        <v>272</v>
      </c>
      <c r="B141" s="32">
        <v>21</v>
      </c>
      <c r="C141" s="17" t="s">
        <v>12</v>
      </c>
      <c r="D141" s="17" t="s">
        <v>299</v>
      </c>
      <c r="E141" s="22">
        <v>1217.68</v>
      </c>
      <c r="F141" s="18" t="s">
        <v>289</v>
      </c>
      <c r="G141" s="17" t="s">
        <v>15</v>
      </c>
      <c r="H141" s="24" t="s">
        <v>19</v>
      </c>
      <c r="I141" s="17" t="s">
        <v>28</v>
      </c>
    </row>
    <row r="142" s="3" customFormat="1" ht="49" customHeight="1" spans="1:9">
      <c r="A142" s="31" t="s">
        <v>272</v>
      </c>
      <c r="B142" s="32">
        <v>22</v>
      </c>
      <c r="C142" s="17" t="s">
        <v>12</v>
      </c>
      <c r="D142" s="17" t="s">
        <v>300</v>
      </c>
      <c r="E142" s="22">
        <v>2571.63</v>
      </c>
      <c r="F142" s="18" t="s">
        <v>289</v>
      </c>
      <c r="G142" s="17" t="s">
        <v>15</v>
      </c>
      <c r="H142" s="24" t="s">
        <v>19</v>
      </c>
      <c r="I142" s="17" t="s">
        <v>28</v>
      </c>
    </row>
    <row r="143" s="3" customFormat="1" ht="49" customHeight="1" spans="1:9">
      <c r="A143" s="31" t="s">
        <v>272</v>
      </c>
      <c r="B143" s="32">
        <v>23</v>
      </c>
      <c r="C143" s="17" t="s">
        <v>12</v>
      </c>
      <c r="D143" s="17" t="s">
        <v>301</v>
      </c>
      <c r="E143" s="22">
        <v>136.32</v>
      </c>
      <c r="F143" s="18" t="s">
        <v>289</v>
      </c>
      <c r="G143" s="17" t="s">
        <v>15</v>
      </c>
      <c r="H143" s="24" t="s">
        <v>19</v>
      </c>
      <c r="I143" s="17" t="s">
        <v>28</v>
      </c>
    </row>
    <row r="144" s="3" customFormat="1" ht="49" customHeight="1" spans="1:9">
      <c r="A144" s="31" t="s">
        <v>272</v>
      </c>
      <c r="B144" s="32">
        <v>24</v>
      </c>
      <c r="C144" s="17" t="s">
        <v>12</v>
      </c>
      <c r="D144" s="17" t="s">
        <v>302</v>
      </c>
      <c r="E144" s="22">
        <v>661.65</v>
      </c>
      <c r="F144" s="18" t="s">
        <v>289</v>
      </c>
      <c r="G144" s="17" t="s">
        <v>15</v>
      </c>
      <c r="H144" s="24" t="s">
        <v>19</v>
      </c>
      <c r="I144" s="17" t="s">
        <v>28</v>
      </c>
    </row>
    <row r="145" s="3" customFormat="1" ht="49" customHeight="1" spans="1:9">
      <c r="A145" s="31" t="s">
        <v>272</v>
      </c>
      <c r="B145" s="32">
        <v>25</v>
      </c>
      <c r="C145" s="17" t="s">
        <v>12</v>
      </c>
      <c r="D145" s="17" t="s">
        <v>303</v>
      </c>
      <c r="E145" s="22">
        <v>788.7</v>
      </c>
      <c r="F145" s="18" t="s">
        <v>289</v>
      </c>
      <c r="G145" s="17" t="s">
        <v>15</v>
      </c>
      <c r="H145" s="24">
        <v>44866</v>
      </c>
      <c r="I145" s="17" t="s">
        <v>28</v>
      </c>
    </row>
    <row r="146" s="3" customFormat="1" ht="49" customHeight="1" spans="1:9">
      <c r="A146" s="31" t="s">
        <v>272</v>
      </c>
      <c r="B146" s="32">
        <v>26</v>
      </c>
      <c r="C146" s="17" t="s">
        <v>12</v>
      </c>
      <c r="D146" s="17" t="s">
        <v>304</v>
      </c>
      <c r="E146" s="22">
        <v>603.8</v>
      </c>
      <c r="F146" s="18" t="s">
        <v>289</v>
      </c>
      <c r="G146" s="17" t="s">
        <v>15</v>
      </c>
      <c r="H146" s="24">
        <v>44866</v>
      </c>
      <c r="I146" s="17" t="s">
        <v>20</v>
      </c>
    </row>
    <row r="147" s="3" customFormat="1" ht="49" customHeight="1" spans="1:9">
      <c r="A147" s="31" t="s">
        <v>272</v>
      </c>
      <c r="B147" s="32">
        <v>27</v>
      </c>
      <c r="C147" s="17" t="s">
        <v>12</v>
      </c>
      <c r="D147" s="17" t="s">
        <v>305</v>
      </c>
      <c r="E147" s="22">
        <v>1194</v>
      </c>
      <c r="F147" s="18" t="s">
        <v>289</v>
      </c>
      <c r="G147" s="17" t="s">
        <v>15</v>
      </c>
      <c r="H147" s="24">
        <v>44866</v>
      </c>
      <c r="I147" s="17" t="s">
        <v>20</v>
      </c>
    </row>
    <row r="148" s="3" customFormat="1" ht="49" customHeight="1" spans="1:9">
      <c r="A148" s="31" t="s">
        <v>272</v>
      </c>
      <c r="B148" s="32">
        <v>28</v>
      </c>
      <c r="C148" s="17" t="s">
        <v>12</v>
      </c>
      <c r="D148" s="17" t="s">
        <v>306</v>
      </c>
      <c r="E148" s="22">
        <v>1244.56</v>
      </c>
      <c r="F148" s="18" t="s">
        <v>289</v>
      </c>
      <c r="G148" s="17" t="s">
        <v>15</v>
      </c>
      <c r="H148" s="24">
        <v>44866</v>
      </c>
      <c r="I148" s="17" t="s">
        <v>20</v>
      </c>
    </row>
    <row r="149" s="3" customFormat="1" ht="49" customHeight="1" spans="1:9">
      <c r="A149" s="31" t="s">
        <v>272</v>
      </c>
      <c r="B149" s="32">
        <v>29</v>
      </c>
      <c r="C149" s="17" t="s">
        <v>12</v>
      </c>
      <c r="D149" s="17" t="s">
        <v>307</v>
      </c>
      <c r="E149" s="22">
        <v>1121.96</v>
      </c>
      <c r="F149" s="18" t="s">
        <v>289</v>
      </c>
      <c r="G149" s="17" t="s">
        <v>15</v>
      </c>
      <c r="H149" s="24">
        <v>44866</v>
      </c>
      <c r="I149" s="17" t="s">
        <v>20</v>
      </c>
    </row>
    <row r="150" s="3" customFormat="1" ht="49" customHeight="1" spans="1:9">
      <c r="A150" s="31" t="s">
        <v>272</v>
      </c>
      <c r="B150" s="32">
        <v>30</v>
      </c>
      <c r="C150" s="17" t="s">
        <v>12</v>
      </c>
      <c r="D150" s="17" t="s">
        <v>308</v>
      </c>
      <c r="E150" s="22">
        <v>1340</v>
      </c>
      <c r="F150" s="18" t="s">
        <v>289</v>
      </c>
      <c r="G150" s="17" t="s">
        <v>15</v>
      </c>
      <c r="H150" s="24">
        <v>44866</v>
      </c>
      <c r="I150" s="17" t="s">
        <v>20</v>
      </c>
    </row>
    <row r="151" s="3" customFormat="1" ht="49" customHeight="1" spans="1:9">
      <c r="A151" s="31" t="s">
        <v>272</v>
      </c>
      <c r="B151" s="32">
        <v>31</v>
      </c>
      <c r="C151" s="17" t="s">
        <v>12</v>
      </c>
      <c r="D151" s="17" t="s">
        <v>309</v>
      </c>
      <c r="E151" s="22">
        <v>1377</v>
      </c>
      <c r="F151" s="18" t="s">
        <v>289</v>
      </c>
      <c r="G151" s="17" t="s">
        <v>15</v>
      </c>
      <c r="H151" s="24">
        <v>44866</v>
      </c>
      <c r="I151" s="17" t="s">
        <v>20</v>
      </c>
    </row>
    <row r="152" s="3" customFormat="1" ht="49" customHeight="1" spans="1:9">
      <c r="A152" s="31" t="s">
        <v>272</v>
      </c>
      <c r="B152" s="32">
        <v>32</v>
      </c>
      <c r="C152" s="17" t="s">
        <v>12</v>
      </c>
      <c r="D152" s="17" t="s">
        <v>310</v>
      </c>
      <c r="E152" s="22">
        <v>600</v>
      </c>
      <c r="F152" s="18" t="s">
        <v>311</v>
      </c>
      <c r="G152" s="17" t="s">
        <v>15</v>
      </c>
      <c r="H152" s="24">
        <v>44896</v>
      </c>
      <c r="I152" s="17" t="s">
        <v>20</v>
      </c>
    </row>
    <row r="153" s="3" customFormat="1" ht="49" customHeight="1" spans="1:9">
      <c r="A153" s="31" t="s">
        <v>272</v>
      </c>
      <c r="B153" s="32">
        <v>33</v>
      </c>
      <c r="C153" s="17" t="s">
        <v>12</v>
      </c>
      <c r="D153" s="17" t="s">
        <v>312</v>
      </c>
      <c r="E153" s="22">
        <v>110</v>
      </c>
      <c r="F153" s="18" t="s">
        <v>313</v>
      </c>
      <c r="G153" s="17" t="s">
        <v>15</v>
      </c>
      <c r="H153" s="24" t="s">
        <v>16</v>
      </c>
      <c r="I153" s="17" t="s">
        <v>28</v>
      </c>
    </row>
    <row r="154" s="3" customFormat="1" ht="49" customHeight="1" spans="1:9">
      <c r="A154" s="31" t="s">
        <v>272</v>
      </c>
      <c r="B154" s="32">
        <v>34</v>
      </c>
      <c r="C154" s="17" t="s">
        <v>12</v>
      </c>
      <c r="D154" s="17" t="s">
        <v>314</v>
      </c>
      <c r="E154" s="22">
        <v>105</v>
      </c>
      <c r="F154" s="18" t="s">
        <v>313</v>
      </c>
      <c r="G154" s="17" t="s">
        <v>15</v>
      </c>
      <c r="H154" s="24" t="s">
        <v>16</v>
      </c>
      <c r="I154" s="17" t="s">
        <v>28</v>
      </c>
    </row>
    <row r="155" s="3" customFormat="1" ht="49" customHeight="1" spans="1:9">
      <c r="A155" s="31" t="s">
        <v>272</v>
      </c>
      <c r="B155" s="32">
        <v>35</v>
      </c>
      <c r="C155" s="17" t="s">
        <v>12</v>
      </c>
      <c r="D155" s="17" t="s">
        <v>315</v>
      </c>
      <c r="E155" s="22">
        <v>106.46</v>
      </c>
      <c r="F155" s="18" t="s">
        <v>313</v>
      </c>
      <c r="G155" s="17" t="s">
        <v>15</v>
      </c>
      <c r="H155" s="24" t="s">
        <v>16</v>
      </c>
      <c r="I155" s="17" t="s">
        <v>20</v>
      </c>
    </row>
    <row r="156" s="3" customFormat="1" ht="49" customHeight="1" spans="1:9">
      <c r="A156" s="31" t="s">
        <v>272</v>
      </c>
      <c r="B156" s="32">
        <v>36</v>
      </c>
      <c r="C156" s="17" t="s">
        <v>12</v>
      </c>
      <c r="D156" s="17" t="s">
        <v>316</v>
      </c>
      <c r="E156" s="22">
        <v>255.54</v>
      </c>
      <c r="F156" s="18" t="s">
        <v>313</v>
      </c>
      <c r="G156" s="17" t="s">
        <v>15</v>
      </c>
      <c r="H156" s="24" t="s">
        <v>16</v>
      </c>
      <c r="I156" s="17" t="s">
        <v>20</v>
      </c>
    </row>
    <row r="157" s="3" customFormat="1" ht="49" customHeight="1" spans="1:9">
      <c r="A157" s="31" t="s">
        <v>272</v>
      </c>
      <c r="B157" s="32">
        <v>37</v>
      </c>
      <c r="C157" s="17" t="s">
        <v>12</v>
      </c>
      <c r="D157" s="17" t="s">
        <v>317</v>
      </c>
      <c r="E157" s="22">
        <v>143</v>
      </c>
      <c r="F157" s="18" t="s">
        <v>313</v>
      </c>
      <c r="G157" s="17" t="s">
        <v>15</v>
      </c>
      <c r="H157" s="24" t="s">
        <v>16</v>
      </c>
      <c r="I157" s="17" t="s">
        <v>28</v>
      </c>
    </row>
    <row r="158" s="3" customFormat="1" ht="49" customHeight="1" spans="1:9">
      <c r="A158" s="31" t="s">
        <v>272</v>
      </c>
      <c r="B158" s="32">
        <v>38</v>
      </c>
      <c r="C158" s="17" t="s">
        <v>12</v>
      </c>
      <c r="D158" s="17" t="s">
        <v>293</v>
      </c>
      <c r="E158" s="22">
        <v>802.72</v>
      </c>
      <c r="F158" s="18" t="s">
        <v>313</v>
      </c>
      <c r="G158" s="17" t="s">
        <v>15</v>
      </c>
      <c r="H158" s="24" t="s">
        <v>19</v>
      </c>
      <c r="I158" s="17" t="s">
        <v>20</v>
      </c>
    </row>
    <row r="159" s="3" customFormat="1" ht="49" customHeight="1" spans="1:9">
      <c r="A159" s="31" t="s">
        <v>272</v>
      </c>
      <c r="B159" s="32">
        <v>39</v>
      </c>
      <c r="C159" s="17" t="s">
        <v>12</v>
      </c>
      <c r="D159" s="17" t="s">
        <v>318</v>
      </c>
      <c r="E159" s="22">
        <v>266.76</v>
      </c>
      <c r="F159" s="18" t="s">
        <v>313</v>
      </c>
      <c r="G159" s="17" t="s">
        <v>15</v>
      </c>
      <c r="H159" s="24" t="s">
        <v>19</v>
      </c>
      <c r="I159" s="17" t="s">
        <v>20</v>
      </c>
    </row>
    <row r="160" s="3" customFormat="1" ht="49" customHeight="1" spans="1:9">
      <c r="A160" s="31" t="s">
        <v>272</v>
      </c>
      <c r="B160" s="32">
        <v>40</v>
      </c>
      <c r="C160" s="17" t="s">
        <v>12</v>
      </c>
      <c r="D160" s="17" t="s">
        <v>319</v>
      </c>
      <c r="E160" s="22">
        <v>169.42</v>
      </c>
      <c r="F160" s="18" t="s">
        <v>313</v>
      </c>
      <c r="G160" s="17" t="s">
        <v>15</v>
      </c>
      <c r="H160" s="24" t="s">
        <v>19</v>
      </c>
      <c r="I160" s="17" t="s">
        <v>20</v>
      </c>
    </row>
    <row r="161" s="3" customFormat="1" ht="49" customHeight="1" spans="1:9">
      <c r="A161" s="31" t="s">
        <v>272</v>
      </c>
      <c r="B161" s="32">
        <v>41</v>
      </c>
      <c r="C161" s="17" t="s">
        <v>12</v>
      </c>
      <c r="D161" s="17" t="s">
        <v>294</v>
      </c>
      <c r="E161" s="22">
        <v>538</v>
      </c>
      <c r="F161" s="18" t="s">
        <v>313</v>
      </c>
      <c r="G161" s="17" t="s">
        <v>15</v>
      </c>
      <c r="H161" s="24" t="s">
        <v>19</v>
      </c>
      <c r="I161" s="17" t="s">
        <v>20</v>
      </c>
    </row>
    <row r="162" s="3" customFormat="1" ht="49" customHeight="1" spans="1:9">
      <c r="A162" s="31" t="s">
        <v>272</v>
      </c>
      <c r="B162" s="32">
        <v>42</v>
      </c>
      <c r="C162" s="17" t="s">
        <v>12</v>
      </c>
      <c r="D162" s="17" t="s">
        <v>320</v>
      </c>
      <c r="E162" s="22">
        <v>165</v>
      </c>
      <c r="F162" s="18" t="s">
        <v>313</v>
      </c>
      <c r="G162" s="17" t="s">
        <v>15</v>
      </c>
      <c r="H162" s="24" t="s">
        <v>19</v>
      </c>
      <c r="I162" s="17" t="s">
        <v>28</v>
      </c>
    </row>
    <row r="163" s="3" customFormat="1" ht="49" customHeight="1" spans="1:9">
      <c r="A163" s="31" t="s">
        <v>272</v>
      </c>
      <c r="B163" s="32">
        <v>43</v>
      </c>
      <c r="C163" s="17" t="s">
        <v>12</v>
      </c>
      <c r="D163" s="17" t="s">
        <v>321</v>
      </c>
      <c r="E163" s="22">
        <v>110.91</v>
      </c>
      <c r="F163" s="18" t="s">
        <v>313</v>
      </c>
      <c r="G163" s="17" t="s">
        <v>15</v>
      </c>
      <c r="H163" s="24" t="s">
        <v>19</v>
      </c>
      <c r="I163" s="17" t="s">
        <v>28</v>
      </c>
    </row>
    <row r="164" s="3" customFormat="1" ht="49" customHeight="1" spans="1:9">
      <c r="A164" s="31" t="s">
        <v>272</v>
      </c>
      <c r="B164" s="32">
        <v>44</v>
      </c>
      <c r="C164" s="17" t="s">
        <v>12</v>
      </c>
      <c r="D164" s="17" t="s">
        <v>322</v>
      </c>
      <c r="E164" s="22">
        <v>338.24</v>
      </c>
      <c r="F164" s="18" t="s">
        <v>313</v>
      </c>
      <c r="G164" s="17" t="s">
        <v>15</v>
      </c>
      <c r="H164" s="24" t="s">
        <v>19</v>
      </c>
      <c r="I164" s="17" t="s">
        <v>28</v>
      </c>
    </row>
    <row r="165" s="3" customFormat="1" ht="49" customHeight="1" spans="1:9">
      <c r="A165" s="31" t="s">
        <v>272</v>
      </c>
      <c r="B165" s="32">
        <v>45</v>
      </c>
      <c r="C165" s="17" t="s">
        <v>12</v>
      </c>
      <c r="D165" s="17" t="s">
        <v>323</v>
      </c>
      <c r="E165" s="22">
        <v>208.764</v>
      </c>
      <c r="F165" s="18" t="s">
        <v>313</v>
      </c>
      <c r="G165" s="17" t="s">
        <v>15</v>
      </c>
      <c r="H165" s="24">
        <v>44866</v>
      </c>
      <c r="I165" s="17" t="s">
        <v>20</v>
      </c>
    </row>
    <row r="166" s="3" customFormat="1" ht="49" customHeight="1" spans="1:9">
      <c r="A166" s="31" t="s">
        <v>272</v>
      </c>
      <c r="B166" s="32">
        <v>46</v>
      </c>
      <c r="C166" s="17" t="s">
        <v>12</v>
      </c>
      <c r="D166" s="17" t="s">
        <v>294</v>
      </c>
      <c r="E166" s="22">
        <v>117</v>
      </c>
      <c r="F166" s="18" t="s">
        <v>324</v>
      </c>
      <c r="G166" s="17" t="s">
        <v>15</v>
      </c>
      <c r="H166" s="24" t="s">
        <v>19</v>
      </c>
      <c r="I166" s="17" t="s">
        <v>20</v>
      </c>
    </row>
    <row r="167" s="3" customFormat="1" ht="49" customHeight="1" spans="1:9">
      <c r="A167" s="31" t="s">
        <v>272</v>
      </c>
      <c r="B167" s="32">
        <v>47</v>
      </c>
      <c r="C167" s="17" t="s">
        <v>12</v>
      </c>
      <c r="D167" s="17" t="s">
        <v>325</v>
      </c>
      <c r="E167" s="22">
        <v>940.8</v>
      </c>
      <c r="F167" s="18" t="s">
        <v>326</v>
      </c>
      <c r="G167" s="17" t="s">
        <v>15</v>
      </c>
      <c r="H167" s="24" t="s">
        <v>19</v>
      </c>
      <c r="I167" s="17" t="s">
        <v>28</v>
      </c>
    </row>
    <row r="168" s="3" customFormat="1" ht="49" customHeight="1" spans="1:9">
      <c r="A168" s="31" t="s">
        <v>272</v>
      </c>
      <c r="B168" s="32">
        <v>48</v>
      </c>
      <c r="C168" s="17" t="s">
        <v>12</v>
      </c>
      <c r="D168" s="17" t="s">
        <v>327</v>
      </c>
      <c r="E168" s="22">
        <v>592.2</v>
      </c>
      <c r="F168" s="18" t="s">
        <v>326</v>
      </c>
      <c r="G168" s="17" t="s">
        <v>15</v>
      </c>
      <c r="H168" s="24" t="s">
        <v>19</v>
      </c>
      <c r="I168" s="17" t="s">
        <v>28</v>
      </c>
    </row>
    <row r="169" s="3" customFormat="1" ht="49" customHeight="1" spans="1:9">
      <c r="A169" s="31" t="s">
        <v>272</v>
      </c>
      <c r="B169" s="32">
        <v>49</v>
      </c>
      <c r="C169" s="17" t="s">
        <v>12</v>
      </c>
      <c r="D169" s="17" t="s">
        <v>328</v>
      </c>
      <c r="E169" s="22">
        <v>660</v>
      </c>
      <c r="F169" s="18" t="s">
        <v>326</v>
      </c>
      <c r="G169" s="17" t="s">
        <v>15</v>
      </c>
      <c r="H169" s="24" t="s">
        <v>27</v>
      </c>
      <c r="I169" s="17" t="s">
        <v>20</v>
      </c>
    </row>
    <row r="170" s="3" customFormat="1" ht="49" customHeight="1" spans="1:9">
      <c r="A170" s="31" t="s">
        <v>272</v>
      </c>
      <c r="B170" s="32">
        <v>50</v>
      </c>
      <c r="C170" s="17" t="s">
        <v>151</v>
      </c>
      <c r="D170" s="17" t="s">
        <v>329</v>
      </c>
      <c r="E170" s="22">
        <v>119.88</v>
      </c>
      <c r="F170" s="18" t="s">
        <v>330</v>
      </c>
      <c r="G170" s="17" t="s">
        <v>15</v>
      </c>
      <c r="H170" s="33" t="s">
        <v>19</v>
      </c>
      <c r="I170" s="17" t="s">
        <v>44</v>
      </c>
    </row>
    <row r="171" s="3" customFormat="1" ht="49" customHeight="1" spans="1:9">
      <c r="A171" s="31" t="s">
        <v>272</v>
      </c>
      <c r="B171" s="32">
        <v>51</v>
      </c>
      <c r="C171" s="17" t="s">
        <v>331</v>
      </c>
      <c r="D171" s="17" t="s">
        <v>332</v>
      </c>
      <c r="E171" s="17">
        <v>197</v>
      </c>
      <c r="F171" s="18" t="s">
        <v>333</v>
      </c>
      <c r="G171" s="17" t="s">
        <v>15</v>
      </c>
      <c r="H171" s="33" t="s">
        <v>19</v>
      </c>
      <c r="I171" s="17"/>
    </row>
    <row r="172" s="3" customFormat="1" ht="49" customHeight="1" spans="1:9">
      <c r="A172" s="31" t="s">
        <v>272</v>
      </c>
      <c r="B172" s="32">
        <v>52</v>
      </c>
      <c r="C172" s="17" t="s">
        <v>151</v>
      </c>
      <c r="D172" s="17" t="s">
        <v>334</v>
      </c>
      <c r="E172" s="17">
        <v>730</v>
      </c>
      <c r="F172" s="18" t="s">
        <v>335</v>
      </c>
      <c r="G172" s="17" t="s">
        <v>15</v>
      </c>
      <c r="H172" s="33" t="s">
        <v>16</v>
      </c>
      <c r="I172" s="17" t="s">
        <v>44</v>
      </c>
    </row>
    <row r="173" s="3" customFormat="1" ht="49" customHeight="1" spans="1:9">
      <c r="A173" s="31" t="s">
        <v>272</v>
      </c>
      <c r="B173" s="32">
        <v>53</v>
      </c>
      <c r="C173" s="17" t="s">
        <v>151</v>
      </c>
      <c r="D173" s="17" t="s">
        <v>336</v>
      </c>
      <c r="E173" s="17">
        <v>570</v>
      </c>
      <c r="F173" s="18" t="s">
        <v>335</v>
      </c>
      <c r="G173" s="17" t="s">
        <v>15</v>
      </c>
      <c r="H173" s="33" t="s">
        <v>16</v>
      </c>
      <c r="I173" s="17" t="s">
        <v>44</v>
      </c>
    </row>
    <row r="174" s="3" customFormat="1" ht="49" customHeight="1" spans="1:9">
      <c r="A174" s="31" t="s">
        <v>272</v>
      </c>
      <c r="B174" s="32">
        <v>54</v>
      </c>
      <c r="C174" s="17" t="s">
        <v>151</v>
      </c>
      <c r="D174" s="17" t="s">
        <v>337</v>
      </c>
      <c r="E174" s="17">
        <v>1460</v>
      </c>
      <c r="F174" s="18" t="s">
        <v>338</v>
      </c>
      <c r="G174" s="17" t="s">
        <v>15</v>
      </c>
      <c r="H174" s="33" t="s">
        <v>16</v>
      </c>
      <c r="I174" s="17" t="s">
        <v>44</v>
      </c>
    </row>
    <row r="175" s="3" customFormat="1" ht="49" customHeight="1" spans="1:9">
      <c r="A175" s="31" t="s">
        <v>272</v>
      </c>
      <c r="B175" s="32">
        <v>55</v>
      </c>
      <c r="C175" s="17" t="s">
        <v>151</v>
      </c>
      <c r="D175" s="17" t="s">
        <v>339</v>
      </c>
      <c r="E175" s="17">
        <v>740</v>
      </c>
      <c r="F175" s="18" t="s">
        <v>335</v>
      </c>
      <c r="G175" s="17" t="s">
        <v>15</v>
      </c>
      <c r="H175" s="33" t="s">
        <v>16</v>
      </c>
      <c r="I175" s="17" t="s">
        <v>44</v>
      </c>
    </row>
    <row r="176" s="3" customFormat="1" ht="49" customHeight="1" spans="1:9">
      <c r="A176" s="31" t="s">
        <v>272</v>
      </c>
      <c r="B176" s="32">
        <v>56</v>
      </c>
      <c r="C176" s="17" t="s">
        <v>151</v>
      </c>
      <c r="D176" s="17" t="s">
        <v>340</v>
      </c>
      <c r="E176" s="22">
        <v>171.73</v>
      </c>
      <c r="F176" s="18" t="s">
        <v>324</v>
      </c>
      <c r="G176" s="17" t="s">
        <v>15</v>
      </c>
      <c r="H176" s="33" t="s">
        <v>19</v>
      </c>
      <c r="I176" s="17" t="s">
        <v>28</v>
      </c>
    </row>
    <row r="177" s="3" customFormat="1" ht="49" customHeight="1" spans="1:9">
      <c r="A177" s="31" t="s">
        <v>272</v>
      </c>
      <c r="B177" s="32">
        <v>57</v>
      </c>
      <c r="C177" s="17" t="s">
        <v>151</v>
      </c>
      <c r="D177" s="17" t="s">
        <v>341</v>
      </c>
      <c r="E177" s="17">
        <v>150</v>
      </c>
      <c r="F177" s="18" t="s">
        <v>283</v>
      </c>
      <c r="G177" s="17" t="s">
        <v>15</v>
      </c>
      <c r="H177" s="33" t="s">
        <v>27</v>
      </c>
      <c r="I177" s="17" t="s">
        <v>28</v>
      </c>
    </row>
    <row r="178" s="3" customFormat="1" ht="49" customHeight="1" spans="1:9">
      <c r="A178" s="31" t="s">
        <v>272</v>
      </c>
      <c r="B178" s="32">
        <v>58</v>
      </c>
      <c r="C178" s="17" t="s">
        <v>151</v>
      </c>
      <c r="D178" s="17" t="s">
        <v>342</v>
      </c>
      <c r="E178" s="22">
        <v>685.6</v>
      </c>
      <c r="F178" s="18" t="s">
        <v>343</v>
      </c>
      <c r="G178" s="17" t="s">
        <v>15</v>
      </c>
      <c r="H178" s="33" t="s">
        <v>16</v>
      </c>
      <c r="I178" s="17" t="s">
        <v>58</v>
      </c>
    </row>
    <row r="179" s="3" customFormat="1" ht="49" customHeight="1" spans="1:9">
      <c r="A179" s="31" t="s">
        <v>272</v>
      </c>
      <c r="B179" s="32">
        <v>59</v>
      </c>
      <c r="C179" s="17" t="s">
        <v>151</v>
      </c>
      <c r="D179" s="17" t="s">
        <v>344</v>
      </c>
      <c r="E179" s="22">
        <v>2446.51</v>
      </c>
      <c r="F179" s="18" t="s">
        <v>345</v>
      </c>
      <c r="G179" s="17" t="s">
        <v>15</v>
      </c>
      <c r="H179" s="33" t="s">
        <v>16</v>
      </c>
      <c r="I179" s="17" t="s">
        <v>58</v>
      </c>
    </row>
    <row r="180" s="3" customFormat="1" ht="49" customHeight="1" spans="1:9">
      <c r="A180" s="31" t="s">
        <v>272</v>
      </c>
      <c r="B180" s="32">
        <v>60</v>
      </c>
      <c r="C180" s="17" t="s">
        <v>151</v>
      </c>
      <c r="D180" s="17" t="s">
        <v>346</v>
      </c>
      <c r="E180" s="22">
        <v>250</v>
      </c>
      <c r="F180" s="18" t="s">
        <v>283</v>
      </c>
      <c r="G180" s="17" t="s">
        <v>15</v>
      </c>
      <c r="H180" s="33" t="s">
        <v>27</v>
      </c>
      <c r="I180" s="17" t="s">
        <v>58</v>
      </c>
    </row>
    <row r="181" s="3" customFormat="1" ht="49" customHeight="1" spans="1:9">
      <c r="A181" s="31" t="s">
        <v>272</v>
      </c>
      <c r="B181" s="32">
        <v>61</v>
      </c>
      <c r="C181" s="17" t="s">
        <v>151</v>
      </c>
      <c r="D181" s="17" t="s">
        <v>347</v>
      </c>
      <c r="E181" s="22">
        <v>3024.8981</v>
      </c>
      <c r="F181" s="18" t="s">
        <v>348</v>
      </c>
      <c r="G181" s="17" t="s">
        <v>15</v>
      </c>
      <c r="H181" s="33" t="s">
        <v>16</v>
      </c>
      <c r="I181" s="17" t="s">
        <v>58</v>
      </c>
    </row>
    <row r="182" s="3" customFormat="1" ht="49" customHeight="1" spans="1:9">
      <c r="A182" s="31" t="s">
        <v>272</v>
      </c>
      <c r="B182" s="32">
        <v>62</v>
      </c>
      <c r="C182" s="17" t="s">
        <v>151</v>
      </c>
      <c r="D182" s="17" t="s">
        <v>349</v>
      </c>
      <c r="E182" s="22">
        <v>1053.6961</v>
      </c>
      <c r="F182" s="18" t="s">
        <v>343</v>
      </c>
      <c r="G182" s="17" t="s">
        <v>15</v>
      </c>
      <c r="H182" s="33" t="s">
        <v>16</v>
      </c>
      <c r="I182" s="17" t="s">
        <v>58</v>
      </c>
    </row>
    <row r="183" s="3" customFormat="1" ht="49" customHeight="1" spans="1:9">
      <c r="A183" s="31" t="s">
        <v>272</v>
      </c>
      <c r="B183" s="32">
        <v>63</v>
      </c>
      <c r="C183" s="17" t="s">
        <v>151</v>
      </c>
      <c r="D183" s="17" t="s">
        <v>350</v>
      </c>
      <c r="E183" s="22">
        <v>252.9669</v>
      </c>
      <c r="F183" s="18" t="s">
        <v>324</v>
      </c>
      <c r="G183" s="17" t="s">
        <v>15</v>
      </c>
      <c r="H183" s="33" t="s">
        <v>19</v>
      </c>
      <c r="I183" s="17" t="s">
        <v>58</v>
      </c>
    </row>
    <row r="184" s="3" customFormat="1" ht="49" customHeight="1" spans="1:9">
      <c r="A184" s="31" t="s">
        <v>272</v>
      </c>
      <c r="B184" s="32">
        <v>64</v>
      </c>
      <c r="C184" s="17" t="s">
        <v>151</v>
      </c>
      <c r="D184" s="17" t="s">
        <v>351</v>
      </c>
      <c r="E184" s="17">
        <v>803</v>
      </c>
      <c r="F184" s="18" t="s">
        <v>348</v>
      </c>
      <c r="G184" s="17" t="s">
        <v>15</v>
      </c>
      <c r="H184" s="33" t="s">
        <v>16</v>
      </c>
      <c r="I184" s="17" t="s">
        <v>58</v>
      </c>
    </row>
    <row r="185" s="3" customFormat="1" ht="49" customHeight="1" spans="1:9">
      <c r="A185" s="31" t="s">
        <v>272</v>
      </c>
      <c r="B185" s="32">
        <v>65</v>
      </c>
      <c r="C185" s="17" t="s">
        <v>41</v>
      </c>
      <c r="D185" s="17" t="s">
        <v>352</v>
      </c>
      <c r="E185" s="17">
        <v>120</v>
      </c>
      <c r="F185" s="18" t="s">
        <v>353</v>
      </c>
      <c r="G185" s="17" t="s">
        <v>15</v>
      </c>
      <c r="H185" s="33" t="s">
        <v>27</v>
      </c>
      <c r="I185" s="17" t="s">
        <v>44</v>
      </c>
    </row>
    <row r="186" s="3" customFormat="1" ht="49" customHeight="1" spans="1:9">
      <c r="A186" s="31" t="s">
        <v>272</v>
      </c>
      <c r="B186" s="32">
        <v>66</v>
      </c>
      <c r="C186" s="17" t="s">
        <v>41</v>
      </c>
      <c r="D186" s="17" t="s">
        <v>354</v>
      </c>
      <c r="E186" s="17">
        <v>150</v>
      </c>
      <c r="F186" s="18" t="s">
        <v>355</v>
      </c>
      <c r="G186" s="17" t="s">
        <v>15</v>
      </c>
      <c r="H186" s="33" t="s">
        <v>19</v>
      </c>
      <c r="I186" s="17" t="s">
        <v>44</v>
      </c>
    </row>
    <row r="187" s="3" customFormat="1" ht="49" customHeight="1" spans="1:9">
      <c r="A187" s="31" t="s">
        <v>272</v>
      </c>
      <c r="B187" s="32">
        <v>67</v>
      </c>
      <c r="C187" s="17" t="s">
        <v>89</v>
      </c>
      <c r="D187" s="17" t="s">
        <v>356</v>
      </c>
      <c r="E187" s="17">
        <v>71</v>
      </c>
      <c r="F187" s="18" t="s">
        <v>357</v>
      </c>
      <c r="G187" s="17" t="s">
        <v>15</v>
      </c>
      <c r="H187" s="33" t="s">
        <v>19</v>
      </c>
      <c r="I187" s="17" t="s">
        <v>58</v>
      </c>
    </row>
    <row r="188" s="3" customFormat="1" ht="49" customHeight="1" spans="1:9">
      <c r="A188" s="31" t="s">
        <v>272</v>
      </c>
      <c r="B188" s="32">
        <v>68</v>
      </c>
      <c r="C188" s="17" t="s">
        <v>89</v>
      </c>
      <c r="D188" s="17" t="s">
        <v>358</v>
      </c>
      <c r="E188" s="17">
        <v>80</v>
      </c>
      <c r="F188" s="18" t="s">
        <v>359</v>
      </c>
      <c r="G188" s="17" t="s">
        <v>15</v>
      </c>
      <c r="H188" s="33" t="s">
        <v>19</v>
      </c>
      <c r="I188" s="17" t="s">
        <v>58</v>
      </c>
    </row>
    <row r="189" s="3" customFormat="1" ht="49" customHeight="1" spans="1:9">
      <c r="A189" s="31" t="s">
        <v>272</v>
      </c>
      <c r="B189" s="32">
        <v>69</v>
      </c>
      <c r="C189" s="17" t="s">
        <v>89</v>
      </c>
      <c r="D189" s="17" t="s">
        <v>360</v>
      </c>
      <c r="E189" s="17">
        <v>111</v>
      </c>
      <c r="F189" s="18" t="s">
        <v>361</v>
      </c>
      <c r="G189" s="17" t="s">
        <v>15</v>
      </c>
      <c r="H189" s="33" t="s">
        <v>19</v>
      </c>
      <c r="I189" s="17" t="s">
        <v>58</v>
      </c>
    </row>
    <row r="190" s="3" customFormat="1" ht="49" customHeight="1" spans="1:9">
      <c r="A190" s="31" t="s">
        <v>272</v>
      </c>
      <c r="B190" s="32">
        <v>70</v>
      </c>
      <c r="C190" s="17" t="s">
        <v>78</v>
      </c>
      <c r="D190" s="17" t="s">
        <v>362</v>
      </c>
      <c r="E190" s="17">
        <v>290</v>
      </c>
      <c r="F190" s="18" t="s">
        <v>363</v>
      </c>
      <c r="G190" s="17" t="s">
        <v>15</v>
      </c>
      <c r="H190" s="33" t="s">
        <v>16</v>
      </c>
      <c r="I190" s="17" t="s">
        <v>58</v>
      </c>
    </row>
    <row r="191" s="3" customFormat="1" ht="49" customHeight="1" spans="1:9">
      <c r="A191" s="31" t="s">
        <v>272</v>
      </c>
      <c r="B191" s="32">
        <v>71</v>
      </c>
      <c r="C191" s="17" t="s">
        <v>78</v>
      </c>
      <c r="D191" s="17" t="s">
        <v>364</v>
      </c>
      <c r="E191" s="17">
        <v>314</v>
      </c>
      <c r="F191" s="18" t="s">
        <v>365</v>
      </c>
      <c r="G191" s="17" t="s">
        <v>15</v>
      </c>
      <c r="H191" s="33" t="s">
        <v>16</v>
      </c>
      <c r="I191" s="17" t="s">
        <v>58</v>
      </c>
    </row>
    <row r="192" s="3" customFormat="1" ht="49" customHeight="1" spans="1:9">
      <c r="A192" s="31" t="s">
        <v>272</v>
      </c>
      <c r="B192" s="32">
        <v>72</v>
      </c>
      <c r="C192" s="17" t="s">
        <v>78</v>
      </c>
      <c r="D192" s="17" t="s">
        <v>366</v>
      </c>
      <c r="E192" s="17">
        <v>75</v>
      </c>
      <c r="F192" s="18" t="s">
        <v>82</v>
      </c>
      <c r="G192" s="17" t="s">
        <v>15</v>
      </c>
      <c r="H192" s="33" t="s">
        <v>19</v>
      </c>
      <c r="I192" s="17" t="s">
        <v>44</v>
      </c>
    </row>
    <row r="193" s="3" customFormat="1" ht="49" customHeight="1" spans="1:9">
      <c r="A193" s="31" t="s">
        <v>272</v>
      </c>
      <c r="B193" s="32">
        <v>73</v>
      </c>
      <c r="C193" s="17" t="s">
        <v>96</v>
      </c>
      <c r="D193" s="17" t="s">
        <v>367</v>
      </c>
      <c r="E193" s="17">
        <v>26992</v>
      </c>
      <c r="F193" s="18" t="s">
        <v>368</v>
      </c>
      <c r="G193" s="17" t="s">
        <v>15</v>
      </c>
      <c r="H193" s="33" t="s">
        <v>16</v>
      </c>
      <c r="I193" s="17"/>
    </row>
    <row r="194" s="3" customFormat="1" ht="49" customHeight="1" spans="1:9">
      <c r="A194" s="31" t="s">
        <v>272</v>
      </c>
      <c r="B194" s="32">
        <v>74</v>
      </c>
      <c r="C194" s="17" t="s">
        <v>116</v>
      </c>
      <c r="D194" s="17" t="s">
        <v>369</v>
      </c>
      <c r="E194" s="22">
        <v>69.9</v>
      </c>
      <c r="F194" s="18" t="s">
        <v>370</v>
      </c>
      <c r="G194" s="17" t="s">
        <v>15</v>
      </c>
      <c r="H194" s="33" t="s">
        <v>16</v>
      </c>
      <c r="I194" s="17" t="s">
        <v>44</v>
      </c>
    </row>
    <row r="195" s="3" customFormat="1" ht="49" customHeight="1" spans="1:9">
      <c r="A195" s="31" t="s">
        <v>272</v>
      </c>
      <c r="B195" s="32">
        <v>75</v>
      </c>
      <c r="C195" s="17" t="s">
        <v>371</v>
      </c>
      <c r="D195" s="17" t="s">
        <v>372</v>
      </c>
      <c r="E195" s="17">
        <v>1500</v>
      </c>
      <c r="F195" s="18" t="s">
        <v>373</v>
      </c>
      <c r="G195" s="17" t="s">
        <v>15</v>
      </c>
      <c r="H195" s="33" t="s">
        <v>16</v>
      </c>
      <c r="I195" s="17" t="s">
        <v>44</v>
      </c>
    </row>
    <row r="196" s="3" customFormat="1" ht="49" customHeight="1" spans="1:9">
      <c r="A196" s="31" t="s">
        <v>272</v>
      </c>
      <c r="B196" s="32">
        <v>76</v>
      </c>
      <c r="C196" s="17" t="s">
        <v>374</v>
      </c>
      <c r="D196" s="17" t="s">
        <v>375</v>
      </c>
      <c r="E196" s="22">
        <v>439.89012</v>
      </c>
      <c r="F196" s="18" t="s">
        <v>376</v>
      </c>
      <c r="G196" s="17" t="s">
        <v>15</v>
      </c>
      <c r="H196" s="33" t="s">
        <v>377</v>
      </c>
      <c r="I196" s="17" t="s">
        <v>44</v>
      </c>
    </row>
    <row r="197" s="3" customFormat="1" ht="49" customHeight="1" spans="1:9">
      <c r="A197" s="31" t="s">
        <v>272</v>
      </c>
      <c r="B197" s="32">
        <v>77</v>
      </c>
      <c r="C197" s="17" t="s">
        <v>180</v>
      </c>
      <c r="D197" s="17" t="s">
        <v>378</v>
      </c>
      <c r="E197" s="17">
        <v>1182</v>
      </c>
      <c r="F197" s="18" t="s">
        <v>379</v>
      </c>
      <c r="G197" s="17" t="s">
        <v>15</v>
      </c>
      <c r="H197" s="33" t="s">
        <v>123</v>
      </c>
      <c r="I197" s="17"/>
    </row>
    <row r="198" s="3" customFormat="1" ht="49" customHeight="1" spans="1:9">
      <c r="A198" s="31" t="s">
        <v>272</v>
      </c>
      <c r="B198" s="32">
        <v>78</v>
      </c>
      <c r="C198" s="17" t="s">
        <v>180</v>
      </c>
      <c r="D198" s="17" t="s">
        <v>380</v>
      </c>
      <c r="E198" s="17">
        <v>572</v>
      </c>
      <c r="F198" s="18" t="s">
        <v>381</v>
      </c>
      <c r="G198" s="17" t="s">
        <v>15</v>
      </c>
      <c r="H198" s="33" t="s">
        <v>123</v>
      </c>
      <c r="I198" s="17"/>
    </row>
    <row r="199" s="3" customFormat="1" ht="49" customHeight="1" spans="1:9">
      <c r="A199" s="31" t="s">
        <v>272</v>
      </c>
      <c r="B199" s="32">
        <v>79</v>
      </c>
      <c r="C199" s="17" t="s">
        <v>180</v>
      </c>
      <c r="D199" s="17" t="s">
        <v>382</v>
      </c>
      <c r="E199" s="17">
        <v>1282</v>
      </c>
      <c r="F199" s="18" t="s">
        <v>383</v>
      </c>
      <c r="G199" s="17" t="s">
        <v>15</v>
      </c>
      <c r="H199" s="33" t="s">
        <v>123</v>
      </c>
      <c r="I199" s="17"/>
    </row>
    <row r="200" s="3" customFormat="1" ht="49" customHeight="1" spans="1:9">
      <c r="A200" s="31" t="s">
        <v>272</v>
      </c>
      <c r="B200" s="32">
        <v>80</v>
      </c>
      <c r="C200" s="17" t="s">
        <v>180</v>
      </c>
      <c r="D200" s="17" t="s">
        <v>384</v>
      </c>
      <c r="E200" s="17">
        <v>2000</v>
      </c>
      <c r="F200" s="18" t="s">
        <v>385</v>
      </c>
      <c r="G200" s="17" t="s">
        <v>15</v>
      </c>
      <c r="H200" s="33" t="s">
        <v>123</v>
      </c>
      <c r="I200" s="17" t="s">
        <v>28</v>
      </c>
    </row>
    <row r="201" s="3" customFormat="1" ht="49" customHeight="1" spans="1:9">
      <c r="A201" s="31" t="s">
        <v>272</v>
      </c>
      <c r="B201" s="32">
        <v>81</v>
      </c>
      <c r="C201" s="17" t="s">
        <v>166</v>
      </c>
      <c r="D201" s="17" t="s">
        <v>386</v>
      </c>
      <c r="E201" s="17">
        <v>774</v>
      </c>
      <c r="F201" s="18" t="s">
        <v>387</v>
      </c>
      <c r="G201" s="17" t="s">
        <v>15</v>
      </c>
      <c r="H201" s="33" t="s">
        <v>27</v>
      </c>
      <c r="I201" s="17" t="s">
        <v>58</v>
      </c>
    </row>
    <row r="202" s="3" customFormat="1" ht="49" customHeight="1" spans="1:9">
      <c r="A202" s="31" t="s">
        <v>272</v>
      </c>
      <c r="B202" s="32">
        <v>82</v>
      </c>
      <c r="C202" s="17" t="s">
        <v>166</v>
      </c>
      <c r="D202" s="17" t="s">
        <v>388</v>
      </c>
      <c r="E202" s="17">
        <v>1000</v>
      </c>
      <c r="F202" s="18" t="s">
        <v>389</v>
      </c>
      <c r="G202" s="17" t="s">
        <v>15</v>
      </c>
      <c r="H202" s="33" t="s">
        <v>19</v>
      </c>
      <c r="I202" s="17" t="s">
        <v>58</v>
      </c>
    </row>
    <row r="203" s="3" customFormat="1" ht="49" customHeight="1" spans="1:9">
      <c r="A203" s="31" t="s">
        <v>272</v>
      </c>
      <c r="B203" s="32">
        <v>83</v>
      </c>
      <c r="C203" s="17" t="s">
        <v>166</v>
      </c>
      <c r="D203" s="17" t="s">
        <v>390</v>
      </c>
      <c r="E203" s="17">
        <v>58</v>
      </c>
      <c r="F203" s="18" t="s">
        <v>391</v>
      </c>
      <c r="G203" s="17" t="s">
        <v>15</v>
      </c>
      <c r="H203" s="33" t="s">
        <v>16</v>
      </c>
      <c r="I203" s="17" t="s">
        <v>58</v>
      </c>
    </row>
    <row r="204" s="3" customFormat="1" ht="49" customHeight="1" spans="1:9">
      <c r="A204" s="31" t="s">
        <v>272</v>
      </c>
      <c r="B204" s="32">
        <v>84</v>
      </c>
      <c r="C204" s="17" t="s">
        <v>155</v>
      </c>
      <c r="D204" s="17" t="s">
        <v>392</v>
      </c>
      <c r="E204" s="17">
        <v>150</v>
      </c>
      <c r="F204" s="18" t="s">
        <v>393</v>
      </c>
      <c r="G204" s="17" t="s">
        <v>15</v>
      </c>
      <c r="H204" s="33" t="s">
        <v>27</v>
      </c>
      <c r="I204" s="17" t="s">
        <v>44</v>
      </c>
    </row>
    <row r="205" s="3" customFormat="1" ht="49" customHeight="1" spans="1:9">
      <c r="A205" s="31" t="s">
        <v>272</v>
      </c>
      <c r="B205" s="32">
        <v>85</v>
      </c>
      <c r="C205" s="17" t="s">
        <v>155</v>
      </c>
      <c r="D205" s="17" t="s">
        <v>394</v>
      </c>
      <c r="E205" s="17">
        <v>120</v>
      </c>
      <c r="F205" s="18" t="s">
        <v>395</v>
      </c>
      <c r="G205" s="17" t="s">
        <v>15</v>
      </c>
      <c r="H205" s="33" t="s">
        <v>27</v>
      </c>
      <c r="I205" s="17" t="s">
        <v>44</v>
      </c>
    </row>
    <row r="206" s="3" customFormat="1" ht="49" customHeight="1" spans="1:9">
      <c r="A206" s="31" t="s">
        <v>272</v>
      </c>
      <c r="B206" s="32">
        <v>86</v>
      </c>
      <c r="C206" s="17" t="s">
        <v>155</v>
      </c>
      <c r="D206" s="17" t="s">
        <v>396</v>
      </c>
      <c r="E206" s="17">
        <v>390</v>
      </c>
      <c r="F206" s="18" t="s">
        <v>397</v>
      </c>
      <c r="G206" s="17" t="s">
        <v>15</v>
      </c>
      <c r="H206" s="33" t="s">
        <v>27</v>
      </c>
      <c r="I206" s="17" t="s">
        <v>44</v>
      </c>
    </row>
    <row r="207" s="3" customFormat="1" ht="49" customHeight="1" spans="1:9">
      <c r="A207" s="31" t="s">
        <v>272</v>
      </c>
      <c r="B207" s="32">
        <v>87</v>
      </c>
      <c r="C207" s="17" t="s">
        <v>259</v>
      </c>
      <c r="D207" s="17" t="s">
        <v>398</v>
      </c>
      <c r="E207" s="17">
        <v>248</v>
      </c>
      <c r="F207" s="18" t="s">
        <v>399</v>
      </c>
      <c r="G207" s="17" t="s">
        <v>15</v>
      </c>
      <c r="H207" s="33" t="s">
        <v>16</v>
      </c>
      <c r="I207" s="17" t="s">
        <v>44</v>
      </c>
    </row>
    <row r="208" s="3" customFormat="1" ht="49" customHeight="1" spans="1:9">
      <c r="A208" s="31" t="s">
        <v>272</v>
      </c>
      <c r="B208" s="32">
        <v>88</v>
      </c>
      <c r="C208" s="17" t="s">
        <v>253</v>
      </c>
      <c r="D208" s="17" t="s">
        <v>400</v>
      </c>
      <c r="E208" s="22">
        <v>130</v>
      </c>
      <c r="F208" s="18" t="s">
        <v>283</v>
      </c>
      <c r="G208" s="17" t="s">
        <v>15</v>
      </c>
      <c r="H208" s="24" t="s">
        <v>19</v>
      </c>
      <c r="I208" s="17" t="s">
        <v>28</v>
      </c>
    </row>
    <row r="209" s="3" customFormat="1" ht="49" customHeight="1" spans="1:9">
      <c r="A209" s="35" t="s">
        <v>269</v>
      </c>
      <c r="B209" s="36" t="s">
        <v>401</v>
      </c>
      <c r="C209" s="37"/>
      <c r="D209" s="35"/>
      <c r="E209" s="38" t="s">
        <v>402</v>
      </c>
      <c r="F209" s="39"/>
      <c r="G209" s="40"/>
      <c r="H209" s="41"/>
      <c r="I209" s="51"/>
    </row>
    <row r="210" s="3" customFormat="1" ht="49" customHeight="1" spans="1:9">
      <c r="A210" s="17" t="s">
        <v>403</v>
      </c>
      <c r="B210" s="17">
        <v>1</v>
      </c>
      <c r="C210" s="17" t="s">
        <v>404</v>
      </c>
      <c r="D210" s="17" t="s">
        <v>405</v>
      </c>
      <c r="E210" s="22">
        <v>3158.55</v>
      </c>
      <c r="F210" s="17" t="s">
        <v>406</v>
      </c>
      <c r="G210" s="17" t="s">
        <v>15</v>
      </c>
      <c r="H210" s="17" t="s">
        <v>16</v>
      </c>
      <c r="I210" s="17" t="s">
        <v>44</v>
      </c>
    </row>
    <row r="211" s="3" customFormat="1" ht="49" customHeight="1" spans="1:9">
      <c r="A211" s="17" t="s">
        <v>403</v>
      </c>
      <c r="B211" s="17">
        <v>2</v>
      </c>
      <c r="C211" s="17" t="s">
        <v>404</v>
      </c>
      <c r="D211" s="17" t="s">
        <v>407</v>
      </c>
      <c r="E211" s="22">
        <v>5666.28</v>
      </c>
      <c r="F211" s="17" t="s">
        <v>408</v>
      </c>
      <c r="G211" s="17" t="s">
        <v>15</v>
      </c>
      <c r="H211" s="17" t="s">
        <v>16</v>
      </c>
      <c r="I211" s="17" t="s">
        <v>44</v>
      </c>
    </row>
    <row r="212" s="3" customFormat="1" ht="49" customHeight="1" spans="1:9">
      <c r="A212" s="17" t="s">
        <v>403</v>
      </c>
      <c r="B212" s="17">
        <v>3</v>
      </c>
      <c r="C212" s="17" t="s">
        <v>404</v>
      </c>
      <c r="D212" s="17" t="s">
        <v>409</v>
      </c>
      <c r="E212" s="22">
        <v>3596.74</v>
      </c>
      <c r="F212" s="17" t="s">
        <v>410</v>
      </c>
      <c r="G212" s="17" t="s">
        <v>15</v>
      </c>
      <c r="H212" s="17" t="s">
        <v>19</v>
      </c>
      <c r="I212" s="17" t="s">
        <v>44</v>
      </c>
    </row>
    <row r="213" s="3" customFormat="1" ht="49" customHeight="1" spans="1:9">
      <c r="A213" s="42" t="s">
        <v>269</v>
      </c>
      <c r="B213" s="43" t="s">
        <v>411</v>
      </c>
      <c r="C213" s="44"/>
      <c r="D213" s="35"/>
      <c r="E213" s="38" t="s">
        <v>412</v>
      </c>
      <c r="F213" s="39"/>
      <c r="G213" s="40"/>
      <c r="H213" s="41"/>
      <c r="I213" s="51"/>
    </row>
    <row r="214" s="3" customFormat="1" ht="49" customHeight="1" spans="1:9">
      <c r="A214" s="45" t="s">
        <v>413</v>
      </c>
      <c r="B214" s="46" t="s">
        <v>414</v>
      </c>
      <c r="C214" s="47"/>
      <c r="D214" s="48"/>
      <c r="E214" s="46" t="s">
        <v>415</v>
      </c>
      <c r="F214" s="47"/>
      <c r="G214" s="49"/>
      <c r="H214" s="50"/>
      <c r="I214" s="52"/>
    </row>
    <row r="215" s="3" customFormat="1" ht="49" customHeight="1" spans="1:9">
      <c r="A215"/>
      <c r="B215"/>
      <c r="C215"/>
      <c r="D215"/>
      <c r="E215"/>
      <c r="F215"/>
      <c r="G215"/>
      <c r="H215"/>
      <c r="I215"/>
    </row>
    <row r="216" s="3" customFormat="1" ht="49" customHeight="1" spans="1:8">
      <c r="A216"/>
      <c r="B216"/>
      <c r="C216"/>
      <c r="D216"/>
      <c r="E216"/>
      <c r="F216"/>
      <c r="G216"/>
      <c r="H216"/>
    </row>
    <row r="217" s="3" customFormat="1" ht="49" customHeight="1" spans="1:8">
      <c r="A217"/>
      <c r="B217"/>
      <c r="C217"/>
      <c r="D217"/>
      <c r="E217"/>
      <c r="F217"/>
      <c r="G217"/>
      <c r="H217"/>
    </row>
    <row r="218" s="3" customFormat="1" ht="49" customHeight="1" spans="1:8">
      <c r="A218"/>
      <c r="B218"/>
      <c r="C218"/>
      <c r="D218"/>
      <c r="E218"/>
      <c r="F218"/>
      <c r="G218"/>
      <c r="H218"/>
    </row>
    <row r="219" s="3" customFormat="1" ht="49" customHeight="1" spans="1:8">
      <c r="A219"/>
      <c r="B219"/>
      <c r="C219"/>
      <c r="D219"/>
      <c r="E219"/>
      <c r="F219"/>
      <c r="G219"/>
      <c r="H219"/>
    </row>
    <row r="220" s="3" customFormat="1" ht="49" customHeight="1" spans="1:9">
      <c r="A220"/>
      <c r="B220"/>
      <c r="C220"/>
      <c r="D220"/>
      <c r="E220"/>
      <c r="F220"/>
      <c r="G220"/>
      <c r="H220"/>
      <c r="I220"/>
    </row>
    <row r="221" s="3" customFormat="1" ht="49" customHeight="1" spans="1:9">
      <c r="A221"/>
      <c r="B221"/>
      <c r="C221"/>
      <c r="D221"/>
      <c r="E221"/>
      <c r="F221"/>
      <c r="G221"/>
      <c r="H221"/>
      <c r="I221"/>
    </row>
    <row r="222" s="3" customFormat="1" ht="49" customHeight="1" spans="1:9">
      <c r="A222"/>
      <c r="B222"/>
      <c r="C222"/>
      <c r="D222"/>
      <c r="E222"/>
      <c r="F222"/>
      <c r="G222"/>
      <c r="H222"/>
      <c r="I222"/>
    </row>
    <row r="223" s="3" customFormat="1" ht="49" customHeight="1" spans="1:9">
      <c r="A223"/>
      <c r="B223"/>
      <c r="C223"/>
      <c r="D223"/>
      <c r="E223"/>
      <c r="F223"/>
      <c r="G223"/>
      <c r="H223"/>
      <c r="I223"/>
    </row>
    <row r="224" s="3" customFormat="1" ht="49" customHeight="1" spans="1:9">
      <c r="A224"/>
      <c r="B224"/>
      <c r="C224"/>
      <c r="D224"/>
      <c r="E224"/>
      <c r="F224"/>
      <c r="G224"/>
      <c r="H224"/>
      <c r="I224"/>
    </row>
    <row r="225" s="3" customFormat="1" ht="49" customHeight="1" spans="1:9">
      <c r="A225"/>
      <c r="B225"/>
      <c r="C225"/>
      <c r="D225"/>
      <c r="E225"/>
      <c r="F225"/>
      <c r="G225"/>
      <c r="H225"/>
      <c r="I225"/>
    </row>
    <row r="226" s="3" customFormat="1" ht="49" customHeight="1" spans="1:9">
      <c r="A226"/>
      <c r="B226"/>
      <c r="C226"/>
      <c r="D226"/>
      <c r="E226"/>
      <c r="F226"/>
      <c r="G226"/>
      <c r="H226"/>
      <c r="I226"/>
    </row>
    <row r="227" s="3" customFormat="1" ht="49" customHeight="1" spans="1:9">
      <c r="A227"/>
      <c r="B227"/>
      <c r="C227"/>
      <c r="D227"/>
      <c r="E227"/>
      <c r="F227"/>
      <c r="G227"/>
      <c r="H227"/>
      <c r="I227"/>
    </row>
    <row r="228" s="3" customFormat="1" ht="49" customHeight="1" spans="1:9">
      <c r="A228"/>
      <c r="B228"/>
      <c r="C228"/>
      <c r="D228"/>
      <c r="E228"/>
      <c r="F228"/>
      <c r="G228"/>
      <c r="H228"/>
      <c r="I228"/>
    </row>
    <row r="229" s="3" customFormat="1" ht="49" customHeight="1" spans="1:9">
      <c r="A229"/>
      <c r="B229"/>
      <c r="C229"/>
      <c r="D229"/>
      <c r="E229"/>
      <c r="F229"/>
      <c r="G229"/>
      <c r="H229"/>
      <c r="I229"/>
    </row>
    <row r="230" s="3" customFormat="1" ht="49" customHeight="1" spans="1:9">
      <c r="A230"/>
      <c r="B230"/>
      <c r="C230"/>
      <c r="D230"/>
      <c r="E230"/>
      <c r="F230"/>
      <c r="G230"/>
      <c r="H230"/>
      <c r="I230"/>
    </row>
    <row r="231" s="3" customFormat="1" ht="49" customHeight="1" spans="1:9">
      <c r="A231"/>
      <c r="B231"/>
      <c r="C231"/>
      <c r="D231"/>
      <c r="E231"/>
      <c r="F231"/>
      <c r="G231"/>
      <c r="H231"/>
      <c r="I231"/>
    </row>
    <row r="232" s="3" customFormat="1" ht="49" customHeight="1" spans="1:9">
      <c r="A232"/>
      <c r="B232"/>
      <c r="C232"/>
      <c r="D232"/>
      <c r="E232"/>
      <c r="F232"/>
      <c r="G232"/>
      <c r="H232"/>
      <c r="I232"/>
    </row>
    <row r="233" s="3" customFormat="1" ht="49" customHeight="1" spans="1:9">
      <c r="A233"/>
      <c r="B233"/>
      <c r="C233"/>
      <c r="D233"/>
      <c r="E233"/>
      <c r="F233"/>
      <c r="G233"/>
      <c r="H233"/>
      <c r="I233"/>
    </row>
    <row r="234" s="3" customFormat="1" ht="49" customHeight="1" spans="1:9">
      <c r="A234"/>
      <c r="B234"/>
      <c r="C234"/>
      <c r="D234"/>
      <c r="E234"/>
      <c r="F234"/>
      <c r="G234"/>
      <c r="H234"/>
      <c r="I234"/>
    </row>
    <row r="235" s="3" customFormat="1" ht="49" customHeight="1" spans="1:9">
      <c r="A235"/>
      <c r="B235"/>
      <c r="C235"/>
      <c r="D235"/>
      <c r="E235"/>
      <c r="F235"/>
      <c r="G235"/>
      <c r="H235"/>
      <c r="I235"/>
    </row>
    <row r="236" s="3" customFormat="1" ht="49" customHeight="1" spans="1:9">
      <c r="A236"/>
      <c r="B236"/>
      <c r="C236"/>
      <c r="D236"/>
      <c r="E236"/>
      <c r="F236"/>
      <c r="G236"/>
      <c r="H236"/>
      <c r="I236"/>
    </row>
    <row r="237" s="3" customFormat="1" ht="49" customHeight="1" spans="1:9">
      <c r="A237"/>
      <c r="B237"/>
      <c r="C237"/>
      <c r="D237"/>
      <c r="E237"/>
      <c r="F237"/>
      <c r="G237"/>
      <c r="H237"/>
      <c r="I237"/>
    </row>
    <row r="238" s="3" customFormat="1" ht="49" customHeight="1" spans="1:9">
      <c r="A238"/>
      <c r="B238"/>
      <c r="C238"/>
      <c r="D238"/>
      <c r="E238"/>
      <c r="F238"/>
      <c r="G238"/>
      <c r="H238"/>
      <c r="I238"/>
    </row>
    <row r="239" s="3" customFormat="1" ht="49" customHeight="1" spans="1:9">
      <c r="A239"/>
      <c r="B239"/>
      <c r="C239"/>
      <c r="D239"/>
      <c r="E239"/>
      <c r="F239"/>
      <c r="G239"/>
      <c r="H239"/>
      <c r="I239"/>
    </row>
    <row r="240" s="3" customFormat="1" ht="49" customHeight="1" spans="1:9">
      <c r="A240"/>
      <c r="B240"/>
      <c r="C240"/>
      <c r="D240"/>
      <c r="E240"/>
      <c r="F240"/>
      <c r="G240"/>
      <c r="H240"/>
      <c r="I240"/>
    </row>
    <row r="241" s="3" customFormat="1" ht="49" customHeight="1" spans="1:9">
      <c r="A241"/>
      <c r="B241"/>
      <c r="C241"/>
      <c r="D241"/>
      <c r="E241"/>
      <c r="F241"/>
      <c r="G241"/>
      <c r="H241"/>
      <c r="I241"/>
    </row>
    <row r="242" s="3" customFormat="1" ht="49" customHeight="1" spans="1:9">
      <c r="A242"/>
      <c r="B242"/>
      <c r="C242"/>
      <c r="D242"/>
      <c r="E242"/>
      <c r="F242"/>
      <c r="G242"/>
      <c r="H242"/>
      <c r="I242"/>
    </row>
    <row r="243" s="3" customFormat="1" ht="49" customHeight="1" spans="1:9">
      <c r="A243"/>
      <c r="B243"/>
      <c r="C243"/>
      <c r="D243"/>
      <c r="E243"/>
      <c r="F243"/>
      <c r="G243"/>
      <c r="H243"/>
      <c r="I243"/>
    </row>
    <row r="244" s="3" customFormat="1" ht="49" customHeight="1" spans="1:9">
      <c r="A244"/>
      <c r="B244"/>
      <c r="C244"/>
      <c r="D244"/>
      <c r="E244"/>
      <c r="F244"/>
      <c r="G244"/>
      <c r="H244"/>
      <c r="I244"/>
    </row>
    <row r="245" s="3" customFormat="1" ht="49" customHeight="1" spans="1:9">
      <c r="A245"/>
      <c r="B245"/>
      <c r="C245"/>
      <c r="D245"/>
      <c r="E245"/>
      <c r="F245"/>
      <c r="G245"/>
      <c r="H245"/>
      <c r="I245"/>
    </row>
    <row r="246" s="3" customFormat="1" ht="49" customHeight="1" spans="1:9">
      <c r="A246"/>
      <c r="B246"/>
      <c r="C246"/>
      <c r="D246"/>
      <c r="E246"/>
      <c r="F246"/>
      <c r="G246"/>
      <c r="H246"/>
      <c r="I246"/>
    </row>
    <row r="247" s="3" customFormat="1" ht="49" customHeight="1" spans="1:9">
      <c r="A247"/>
      <c r="B247"/>
      <c r="C247"/>
      <c r="D247"/>
      <c r="E247"/>
      <c r="F247"/>
      <c r="G247"/>
      <c r="H247"/>
      <c r="I247"/>
    </row>
    <row r="248" s="3" customFormat="1" ht="49" customHeight="1" spans="1:9">
      <c r="A248"/>
      <c r="B248"/>
      <c r="C248"/>
      <c r="D248"/>
      <c r="E248"/>
      <c r="F248"/>
      <c r="G248"/>
      <c r="H248"/>
      <c r="I248"/>
    </row>
    <row r="249" s="3" customFormat="1" ht="49" customHeight="1" spans="1:9">
      <c r="A249"/>
      <c r="B249"/>
      <c r="C249"/>
      <c r="D249"/>
      <c r="E249"/>
      <c r="F249"/>
      <c r="G249"/>
      <c r="H249"/>
      <c r="I249"/>
    </row>
    <row r="250" s="3" customFormat="1" ht="49" customHeight="1" spans="1:9">
      <c r="A250"/>
      <c r="B250"/>
      <c r="C250"/>
      <c r="D250"/>
      <c r="E250"/>
      <c r="F250"/>
      <c r="G250"/>
      <c r="H250"/>
      <c r="I250"/>
    </row>
    <row r="251" s="3" customFormat="1" ht="49" customHeight="1" spans="1:9">
      <c r="A251"/>
      <c r="B251"/>
      <c r="C251"/>
      <c r="D251"/>
      <c r="E251"/>
      <c r="F251"/>
      <c r="G251"/>
      <c r="H251"/>
      <c r="I251"/>
    </row>
    <row r="252" s="3" customFormat="1" ht="49" customHeight="1" spans="1:9">
      <c r="A252"/>
      <c r="B252"/>
      <c r="C252"/>
      <c r="D252"/>
      <c r="E252"/>
      <c r="F252"/>
      <c r="G252"/>
      <c r="H252"/>
      <c r="I252"/>
    </row>
    <row r="253" s="3" customFormat="1" ht="49" customHeight="1" spans="1:9">
      <c r="A253"/>
      <c r="B253"/>
      <c r="C253"/>
      <c r="D253"/>
      <c r="E253"/>
      <c r="F253"/>
      <c r="G253"/>
      <c r="H253"/>
      <c r="I253"/>
    </row>
    <row r="254" s="3" customFormat="1" ht="49" customHeight="1" spans="1:9">
      <c r="A254"/>
      <c r="B254"/>
      <c r="C254"/>
      <c r="D254"/>
      <c r="E254"/>
      <c r="F254"/>
      <c r="G254"/>
      <c r="H254"/>
      <c r="I254"/>
    </row>
    <row r="255" s="3" customFormat="1" ht="49" customHeight="1" spans="1:9">
      <c r="A255"/>
      <c r="B255"/>
      <c r="C255"/>
      <c r="D255"/>
      <c r="E255"/>
      <c r="F255"/>
      <c r="G255"/>
      <c r="H255"/>
      <c r="I255"/>
    </row>
    <row r="256" s="3" customFormat="1" ht="49" customHeight="1" spans="1:9">
      <c r="A256"/>
      <c r="B256"/>
      <c r="C256"/>
      <c r="D256"/>
      <c r="E256"/>
      <c r="F256"/>
      <c r="G256"/>
      <c r="H256"/>
      <c r="I256"/>
    </row>
    <row r="257" s="3" customFormat="1" ht="49" customHeight="1" spans="1:9">
      <c r="A257"/>
      <c r="B257"/>
      <c r="C257"/>
      <c r="D257"/>
      <c r="E257"/>
      <c r="F257"/>
      <c r="G257"/>
      <c r="H257"/>
      <c r="I257"/>
    </row>
    <row r="258" s="3" customFormat="1" ht="49" customHeight="1" spans="1:9">
      <c r="A258"/>
      <c r="B258"/>
      <c r="C258"/>
      <c r="D258"/>
      <c r="E258"/>
      <c r="F258"/>
      <c r="G258"/>
      <c r="H258"/>
      <c r="I258"/>
    </row>
    <row r="259" s="3" customFormat="1" ht="49" customHeight="1" spans="1:9">
      <c r="A259"/>
      <c r="B259"/>
      <c r="C259"/>
      <c r="D259"/>
      <c r="E259"/>
      <c r="F259"/>
      <c r="G259"/>
      <c r="H259"/>
      <c r="I259"/>
    </row>
    <row r="260" s="3" customFormat="1" ht="49" customHeight="1" spans="1:9">
      <c r="A260"/>
      <c r="B260"/>
      <c r="C260"/>
      <c r="D260"/>
      <c r="E260"/>
      <c r="F260"/>
      <c r="G260"/>
      <c r="H260"/>
      <c r="I260"/>
    </row>
    <row r="261" s="3" customFormat="1" ht="49" customHeight="1" spans="1:9">
      <c r="A261"/>
      <c r="B261"/>
      <c r="C261"/>
      <c r="D261"/>
      <c r="E261"/>
      <c r="F261"/>
      <c r="G261"/>
      <c r="H261"/>
      <c r="I261"/>
    </row>
    <row r="262" s="3" customFormat="1" ht="49" customHeight="1" spans="1:9">
      <c r="A262"/>
      <c r="B262"/>
      <c r="C262"/>
      <c r="D262"/>
      <c r="E262"/>
      <c r="F262"/>
      <c r="G262"/>
      <c r="H262"/>
      <c r="I262"/>
    </row>
    <row r="263" s="3" customFormat="1" ht="49" customHeight="1" spans="1:9">
      <c r="A263"/>
      <c r="B263"/>
      <c r="C263"/>
      <c r="D263"/>
      <c r="E263"/>
      <c r="F263"/>
      <c r="G263"/>
      <c r="H263"/>
      <c r="I263"/>
    </row>
    <row r="264" s="3" customFormat="1" ht="49" customHeight="1" spans="1:9">
      <c r="A264"/>
      <c r="B264"/>
      <c r="C264"/>
      <c r="D264"/>
      <c r="E264"/>
      <c r="F264"/>
      <c r="G264"/>
      <c r="H264"/>
      <c r="I264"/>
    </row>
    <row r="265" s="3" customFormat="1" ht="49" customHeight="1" spans="1:9">
      <c r="A265"/>
      <c r="B265"/>
      <c r="C265"/>
      <c r="D265"/>
      <c r="E265"/>
      <c r="F265"/>
      <c r="G265"/>
      <c r="H265"/>
      <c r="I265"/>
    </row>
    <row r="266" s="3" customFormat="1" ht="49" customHeight="1" spans="1:9">
      <c r="A266"/>
      <c r="B266"/>
      <c r="C266"/>
      <c r="D266"/>
      <c r="E266"/>
      <c r="F266"/>
      <c r="G266"/>
      <c r="H266"/>
      <c r="I266"/>
    </row>
    <row r="267" s="3" customFormat="1" ht="49" customHeight="1" spans="1:9">
      <c r="A267"/>
      <c r="B267"/>
      <c r="C267"/>
      <c r="D267"/>
      <c r="E267"/>
      <c r="F267"/>
      <c r="G267"/>
      <c r="H267"/>
      <c r="I267"/>
    </row>
    <row r="268" s="3" customFormat="1" ht="49" customHeight="1" spans="1:9">
      <c r="A268"/>
      <c r="B268"/>
      <c r="C268"/>
      <c r="D268"/>
      <c r="E268"/>
      <c r="F268"/>
      <c r="G268"/>
      <c r="H268"/>
      <c r="I268"/>
    </row>
    <row r="269" s="3" customFormat="1" ht="49" customHeight="1" spans="1:9">
      <c r="A269"/>
      <c r="B269"/>
      <c r="C269"/>
      <c r="D269"/>
      <c r="E269"/>
      <c r="F269"/>
      <c r="G269"/>
      <c r="H269"/>
      <c r="I269"/>
    </row>
    <row r="270" s="3" customFormat="1" ht="49" customHeight="1" spans="1:9">
      <c r="A270"/>
      <c r="B270"/>
      <c r="C270"/>
      <c r="D270"/>
      <c r="E270"/>
      <c r="F270"/>
      <c r="G270"/>
      <c r="H270"/>
      <c r="I270"/>
    </row>
    <row r="271" s="4" customFormat="1" ht="49" customHeight="1" spans="1:9">
      <c r="A271"/>
      <c r="B271"/>
      <c r="C271"/>
      <c r="D271"/>
      <c r="E271"/>
      <c r="F271"/>
      <c r="G271"/>
      <c r="H271"/>
      <c r="I271"/>
    </row>
    <row r="272" s="3" customFormat="1" ht="49" customHeight="1" spans="1:9">
      <c r="A272"/>
      <c r="B272"/>
      <c r="C272"/>
      <c r="D272"/>
      <c r="E272"/>
      <c r="F272"/>
      <c r="G272"/>
      <c r="H272"/>
      <c r="I272"/>
    </row>
    <row r="273" s="3" customFormat="1" ht="49" customHeight="1" spans="1:9">
      <c r="A273"/>
      <c r="B273"/>
      <c r="C273"/>
      <c r="D273"/>
      <c r="E273"/>
      <c r="F273"/>
      <c r="G273"/>
      <c r="H273"/>
      <c r="I273"/>
    </row>
    <row r="274" s="3" customFormat="1" ht="49" customHeight="1" spans="1:9">
      <c r="A274"/>
      <c r="B274"/>
      <c r="C274"/>
      <c r="D274"/>
      <c r="E274"/>
      <c r="F274"/>
      <c r="G274"/>
      <c r="H274"/>
      <c r="I274"/>
    </row>
    <row r="275" s="3" customFormat="1" ht="49" customHeight="1" spans="1:9">
      <c r="A275"/>
      <c r="B275"/>
      <c r="C275"/>
      <c r="D275"/>
      <c r="E275"/>
      <c r="F275"/>
      <c r="G275"/>
      <c r="H275"/>
      <c r="I275"/>
    </row>
    <row r="276" s="3" customFormat="1" ht="49" customHeight="1" spans="1:9">
      <c r="A276"/>
      <c r="B276"/>
      <c r="C276"/>
      <c r="D276"/>
      <c r="E276"/>
      <c r="F276"/>
      <c r="G276"/>
      <c r="H276"/>
      <c r="I276"/>
    </row>
    <row r="277" s="3" customFormat="1" ht="49" customHeight="1" spans="1:9">
      <c r="A277"/>
      <c r="B277"/>
      <c r="C277"/>
      <c r="D277"/>
      <c r="E277"/>
      <c r="F277"/>
      <c r="G277"/>
      <c r="H277"/>
      <c r="I277"/>
    </row>
    <row r="278" s="3" customFormat="1" ht="49" customHeight="1" spans="1:9">
      <c r="A278"/>
      <c r="B278"/>
      <c r="C278"/>
      <c r="D278"/>
      <c r="E278"/>
      <c r="F278"/>
      <c r="G278"/>
      <c r="H278"/>
      <c r="I278"/>
    </row>
    <row r="279" s="3" customFormat="1" ht="49" customHeight="1" spans="1:9">
      <c r="A279"/>
      <c r="B279"/>
      <c r="C279"/>
      <c r="D279"/>
      <c r="E279"/>
      <c r="F279"/>
      <c r="G279"/>
      <c r="H279"/>
      <c r="I279"/>
    </row>
    <row r="280" s="3" customFormat="1" ht="49" customHeight="1" spans="1:9">
      <c r="A280"/>
      <c r="B280"/>
      <c r="C280"/>
      <c r="D280"/>
      <c r="E280"/>
      <c r="F280"/>
      <c r="G280"/>
      <c r="H280"/>
      <c r="I280"/>
    </row>
    <row r="281" s="3" customFormat="1" ht="49" customHeight="1" spans="1:9">
      <c r="A281"/>
      <c r="B281"/>
      <c r="C281"/>
      <c r="D281"/>
      <c r="E281"/>
      <c r="F281"/>
      <c r="G281"/>
      <c r="H281"/>
      <c r="I281"/>
    </row>
    <row r="282" s="3" customFormat="1" ht="49" customHeight="1" spans="1:9">
      <c r="A282"/>
      <c r="B282"/>
      <c r="C282"/>
      <c r="D282"/>
      <c r="E282"/>
      <c r="F282"/>
      <c r="G282"/>
      <c r="H282"/>
      <c r="I282"/>
    </row>
    <row r="283" s="3" customFormat="1" ht="49" customHeight="1" spans="1:9">
      <c r="A283"/>
      <c r="B283"/>
      <c r="C283"/>
      <c r="D283"/>
      <c r="E283"/>
      <c r="F283"/>
      <c r="G283"/>
      <c r="H283"/>
      <c r="I283"/>
    </row>
    <row r="284" s="3" customFormat="1" ht="49" customHeight="1" spans="1:9">
      <c r="A284"/>
      <c r="B284"/>
      <c r="C284"/>
      <c r="D284"/>
      <c r="E284"/>
      <c r="F284"/>
      <c r="G284"/>
      <c r="H284"/>
      <c r="I284"/>
    </row>
    <row r="285" s="3" customFormat="1" ht="49" customHeight="1" spans="1:9">
      <c r="A285"/>
      <c r="B285"/>
      <c r="C285"/>
      <c r="D285"/>
      <c r="E285"/>
      <c r="F285"/>
      <c r="G285"/>
      <c r="H285"/>
      <c r="I285"/>
    </row>
    <row r="286" s="3" customFormat="1" ht="49" customHeight="1" spans="1:9">
      <c r="A286"/>
      <c r="B286"/>
      <c r="C286"/>
      <c r="D286"/>
      <c r="E286"/>
      <c r="F286"/>
      <c r="G286"/>
      <c r="H286"/>
      <c r="I286"/>
    </row>
    <row r="287" s="3" customFormat="1" ht="49" customHeight="1" spans="1:9">
      <c r="A287"/>
      <c r="B287"/>
      <c r="C287"/>
      <c r="D287"/>
      <c r="E287"/>
      <c r="F287"/>
      <c r="G287"/>
      <c r="H287"/>
      <c r="I287"/>
    </row>
    <row r="288" s="3" customFormat="1" ht="49" customHeight="1" spans="1:9">
      <c r="A288"/>
      <c r="B288"/>
      <c r="C288"/>
      <c r="D288"/>
      <c r="E288"/>
      <c r="F288"/>
      <c r="G288"/>
      <c r="H288"/>
      <c r="I288"/>
    </row>
    <row r="289" s="3" customFormat="1" ht="49" customHeight="1" spans="1:9">
      <c r="A289"/>
      <c r="B289"/>
      <c r="C289"/>
      <c r="D289"/>
      <c r="E289"/>
      <c r="F289"/>
      <c r="G289"/>
      <c r="H289"/>
      <c r="I289"/>
    </row>
    <row r="290" s="3" customFormat="1" ht="49" customHeight="1" spans="1:9">
      <c r="A290"/>
      <c r="B290"/>
      <c r="C290"/>
      <c r="D290"/>
      <c r="E290"/>
      <c r="F290"/>
      <c r="G290"/>
      <c r="H290"/>
      <c r="I290"/>
    </row>
    <row r="291" s="3" customFormat="1" ht="49" customHeight="1" spans="1:9">
      <c r="A291"/>
      <c r="B291"/>
      <c r="C291"/>
      <c r="D291"/>
      <c r="E291"/>
      <c r="F291"/>
      <c r="G291"/>
      <c r="H291"/>
      <c r="I291"/>
    </row>
    <row r="292" s="3" customFormat="1" ht="49" customHeight="1" spans="1:9">
      <c r="A292"/>
      <c r="B292"/>
      <c r="C292"/>
      <c r="D292"/>
      <c r="E292"/>
      <c r="F292"/>
      <c r="G292"/>
      <c r="H292"/>
      <c r="I292"/>
    </row>
    <row r="293" s="3" customFormat="1" ht="49" customHeight="1" spans="1:9">
      <c r="A293"/>
      <c r="B293"/>
      <c r="C293"/>
      <c r="D293"/>
      <c r="E293"/>
      <c r="F293"/>
      <c r="G293"/>
      <c r="H293"/>
      <c r="I293"/>
    </row>
    <row r="294" s="3" customFormat="1" ht="49" customHeight="1" spans="1:9">
      <c r="A294"/>
      <c r="B294"/>
      <c r="C294"/>
      <c r="D294"/>
      <c r="E294"/>
      <c r="F294"/>
      <c r="G294"/>
      <c r="H294"/>
      <c r="I294"/>
    </row>
    <row r="295" s="5" customFormat="1" ht="49" customHeight="1" spans="1:9">
      <c r="A295"/>
      <c r="B295"/>
      <c r="C295"/>
      <c r="D295"/>
      <c r="E295"/>
      <c r="F295"/>
      <c r="G295"/>
      <c r="H295"/>
      <c r="I295"/>
    </row>
    <row r="296" s="5" customFormat="1" ht="49" customHeight="1" spans="1:9">
      <c r="A296"/>
      <c r="B296"/>
      <c r="C296"/>
      <c r="D296"/>
      <c r="E296"/>
      <c r="F296"/>
      <c r="G296"/>
      <c r="H296"/>
      <c r="I296"/>
    </row>
    <row r="297" s="5" customFormat="1" ht="49" customHeight="1" spans="1:9">
      <c r="A297"/>
      <c r="B297"/>
      <c r="C297"/>
      <c r="D297"/>
      <c r="E297"/>
      <c r="F297"/>
      <c r="G297"/>
      <c r="H297"/>
      <c r="I297"/>
    </row>
    <row r="298" s="5" customFormat="1" ht="49" customHeight="1" spans="1:9">
      <c r="A298"/>
      <c r="B298"/>
      <c r="C298"/>
      <c r="D298"/>
      <c r="E298"/>
      <c r="F298"/>
      <c r="G298"/>
      <c r="H298"/>
      <c r="I298"/>
    </row>
    <row r="299" s="5" customFormat="1" ht="49" customHeight="1" spans="1:9">
      <c r="A299"/>
      <c r="B299"/>
      <c r="C299"/>
      <c r="D299"/>
      <c r="E299"/>
      <c r="F299"/>
      <c r="G299"/>
      <c r="H299"/>
      <c r="I299"/>
    </row>
    <row r="300" s="5" customFormat="1" ht="49" customHeight="1" spans="1:9">
      <c r="A300"/>
      <c r="B300"/>
      <c r="C300"/>
      <c r="D300"/>
      <c r="E300"/>
      <c r="F300"/>
      <c r="G300"/>
      <c r="H300"/>
      <c r="I300"/>
    </row>
    <row r="301" s="5" customFormat="1" ht="49" customHeight="1" spans="1:9">
      <c r="A301"/>
      <c r="B301"/>
      <c r="C301"/>
      <c r="D301"/>
      <c r="E301"/>
      <c r="F301"/>
      <c r="G301"/>
      <c r="H301"/>
      <c r="I301"/>
    </row>
    <row r="302" s="5" customFormat="1" ht="49" customHeight="1" spans="1:9">
      <c r="A302"/>
      <c r="B302"/>
      <c r="C302"/>
      <c r="D302"/>
      <c r="E302"/>
      <c r="F302"/>
      <c r="G302"/>
      <c r="H302"/>
      <c r="I302"/>
    </row>
    <row r="303" s="5" customFormat="1" ht="49" customHeight="1" spans="1:9">
      <c r="A303"/>
      <c r="B303"/>
      <c r="C303"/>
      <c r="D303"/>
      <c r="E303"/>
      <c r="F303"/>
      <c r="G303"/>
      <c r="H303"/>
      <c r="I303"/>
    </row>
    <row r="304" s="5" customFormat="1" ht="49" customHeight="1" spans="1:9">
      <c r="A304"/>
      <c r="B304"/>
      <c r="C304"/>
      <c r="D304"/>
      <c r="E304"/>
      <c r="F304"/>
      <c r="G304"/>
      <c r="H304"/>
      <c r="I304"/>
    </row>
    <row r="305" s="5" customFormat="1" ht="49" customHeight="1" spans="1:9">
      <c r="A305"/>
      <c r="B305"/>
      <c r="C305"/>
      <c r="D305"/>
      <c r="E305"/>
      <c r="F305"/>
      <c r="G305"/>
      <c r="H305"/>
      <c r="I305"/>
    </row>
    <row r="306" s="5" customFormat="1" ht="49" customHeight="1" spans="1:9">
      <c r="A306"/>
      <c r="B306"/>
      <c r="C306"/>
      <c r="D306"/>
      <c r="E306"/>
      <c r="F306"/>
      <c r="G306"/>
      <c r="H306"/>
      <c r="I306"/>
    </row>
    <row r="307" s="5" customFormat="1" ht="49" customHeight="1" spans="1:9">
      <c r="A307"/>
      <c r="B307"/>
      <c r="C307"/>
      <c r="D307"/>
      <c r="E307"/>
      <c r="F307"/>
      <c r="G307"/>
      <c r="H307"/>
      <c r="I307"/>
    </row>
    <row r="308" s="5" customFormat="1" ht="49" customHeight="1" spans="1:9">
      <c r="A308"/>
      <c r="B308"/>
      <c r="C308"/>
      <c r="D308"/>
      <c r="E308"/>
      <c r="F308"/>
      <c r="G308"/>
      <c r="H308"/>
      <c r="I308"/>
    </row>
    <row r="309" s="5" customFormat="1" ht="49" customHeight="1" spans="1:9">
      <c r="A309"/>
      <c r="B309"/>
      <c r="C309"/>
      <c r="D309"/>
      <c r="E309"/>
      <c r="F309"/>
      <c r="G309"/>
      <c r="H309"/>
      <c r="I309"/>
    </row>
    <row r="310" s="5" customFormat="1" ht="49" customHeight="1" spans="1:9">
      <c r="A310"/>
      <c r="B310"/>
      <c r="C310"/>
      <c r="D310"/>
      <c r="E310"/>
      <c r="F310"/>
      <c r="G310"/>
      <c r="H310"/>
      <c r="I310"/>
    </row>
    <row r="311" s="5" customFormat="1" ht="49" customHeight="1" spans="1:9">
      <c r="A311"/>
      <c r="B311"/>
      <c r="C311"/>
      <c r="D311"/>
      <c r="E311"/>
      <c r="F311"/>
      <c r="G311"/>
      <c r="H311"/>
      <c r="I311"/>
    </row>
    <row r="312" s="5" customFormat="1" ht="49" customHeight="1" spans="1:9">
      <c r="A312"/>
      <c r="B312"/>
      <c r="C312"/>
      <c r="D312"/>
      <c r="E312"/>
      <c r="F312"/>
      <c r="G312"/>
      <c r="H312"/>
      <c r="I312"/>
    </row>
    <row r="313" s="5" customFormat="1" ht="49" customHeight="1" spans="1:9">
      <c r="A313"/>
      <c r="B313"/>
      <c r="C313"/>
      <c r="D313"/>
      <c r="E313"/>
      <c r="F313"/>
      <c r="G313"/>
      <c r="H313"/>
      <c r="I313"/>
    </row>
    <row r="314" s="5" customFormat="1" ht="49" customHeight="1" spans="1:9">
      <c r="A314"/>
      <c r="B314"/>
      <c r="C314"/>
      <c r="D314"/>
      <c r="E314"/>
      <c r="F314"/>
      <c r="G314"/>
      <c r="H314"/>
      <c r="I314"/>
    </row>
    <row r="315" s="5" customFormat="1" ht="49" customHeight="1" spans="1:9">
      <c r="A315"/>
      <c r="B315"/>
      <c r="C315"/>
      <c r="D315"/>
      <c r="E315"/>
      <c r="F315"/>
      <c r="G315"/>
      <c r="H315"/>
      <c r="I315"/>
    </row>
    <row r="316" s="5" customFormat="1" ht="49" customHeight="1" spans="1:9">
      <c r="A316"/>
      <c r="B316"/>
      <c r="C316"/>
      <c r="D316"/>
      <c r="E316"/>
      <c r="F316"/>
      <c r="G316"/>
      <c r="H316"/>
      <c r="I316"/>
    </row>
    <row r="317" s="5" customFormat="1" ht="49" customHeight="1" spans="1:9">
      <c r="A317"/>
      <c r="B317"/>
      <c r="C317"/>
      <c r="D317"/>
      <c r="E317"/>
      <c r="F317"/>
      <c r="G317"/>
      <c r="H317"/>
      <c r="I317"/>
    </row>
    <row r="318" s="5" customFormat="1" ht="49" customHeight="1" spans="1:9">
      <c r="A318"/>
      <c r="B318"/>
      <c r="C318"/>
      <c r="D318"/>
      <c r="E318"/>
      <c r="F318"/>
      <c r="G318"/>
      <c r="H318"/>
      <c r="I318"/>
    </row>
    <row r="319" s="5" customFormat="1" ht="49" customHeight="1" spans="1:9">
      <c r="A319"/>
      <c r="B319"/>
      <c r="C319"/>
      <c r="D319"/>
      <c r="E319"/>
      <c r="F319"/>
      <c r="G319"/>
      <c r="H319"/>
      <c r="I319"/>
    </row>
    <row r="320" s="5" customFormat="1" ht="49" customHeight="1" spans="1:9">
      <c r="A320"/>
      <c r="B320"/>
      <c r="C320"/>
      <c r="D320"/>
      <c r="E320"/>
      <c r="F320"/>
      <c r="G320"/>
      <c r="H320"/>
      <c r="I320"/>
    </row>
    <row r="321" s="5" customFormat="1" ht="49" customHeight="1" spans="1:9">
      <c r="A321"/>
      <c r="B321"/>
      <c r="C321"/>
      <c r="D321"/>
      <c r="E321"/>
      <c r="F321"/>
      <c r="G321"/>
      <c r="H321"/>
      <c r="I321"/>
    </row>
    <row r="322" s="5" customFormat="1" ht="49" customHeight="1" spans="1:9">
      <c r="A322"/>
      <c r="B322"/>
      <c r="C322"/>
      <c r="D322"/>
      <c r="E322"/>
      <c r="F322"/>
      <c r="G322"/>
      <c r="H322"/>
      <c r="I322"/>
    </row>
    <row r="323" s="5" customFormat="1" ht="49" customHeight="1" spans="1:9">
      <c r="A323"/>
      <c r="B323"/>
      <c r="C323"/>
      <c r="D323"/>
      <c r="E323"/>
      <c r="F323"/>
      <c r="G323"/>
      <c r="H323"/>
      <c r="I323"/>
    </row>
    <row r="324" s="5" customFormat="1" ht="49" customHeight="1" spans="1:9">
      <c r="A324"/>
      <c r="B324"/>
      <c r="C324"/>
      <c r="D324"/>
      <c r="E324"/>
      <c r="F324"/>
      <c r="G324"/>
      <c r="H324"/>
      <c r="I324"/>
    </row>
    <row r="325" s="5" customFormat="1" ht="49" customHeight="1" spans="1:9">
      <c r="A325"/>
      <c r="B325"/>
      <c r="C325"/>
      <c r="D325"/>
      <c r="E325"/>
      <c r="F325"/>
      <c r="G325"/>
      <c r="H325"/>
      <c r="I325"/>
    </row>
    <row r="326" s="5" customFormat="1" ht="49" customHeight="1" spans="1:9">
      <c r="A326"/>
      <c r="B326"/>
      <c r="C326"/>
      <c r="D326"/>
      <c r="E326"/>
      <c r="F326"/>
      <c r="G326"/>
      <c r="H326"/>
      <c r="I326"/>
    </row>
    <row r="327" s="5" customFormat="1" ht="49" customHeight="1" spans="1:9">
      <c r="A327"/>
      <c r="B327"/>
      <c r="C327"/>
      <c r="D327"/>
      <c r="E327"/>
      <c r="F327"/>
      <c r="G327"/>
      <c r="H327"/>
      <c r="I327"/>
    </row>
    <row r="328" s="5" customFormat="1" ht="49" customHeight="1" spans="1:9">
      <c r="A328"/>
      <c r="B328"/>
      <c r="C328"/>
      <c r="D328"/>
      <c r="E328"/>
      <c r="F328"/>
      <c r="G328"/>
      <c r="H328"/>
      <c r="I328"/>
    </row>
    <row r="329" s="5" customFormat="1" ht="49" customHeight="1" spans="1:9">
      <c r="A329"/>
      <c r="B329"/>
      <c r="C329"/>
      <c r="D329"/>
      <c r="E329"/>
      <c r="F329"/>
      <c r="G329"/>
      <c r="H329"/>
      <c r="I329"/>
    </row>
    <row r="330" s="5" customFormat="1" ht="49" customHeight="1" spans="1:9">
      <c r="A330"/>
      <c r="B330"/>
      <c r="C330"/>
      <c r="D330"/>
      <c r="E330"/>
      <c r="F330"/>
      <c r="G330"/>
      <c r="H330"/>
      <c r="I330"/>
    </row>
    <row r="331" s="5" customFormat="1" ht="49" customHeight="1" spans="1:9">
      <c r="A331"/>
      <c r="B331"/>
      <c r="C331"/>
      <c r="D331"/>
      <c r="E331"/>
      <c r="F331"/>
      <c r="G331"/>
      <c r="H331"/>
      <c r="I331"/>
    </row>
    <row r="332" s="5" customFormat="1" ht="49" customHeight="1" spans="1:9">
      <c r="A332"/>
      <c r="B332"/>
      <c r="C332"/>
      <c r="D332"/>
      <c r="E332"/>
      <c r="F332"/>
      <c r="G332"/>
      <c r="H332"/>
      <c r="I332"/>
    </row>
    <row r="333" s="5" customFormat="1" ht="49" customHeight="1" spans="1:9">
      <c r="A333"/>
      <c r="B333"/>
      <c r="C333"/>
      <c r="D333"/>
      <c r="E333"/>
      <c r="F333"/>
      <c r="G333"/>
      <c r="H333"/>
      <c r="I333"/>
    </row>
    <row r="334" s="5" customFormat="1" ht="49" customHeight="1" spans="1:9">
      <c r="A334"/>
      <c r="B334"/>
      <c r="C334"/>
      <c r="D334"/>
      <c r="E334"/>
      <c r="F334"/>
      <c r="G334"/>
      <c r="H334"/>
      <c r="I334"/>
    </row>
    <row r="335" s="5" customFormat="1" ht="49" customHeight="1" spans="1:9">
      <c r="A335"/>
      <c r="B335"/>
      <c r="C335"/>
      <c r="D335"/>
      <c r="E335"/>
      <c r="F335"/>
      <c r="G335"/>
      <c r="H335"/>
      <c r="I335"/>
    </row>
    <row r="336" s="5" customFormat="1" ht="49" customHeight="1" spans="1:9">
      <c r="A336"/>
      <c r="B336"/>
      <c r="C336"/>
      <c r="D336"/>
      <c r="E336"/>
      <c r="F336"/>
      <c r="G336"/>
      <c r="H336"/>
      <c r="I336"/>
    </row>
    <row r="337" s="5" customFormat="1" ht="49" customHeight="1" spans="1:9">
      <c r="A337"/>
      <c r="B337"/>
      <c r="C337"/>
      <c r="D337"/>
      <c r="E337"/>
      <c r="F337"/>
      <c r="G337"/>
      <c r="H337"/>
      <c r="I337"/>
    </row>
    <row r="338" s="5" customFormat="1" ht="49" customHeight="1" spans="1:9">
      <c r="A338"/>
      <c r="B338"/>
      <c r="C338"/>
      <c r="D338"/>
      <c r="E338"/>
      <c r="F338"/>
      <c r="G338"/>
      <c r="H338"/>
      <c r="I338"/>
    </row>
    <row r="339" s="5" customFormat="1" ht="49" customHeight="1" spans="1:9">
      <c r="A339"/>
      <c r="B339"/>
      <c r="C339"/>
      <c r="D339"/>
      <c r="E339"/>
      <c r="F339"/>
      <c r="G339"/>
      <c r="H339"/>
      <c r="I339"/>
    </row>
    <row r="340" s="5" customFormat="1" ht="49" customHeight="1" spans="1:9">
      <c r="A340"/>
      <c r="B340"/>
      <c r="C340"/>
      <c r="D340"/>
      <c r="E340"/>
      <c r="F340"/>
      <c r="G340"/>
      <c r="H340"/>
      <c r="I340"/>
    </row>
    <row r="341" s="5" customFormat="1" ht="49" customHeight="1" spans="1:9">
      <c r="A341"/>
      <c r="B341"/>
      <c r="C341"/>
      <c r="D341"/>
      <c r="E341"/>
      <c r="F341"/>
      <c r="G341"/>
      <c r="H341"/>
      <c r="I341"/>
    </row>
    <row r="342" s="5" customFormat="1" ht="49" customHeight="1" spans="1:9">
      <c r="A342"/>
      <c r="B342"/>
      <c r="C342"/>
      <c r="D342"/>
      <c r="E342"/>
      <c r="F342"/>
      <c r="G342"/>
      <c r="H342"/>
      <c r="I342"/>
    </row>
    <row r="343" s="5" customFormat="1" ht="49" customHeight="1" spans="1:9">
      <c r="A343"/>
      <c r="B343"/>
      <c r="C343"/>
      <c r="D343"/>
      <c r="E343"/>
      <c r="F343"/>
      <c r="G343"/>
      <c r="H343"/>
      <c r="I343"/>
    </row>
    <row r="344" s="5" customFormat="1" ht="49" customHeight="1" spans="1:9">
      <c r="A344"/>
      <c r="B344"/>
      <c r="C344"/>
      <c r="D344"/>
      <c r="E344"/>
      <c r="F344"/>
      <c r="G344"/>
      <c r="H344"/>
      <c r="I344"/>
    </row>
    <row r="345" s="5" customFormat="1" ht="49" customHeight="1" spans="1:9">
      <c r="A345"/>
      <c r="B345"/>
      <c r="C345"/>
      <c r="D345"/>
      <c r="E345"/>
      <c r="F345"/>
      <c r="G345"/>
      <c r="H345"/>
      <c r="I345"/>
    </row>
    <row r="346" s="5" customFormat="1" ht="49" customHeight="1" spans="1:9">
      <c r="A346"/>
      <c r="B346"/>
      <c r="C346"/>
      <c r="D346"/>
      <c r="E346"/>
      <c r="F346"/>
      <c r="G346"/>
      <c r="H346"/>
      <c r="I346"/>
    </row>
    <row r="347" s="5" customFormat="1" ht="49" customHeight="1" spans="1:9">
      <c r="A347"/>
      <c r="B347"/>
      <c r="C347"/>
      <c r="D347"/>
      <c r="E347"/>
      <c r="F347"/>
      <c r="G347"/>
      <c r="H347"/>
      <c r="I347"/>
    </row>
    <row r="348" s="5" customFormat="1" ht="49" customHeight="1" spans="1:9">
      <c r="A348"/>
      <c r="B348"/>
      <c r="C348"/>
      <c r="D348"/>
      <c r="E348"/>
      <c r="F348"/>
      <c r="G348"/>
      <c r="H348"/>
      <c r="I348"/>
    </row>
    <row r="349" s="5" customFormat="1" ht="49" customHeight="1" spans="1:9">
      <c r="A349"/>
      <c r="B349"/>
      <c r="C349"/>
      <c r="D349"/>
      <c r="E349"/>
      <c r="F349"/>
      <c r="G349"/>
      <c r="H349"/>
      <c r="I349"/>
    </row>
    <row r="350" s="5" customFormat="1" ht="49" customHeight="1" spans="1:9">
      <c r="A350"/>
      <c r="B350"/>
      <c r="C350"/>
      <c r="D350"/>
      <c r="E350"/>
      <c r="F350"/>
      <c r="G350"/>
      <c r="H350"/>
      <c r="I350"/>
    </row>
    <row r="351" s="5" customFormat="1" ht="49" customHeight="1" spans="1:9">
      <c r="A351"/>
      <c r="B351"/>
      <c r="C351"/>
      <c r="D351"/>
      <c r="E351"/>
      <c r="F351"/>
      <c r="G351"/>
      <c r="H351"/>
      <c r="I351"/>
    </row>
    <row r="352" s="5" customFormat="1" ht="49" customHeight="1" spans="1:9">
      <c r="A352"/>
      <c r="B352"/>
      <c r="C352"/>
      <c r="D352"/>
      <c r="E352"/>
      <c r="F352"/>
      <c r="G352"/>
      <c r="H352"/>
      <c r="I352"/>
    </row>
    <row r="353" s="5" customFormat="1" ht="49" customHeight="1" spans="1:9">
      <c r="A353"/>
      <c r="B353"/>
      <c r="C353"/>
      <c r="D353"/>
      <c r="E353"/>
      <c r="F353"/>
      <c r="G353"/>
      <c r="H353"/>
      <c r="I353"/>
    </row>
    <row r="354" s="5" customFormat="1" ht="49" customHeight="1" spans="1:9">
      <c r="A354"/>
      <c r="B354"/>
      <c r="C354"/>
      <c r="D354"/>
      <c r="E354"/>
      <c r="F354"/>
      <c r="G354"/>
      <c r="H354"/>
      <c r="I354"/>
    </row>
    <row r="355" s="5" customFormat="1" ht="49" customHeight="1" spans="1:9">
      <c r="A355"/>
      <c r="B355"/>
      <c r="C355"/>
      <c r="D355"/>
      <c r="E355"/>
      <c r="F355"/>
      <c r="G355"/>
      <c r="H355"/>
      <c r="I355"/>
    </row>
    <row r="356" s="5" customFormat="1" ht="49" customHeight="1" spans="1:9">
      <c r="A356"/>
      <c r="B356"/>
      <c r="C356"/>
      <c r="D356"/>
      <c r="E356"/>
      <c r="F356"/>
      <c r="G356"/>
      <c r="H356"/>
      <c r="I356"/>
    </row>
    <row r="357" s="5" customFormat="1" ht="49" customHeight="1" spans="1:9">
      <c r="A357"/>
      <c r="B357"/>
      <c r="C357"/>
      <c r="D357"/>
      <c r="E357"/>
      <c r="F357"/>
      <c r="G357"/>
      <c r="H357"/>
      <c r="I357"/>
    </row>
    <row r="358" s="5" customFormat="1" ht="49" customHeight="1" spans="1:9">
      <c r="A358"/>
      <c r="B358"/>
      <c r="C358"/>
      <c r="D358"/>
      <c r="E358"/>
      <c r="F358"/>
      <c r="G358"/>
      <c r="H358"/>
      <c r="I358"/>
    </row>
    <row r="359" s="5" customFormat="1" ht="49" customHeight="1" spans="1:9">
      <c r="A359"/>
      <c r="B359"/>
      <c r="C359"/>
      <c r="D359"/>
      <c r="E359"/>
      <c r="F359"/>
      <c r="G359"/>
      <c r="H359"/>
      <c r="I359"/>
    </row>
    <row r="360" s="5" customFormat="1" ht="49" customHeight="1" spans="1:9">
      <c r="A360"/>
      <c r="B360"/>
      <c r="C360"/>
      <c r="D360"/>
      <c r="E360"/>
      <c r="F360"/>
      <c r="G360"/>
      <c r="H360"/>
      <c r="I360"/>
    </row>
    <row r="361" s="5" customFormat="1" ht="49" customHeight="1" spans="1:9">
      <c r="A361"/>
      <c r="B361"/>
      <c r="C361"/>
      <c r="D361"/>
      <c r="E361"/>
      <c r="F361"/>
      <c r="G361"/>
      <c r="H361"/>
      <c r="I361"/>
    </row>
    <row r="362" s="5" customFormat="1" ht="49" customHeight="1" spans="1:9">
      <c r="A362"/>
      <c r="B362"/>
      <c r="C362"/>
      <c r="D362"/>
      <c r="E362"/>
      <c r="F362"/>
      <c r="G362"/>
      <c r="H362"/>
      <c r="I362"/>
    </row>
    <row r="363" s="4" customFormat="1" ht="49" customHeight="1" spans="1:9">
      <c r="A363"/>
      <c r="B363"/>
      <c r="C363"/>
      <c r="D363"/>
      <c r="E363"/>
      <c r="F363"/>
      <c r="G363"/>
      <c r="H363"/>
      <c r="I363"/>
    </row>
    <row r="364" s="5" customFormat="1" ht="49" customHeight="1" spans="1:9">
      <c r="A364"/>
      <c r="B364"/>
      <c r="C364"/>
      <c r="D364"/>
      <c r="E364"/>
      <c r="F364"/>
      <c r="G364"/>
      <c r="H364"/>
      <c r="I364"/>
    </row>
    <row r="365" s="5" customFormat="1" ht="49" customHeight="1" spans="1:9">
      <c r="A365"/>
      <c r="B365"/>
      <c r="C365"/>
      <c r="D365"/>
      <c r="E365"/>
      <c r="F365"/>
      <c r="G365"/>
      <c r="H365"/>
      <c r="I365"/>
    </row>
    <row r="366" s="5" customFormat="1" ht="49" customHeight="1" spans="1:9">
      <c r="A366"/>
      <c r="B366"/>
      <c r="C366"/>
      <c r="D366"/>
      <c r="E366"/>
      <c r="F366"/>
      <c r="G366"/>
      <c r="H366"/>
      <c r="I366"/>
    </row>
    <row r="367" s="3" customFormat="1" ht="49" customHeight="1" spans="1:9">
      <c r="A367"/>
      <c r="B367"/>
      <c r="C367"/>
      <c r="D367"/>
      <c r="E367"/>
      <c r="F367"/>
      <c r="G367"/>
      <c r="H367"/>
      <c r="I367"/>
    </row>
    <row r="368" s="3" customFormat="1" ht="49" customHeight="1" spans="1:9">
      <c r="A368"/>
      <c r="B368"/>
      <c r="C368"/>
      <c r="D368"/>
      <c r="E368"/>
      <c r="F368"/>
      <c r="G368"/>
      <c r="H368"/>
      <c r="I368"/>
    </row>
    <row r="369" s="3" customFormat="1" ht="49" customHeight="1" spans="1:9">
      <c r="A369"/>
      <c r="B369"/>
      <c r="C369"/>
      <c r="D369"/>
      <c r="E369"/>
      <c r="F369"/>
      <c r="G369"/>
      <c r="H369"/>
      <c r="I369"/>
    </row>
    <row r="370" s="3" customFormat="1" ht="49" customHeight="1" spans="1:9">
      <c r="A370"/>
      <c r="B370"/>
      <c r="C370"/>
      <c r="D370"/>
      <c r="E370"/>
      <c r="F370"/>
      <c r="G370"/>
      <c r="H370"/>
      <c r="I370"/>
    </row>
    <row r="371" s="3" customFormat="1" ht="49" customHeight="1" spans="1:9">
      <c r="A371"/>
      <c r="B371"/>
      <c r="C371"/>
      <c r="D371"/>
      <c r="E371"/>
      <c r="F371"/>
      <c r="G371"/>
      <c r="H371"/>
      <c r="I371"/>
    </row>
    <row r="372" s="3" customFormat="1" ht="49" customHeight="1" spans="1:9">
      <c r="A372"/>
      <c r="B372"/>
      <c r="C372"/>
      <c r="D372"/>
      <c r="E372"/>
      <c r="F372"/>
      <c r="G372"/>
      <c r="H372"/>
      <c r="I372"/>
    </row>
    <row r="373" s="3" customFormat="1" ht="49" customHeight="1" spans="1:9">
      <c r="A373"/>
      <c r="B373"/>
      <c r="C373"/>
      <c r="D373"/>
      <c r="E373"/>
      <c r="F373"/>
      <c r="G373"/>
      <c r="H373"/>
      <c r="I373"/>
    </row>
    <row r="374" s="5" customFormat="1" ht="49" customHeight="1" spans="1:9">
      <c r="A374"/>
      <c r="B374"/>
      <c r="C374"/>
      <c r="D374"/>
      <c r="E374"/>
      <c r="F374"/>
      <c r="G374"/>
      <c r="H374"/>
      <c r="I374"/>
    </row>
    <row r="375" s="3" customFormat="1" ht="49" customHeight="1" spans="1:9">
      <c r="A375"/>
      <c r="B375"/>
      <c r="C375"/>
      <c r="D375"/>
      <c r="E375"/>
      <c r="F375"/>
      <c r="G375"/>
      <c r="H375"/>
      <c r="I375"/>
    </row>
    <row r="376" s="3" customFormat="1" ht="49" customHeight="1" spans="1:9">
      <c r="A376"/>
      <c r="B376"/>
      <c r="C376"/>
      <c r="D376"/>
      <c r="E376"/>
      <c r="F376"/>
      <c r="G376"/>
      <c r="H376"/>
      <c r="I376"/>
    </row>
    <row r="377" s="3" customFormat="1" ht="49" customHeight="1" spans="1:9">
      <c r="A377"/>
      <c r="B377"/>
      <c r="C377"/>
      <c r="D377"/>
      <c r="E377"/>
      <c r="F377"/>
      <c r="G377"/>
      <c r="H377"/>
      <c r="I377"/>
    </row>
    <row r="378" s="3" customFormat="1" ht="49" customHeight="1" spans="1:9">
      <c r="A378"/>
      <c r="B378"/>
      <c r="C378"/>
      <c r="D378"/>
      <c r="E378"/>
      <c r="F378"/>
      <c r="G378"/>
      <c r="H378"/>
      <c r="I378"/>
    </row>
    <row r="379" s="3" customFormat="1" ht="49" customHeight="1" spans="1:9">
      <c r="A379"/>
      <c r="B379"/>
      <c r="C379"/>
      <c r="D379"/>
      <c r="E379"/>
      <c r="F379"/>
      <c r="G379"/>
      <c r="H379"/>
      <c r="I379"/>
    </row>
    <row r="380" s="3" customFormat="1" ht="49" customHeight="1" spans="1:9">
      <c r="A380"/>
      <c r="B380"/>
      <c r="C380"/>
      <c r="D380"/>
      <c r="E380"/>
      <c r="F380"/>
      <c r="G380"/>
      <c r="H380"/>
      <c r="I380"/>
    </row>
    <row r="381" s="3" customFormat="1" ht="49" customHeight="1" spans="1:9">
      <c r="A381"/>
      <c r="B381"/>
      <c r="C381"/>
      <c r="D381"/>
      <c r="E381"/>
      <c r="F381"/>
      <c r="G381"/>
      <c r="H381"/>
      <c r="I381"/>
    </row>
    <row r="382" s="5" customFormat="1" ht="49" customHeight="1" spans="1:9">
      <c r="A382"/>
      <c r="B382"/>
      <c r="C382"/>
      <c r="D382"/>
      <c r="E382"/>
      <c r="F382"/>
      <c r="G382"/>
      <c r="H382"/>
      <c r="I382"/>
    </row>
    <row r="383" s="5" customFormat="1" ht="50" customHeight="1" spans="1:9">
      <c r="A383"/>
      <c r="B383"/>
      <c r="C383"/>
      <c r="D383"/>
      <c r="E383"/>
      <c r="F383"/>
      <c r="G383"/>
      <c r="H383"/>
      <c r="I383"/>
    </row>
    <row r="384" s="6" customFormat="1" ht="49" customHeight="1" spans="1:9">
      <c r="A384"/>
      <c r="B384"/>
      <c r="C384"/>
      <c r="D384"/>
      <c r="E384"/>
      <c r="F384"/>
      <c r="G384"/>
      <c r="H384"/>
      <c r="I384"/>
    </row>
    <row r="385" s="5" customFormat="1" ht="50" customHeight="1" spans="1:9">
      <c r="A385"/>
      <c r="B385"/>
      <c r="C385"/>
      <c r="D385"/>
      <c r="E385"/>
      <c r="F385"/>
      <c r="G385"/>
      <c r="H385"/>
      <c r="I385"/>
    </row>
    <row r="386" s="5" customFormat="1" ht="42" customHeight="1" spans="1:9">
      <c r="A386"/>
      <c r="B386"/>
      <c r="C386"/>
      <c r="D386"/>
      <c r="E386"/>
      <c r="F386"/>
      <c r="G386"/>
      <c r="H386"/>
      <c r="I386"/>
    </row>
  </sheetData>
  <autoFilter ref="A3:I214">
    <extLst/>
  </autoFilter>
  <mergeCells count="14">
    <mergeCell ref="A1:B1"/>
    <mergeCell ref="A2:I2"/>
    <mergeCell ref="B120:C120"/>
    <mergeCell ref="E120:F120"/>
    <mergeCell ref="G120:I120"/>
    <mergeCell ref="B209:C209"/>
    <mergeCell ref="E209:F209"/>
    <mergeCell ref="G209:I209"/>
    <mergeCell ref="B213:C213"/>
    <mergeCell ref="E213:F213"/>
    <mergeCell ref="G213:I213"/>
    <mergeCell ref="B214:C214"/>
    <mergeCell ref="E214:F214"/>
    <mergeCell ref="G214:I214"/>
  </mergeCells>
  <conditionalFormatting sqref="E40">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2022年第四季度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刘津蓉</cp:lastModifiedBy>
  <dcterms:created xsi:type="dcterms:W3CDTF">2021-05-13T17:14:00Z</dcterms:created>
  <dcterms:modified xsi:type="dcterms:W3CDTF">2023-02-01T02:06:48Z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2052-11.8.2.11718</vt:lpwstr>
  </property>
</Properties>
</file>