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82" activeTab="9"/>
  </bookViews>
  <sheets>
    <sheet name="施工" sheetId="1" r:id="rId1"/>
    <sheet name="监理" sheetId="2" r:id="rId2"/>
    <sheet name="全过程工程咨询" sheetId="3" r:id="rId3"/>
    <sheet name="工程总承包" sheetId="4" r:id="rId4"/>
    <sheet name="造价咨询" sheetId="5" r:id="rId5"/>
    <sheet name="设计" sheetId="6" r:id="rId6"/>
    <sheet name="勘察" sheetId="7" r:id="rId7"/>
    <sheet name="代建" sheetId="8" r:id="rId8"/>
    <sheet name="技术服务类" sheetId="9" r:id="rId9"/>
    <sheet name="区建筑工务署代建项目情况" sheetId="10" r:id="rId10"/>
  </sheets>
  <definedNames>
    <definedName name="_xlnm.Print_Titles" localSheetId="0">'施工'!$2:$2</definedName>
    <definedName name="_xlnm.Print_Titles" localSheetId="1">'监理'!$2:$2</definedName>
    <definedName name="_xlnm.Print_Titles" localSheetId="2">'全过程工程咨询'!$2:$2</definedName>
    <definedName name="_xlnm.Print_Titles" localSheetId="4">'造价咨询'!$2:$2</definedName>
    <definedName name="_xlnm.Print_Titles" localSheetId="6">'勘察'!$2:$2</definedName>
    <definedName name="_xlnm.Print_Titles" localSheetId="5">'设计'!$2:$2</definedName>
    <definedName name="_xlnm.Print_Titles" localSheetId="7">'代建'!$2:$2</definedName>
    <definedName name="_xlnm.Print_Titles" localSheetId="3">'工程总承包'!$2:$2</definedName>
    <definedName name="_xlnm.Print_Titles" localSheetId="8">'技术服务类'!$2:$2</definedName>
    <definedName name="_xlnm.Print_Titles" localSheetId="9">'区建筑工务署代建项目情况'!$2:$2</definedName>
    <definedName name="_xlnm.Print_Area" localSheetId="4">'造价咨询'!$A$1:$E$98</definedName>
    <definedName name="_xlnm.Print_Area" localSheetId="2">'全过程工程咨询'!$A$1:$E$15</definedName>
    <definedName name="_xlnm.Print_Area" localSheetId="5">'设计'!$A$1:$E$84</definedName>
    <definedName name="_xlnm.Print_Area" localSheetId="9">'区建筑工务署代建项目情况'!$A$1:$H$54</definedName>
    <definedName name="_xlnm.Print_Area" localSheetId="0">'施工'!$A$1:$E$80</definedName>
    <definedName name="_xlnm.Print_Area" localSheetId="1">'监理'!$A$1:$E$78</definedName>
    <definedName name="_xlnm.Print_Area" localSheetId="3">'工程总承包'!$A$1:$E$16</definedName>
    <definedName name="_xlnm._FilterDatabase" localSheetId="0" hidden="1">'施工'!$A$2:$E$80</definedName>
    <definedName name="_xlnm._FilterDatabase" localSheetId="1" hidden="1">'监理'!$A$2:$E$78</definedName>
    <definedName name="_xlnm._FilterDatabase" localSheetId="2" hidden="1">'全过程工程咨询'!$A$2:$E$15</definedName>
    <definedName name="_xlnm._FilterDatabase" localSheetId="3" hidden="1">'工程总承包'!$A$2:$E$16</definedName>
    <definedName name="_xlnm._FilterDatabase" localSheetId="4" hidden="1">'造价咨询'!$A$2:$E$98</definedName>
    <definedName name="_xlnm._FilterDatabase" localSheetId="5" hidden="1">'设计'!$A$2:$E$84</definedName>
    <definedName name="_xlnm._FilterDatabase" localSheetId="6" hidden="1">'勘察'!$A$2:$E$55</definedName>
    <definedName name="_xlnm._FilterDatabase" localSheetId="7" hidden="1">'代建'!$A$2:$E$18</definedName>
    <definedName name="_xlnm._FilterDatabase" localSheetId="8" hidden="1">'技术服务类'!$A$2:$E$89</definedName>
    <definedName name="_xlnm._FilterDatabase" localSheetId="9" hidden="1">'区建筑工务署代建项目情况'!$A$2:$O$54</definedName>
  </definedNames>
  <calcPr fullCalcOnLoad="1"/>
</workbook>
</file>

<file path=xl/sharedStrings.xml><?xml version="1.0" encoding="utf-8"?>
<sst xmlns="http://schemas.openxmlformats.org/spreadsheetml/2006/main" count="1742" uniqueCount="483">
  <si>
    <t>龙岗区建筑工务署2022年第四季度履约评价得分登记表（施工类）</t>
  </si>
  <si>
    <t>序号</t>
  </si>
  <si>
    <t>工程项目名称</t>
  </si>
  <si>
    <t>工程
类别</t>
  </si>
  <si>
    <t>履约评价单位</t>
  </si>
  <si>
    <t>综合
评分</t>
  </si>
  <si>
    <t>深圳市龙岗区横岗街道办梧桐山南路市政工程</t>
  </si>
  <si>
    <t>施工</t>
  </si>
  <si>
    <t>深圳市天健第三建设工程有限公司
深圳市市政工程总公司</t>
  </si>
  <si>
    <t>龙岗大道大运枢纽段下沉工程（非密不可分段）</t>
  </si>
  <si>
    <t>中铁四局集团有限公司</t>
  </si>
  <si>
    <t>如意路南延接东部过境通道市政工程</t>
  </si>
  <si>
    <t>坪南路（永勤路-康贤路）新建工程</t>
  </si>
  <si>
    <t>中铁十八局集团有限公司</t>
  </si>
  <si>
    <t>龙翔大道东延市政工程</t>
  </si>
  <si>
    <t>中国建筑土木建设有限公司
中建八局深圳科创发展有限公司</t>
  </si>
  <si>
    <t>龙岗大道大运枢纽段下沉工程（非密不可分段）-电力迁改</t>
  </si>
  <si>
    <t>深圳市金硕电力安装有限公司</t>
  </si>
  <si>
    <t>红棉路110kV李约Ⅰ、Ⅱ线等3条高压架空线迁改工程</t>
  </si>
  <si>
    <t>深圳市输变电工程有限公司</t>
  </si>
  <si>
    <t>沙荷路-盐排高速立交工程新增排水系统工程</t>
  </si>
  <si>
    <t>广东省建筑工程机械施工有限公司</t>
  </si>
  <si>
    <t>龙安路南段（红棉路-六约学校）市政工程</t>
  </si>
  <si>
    <t>中铁三局集团有限公司</t>
  </si>
  <si>
    <t>碧新路主线提速工程一期（碧新路跨龙平路、龙翔大道）工程</t>
  </si>
  <si>
    <t>中铁二十局集团有限公司</t>
  </si>
  <si>
    <t>深圳国际低碳城吉桥路市政工程</t>
  </si>
  <si>
    <t>中国建筑第五工程局有限公司</t>
  </si>
  <si>
    <t>龙岗区坪地街道环城南路改造工程（深惠路-同心中路段）</t>
  </si>
  <si>
    <t>中铁大桥局集团有限公司</t>
  </si>
  <si>
    <t>深圳市社会福利救助综合服务中心“六合一”项目周边配套道路工程—正坪一路</t>
  </si>
  <si>
    <t>龙岗区蛇岭大道-坪地中心路道路工程（一期）A段</t>
  </si>
  <si>
    <t>中国建筑第八工程局有限公司</t>
  </si>
  <si>
    <t>协力路（友谊路）盐龙大道立交拓宽改造工程</t>
  </si>
  <si>
    <t>坪地高中园建设项目配套道路市政工程</t>
  </si>
  <si>
    <t>中铁六局集团有限公司</t>
  </si>
  <si>
    <t>龙岗街道石丰路（创业路-将军路段）二期市政工程（K0+166.116-K0+386.622段）</t>
  </si>
  <si>
    <t>深圳市宝龙泰建设工程有限公司</t>
  </si>
  <si>
    <t>富安东路市政工程（平安大道-凤凰大道）</t>
  </si>
  <si>
    <t>中铁二局集团有限公司</t>
  </si>
  <si>
    <t>丹农路二期工程</t>
  </si>
  <si>
    <t>平湖中环大道市政工程（K1+001.59-K2+144.341)</t>
  </si>
  <si>
    <t>中国建筑第八工程局有限公司
中建八局深圳科创发展有限公司</t>
  </si>
  <si>
    <t>科学路（旱坑路-旺东路）等七条市政道路</t>
  </si>
  <si>
    <t>中铁二十一局集团有限公司</t>
  </si>
  <si>
    <t>香山路（宏电大厦北侧段）市政工程</t>
  </si>
  <si>
    <t>坂雪岗环城（I标下沉段）市政工程</t>
  </si>
  <si>
    <t>富安东路市政工程（平安大道-凤凰大道）（电力迁改）</t>
  </si>
  <si>
    <t>平湖中环大道市政工程（K1+001.59-K2+144.341)（电力迁改）</t>
  </si>
  <si>
    <t>广东源天工程建设有限公司</t>
  </si>
  <si>
    <t>坂田街道环城路快速化改造工程（吉华路-坂澜大道）-电力迁改工程（电力迁改）</t>
  </si>
  <si>
    <t>深圳市信德瑞电气科技有限公司</t>
  </si>
  <si>
    <t>罗山片区排洪渠迁改工程</t>
  </si>
  <si>
    <t>中建五局第三建设有限公司</t>
  </si>
  <si>
    <t>罗山片区市政工程（一期）</t>
  </si>
  <si>
    <t>田心路市政工程（二期）</t>
  </si>
  <si>
    <t>达濠市政建设有限公司</t>
  </si>
  <si>
    <t>龙岗大道六联段刘屋路口人行天桥工程</t>
  </si>
  <si>
    <t>深圳市兴远工程有限公司</t>
  </si>
  <si>
    <t>创作路南段市政工程</t>
  </si>
  <si>
    <t>铁运路市政工程</t>
  </si>
  <si>
    <t>深圳嘉鸿建设工程有限公司</t>
  </si>
  <si>
    <t>科技园路市政工程（二期）</t>
  </si>
  <si>
    <t>沈阳市政集团有限公司</t>
  </si>
  <si>
    <t>联李东路（下李路-布澜路）工程</t>
  </si>
  <si>
    <t>中铁一局集团有限公司</t>
  </si>
  <si>
    <t>龙沙路跨广深铁路塘径立交桥隐患整治工程</t>
  </si>
  <si>
    <t>深圳广铁土木工程有限公司</t>
  </si>
  <si>
    <t>龙岗区布吉三联路市政工程</t>
  </si>
  <si>
    <t>中铁隧道局集团有限公司</t>
  </si>
  <si>
    <t>布吉客运枢纽配套市政工程之铁东路工程</t>
  </si>
  <si>
    <t>甘李二路西段（秀峰路至现状甘李二路）工程</t>
  </si>
  <si>
    <t>园山街道海蓝帝照明北侧边坡等18处边坡治理工程</t>
  </si>
  <si>
    <t>上海建工集团股份有限公司
深圳市天健第三建设工程有限公司</t>
  </si>
  <si>
    <t>平湖街道坤宜富苑后山边坡等 9 处边坡治理工程</t>
  </si>
  <si>
    <t>坪地街道天地东建板房后边坡等5处危险边坡治理工程</t>
  </si>
  <si>
    <t>龙岗街道五联社区宝鹰幕墙旁挡墙等5处危险边坡治理工程</t>
  </si>
  <si>
    <t>坂田街道布龙路双美船具鱼网厂宿舍边坡等7 处边坡治理工程</t>
  </si>
  <si>
    <t>龙岗区11个关闭（废弃）石场地质环境恢复和综合治理工程</t>
  </si>
  <si>
    <t>园山街道大康社区福田村宏民医院后侧边坡治理工程</t>
  </si>
  <si>
    <t>深圳市勘察研究院有限公司</t>
  </si>
  <si>
    <t>2020年政府投资6处地质灾害治理工程-吉华街道同富裕工业区25号旁边坡等3个地质灾害治理工程</t>
  </si>
  <si>
    <t>深圳建安置业工程有限公司</t>
  </si>
  <si>
    <t>坪地街道四方埔永兴泰劳务西侧地质灾害隐患治理工程</t>
  </si>
  <si>
    <t>平冈中学岩溶塌陷治理工程</t>
  </si>
  <si>
    <t>深圳建安置业工程有限公司
深圳市博大建设集团</t>
  </si>
  <si>
    <t>2020年政府投资6处地质灾害治理工程-园山街道大地石场、西坑石场生态修复工程</t>
  </si>
  <si>
    <t>深圳市森斯环境艺术工程有限公司</t>
  </si>
  <si>
    <t>龙岗区外国语学校（集团）星河学校改扩建工程</t>
  </si>
  <si>
    <t>中国建筑第四工程局有限公司
中建四局深圳实业有限公司</t>
  </si>
  <si>
    <t>石芽岭学校改扩建工程</t>
  </si>
  <si>
    <t>中建八局第一建设有限公司
中建八局深圳科创发展有限公司</t>
  </si>
  <si>
    <t>龙岗区外国语学校改扩建工程</t>
  </si>
  <si>
    <t>中国建筑第七工程局有限公司</t>
  </si>
  <si>
    <t>宝龙街道龙岗中心小学扩建翻新工程（二期）</t>
  </si>
  <si>
    <t>中建二局第三建筑工程有限公司</t>
  </si>
  <si>
    <t>坪地街道兰陵学校扩建工程</t>
  </si>
  <si>
    <t>中铁七局集团深圳工程有限公司
中铁建工集团有限公司</t>
  </si>
  <si>
    <t>布吉街道木棉湾小学改扩建工程（二期）</t>
  </si>
  <si>
    <t>中国建筑第六工程局有限公司</t>
  </si>
  <si>
    <t>龙岗中心医院外科综合楼工程</t>
  </si>
  <si>
    <t>中建三局集团有限公司</t>
  </si>
  <si>
    <t>龙岗区第六人民医院二期工程施工总承包</t>
  </si>
  <si>
    <t>深圳市龙岗区耳鼻咽喉医院迁址重建工程</t>
  </si>
  <si>
    <t>龙岗区人民医院扩建项目—深圳市龙岗区健康管理服务中心大楼</t>
  </si>
  <si>
    <t>上海建工五建集团有限公司</t>
  </si>
  <si>
    <t>龙岗区第三人民医院医技内科楼项目</t>
  </si>
  <si>
    <t>中国建筑第二工程局有限公司
中建二局第一建筑工程（深圳）有限公司</t>
  </si>
  <si>
    <t>龙岗区南湾人民医院改扩建工程（2标）</t>
  </si>
  <si>
    <t>中国建筑一局（集团）有限公司</t>
  </si>
  <si>
    <t>龙岗区妇幼保健院扩建工程</t>
  </si>
  <si>
    <t>龙岗区骨科医院二期工程</t>
  </si>
  <si>
    <t>深圳市龙岗区中医院医疗综合大楼项目（2标）</t>
  </si>
  <si>
    <t>龙岗区第二中医院新建工程</t>
  </si>
  <si>
    <t>龙岗区第二人民医院迁址重建工程（罗岗地块）</t>
  </si>
  <si>
    <t>龙岗国际艺术中心及配套项目</t>
  </si>
  <si>
    <t>布吉公园及地下停车场项目</t>
  </si>
  <si>
    <t>深圳市公安消防支队六约北中队建设工程</t>
  </si>
  <si>
    <t>深圳市广汇源水利建筑工程有限公司</t>
  </si>
  <si>
    <t>横岗消防站（特勤）建设工程</t>
  </si>
  <si>
    <t>深圳市宝安建筑工程有限公司</t>
  </si>
  <si>
    <t>龙岗区RWB（新营区）建设工程</t>
  </si>
  <si>
    <t>中建海峡建设发展有限公司</t>
  </si>
  <si>
    <t>平湖粮食储备库配套大米加工厂建设项目</t>
  </si>
  <si>
    <t>深圳市福田建安建设集团有限公司</t>
  </si>
  <si>
    <t>龙岗交警大队龙城中队营房建设工程（机训）</t>
  </si>
  <si>
    <t>中建科工集团有限公司</t>
  </si>
  <si>
    <t>龙潭公园北侧用房改造工程</t>
  </si>
  <si>
    <t>深圳市华与科工集团有限公司</t>
  </si>
  <si>
    <t>国际低碳城会展中心会议室完善及智能化改造工程</t>
  </si>
  <si>
    <t>采购</t>
  </si>
  <si>
    <t>深圳安视信息技术有限公司</t>
  </si>
  <si>
    <t>龙城街道黄阁北九年一贯制学校新建工程及其配套市政工程</t>
  </si>
  <si>
    <t>龙城高级中学扩建工程</t>
  </si>
  <si>
    <t>横岗街道六约学校改扩建工程（一期）</t>
  </si>
  <si>
    <t>龙岗区建筑工务署2022年第四季度履约评价得分登记表（监理类）</t>
  </si>
  <si>
    <t>监理</t>
  </si>
  <si>
    <t>深圳市合创建设工程顾问有限公司</t>
  </si>
  <si>
    <t>深圳市建控地盘监理有限公司</t>
  </si>
  <si>
    <t>深圳市威彦达电力工程监理有限公司</t>
  </si>
  <si>
    <t>龙翔大道东延段</t>
  </si>
  <si>
    <t>江西中昌工程咨询监理有限公司</t>
  </si>
  <si>
    <t>深圳市半岛建设监理有限公司</t>
  </si>
  <si>
    <t>四川省城市建设工程咨询集团有限公司</t>
  </si>
  <si>
    <t>深圳国际低碳城吉桥路市政工程监理</t>
  </si>
  <si>
    <t>深圳市建艺国际工程顾问有限公司</t>
  </si>
  <si>
    <t>龙岗区坪地街道环城南路改造工程（深惠路-同心中路段）监理</t>
  </si>
  <si>
    <t>深圳市恒浩建工程项目管理有限公司</t>
  </si>
  <si>
    <t>深圳市龙城建设监理有限公司</t>
  </si>
  <si>
    <t>深圳市鲁班建设监理有限公司</t>
  </si>
  <si>
    <t>云基智慧工程股份有限公司</t>
  </si>
  <si>
    <t>平湖中环大道市政工程（K1+001.59-K2+144.341)(电力迁改)</t>
  </si>
  <si>
    <t>科学路（旱坑路-旺东路）等7条市政道路</t>
  </si>
  <si>
    <t>深圳市深水兆业工程顾问有限公司</t>
  </si>
  <si>
    <t>深圳市甘泉建设监理有限公司</t>
  </si>
  <si>
    <t>广东至艺工程建设监理有限公司</t>
  </si>
  <si>
    <t>深圳市龙建建设监理有限公司</t>
  </si>
  <si>
    <t>深圳市祺骏建设工程顾问有限公司</t>
  </si>
  <si>
    <t>平湖中学扩建工程</t>
  </si>
  <si>
    <t xml:space="preserve">中咨工程管理咨询有限公司深圳分公司  </t>
  </si>
  <si>
    <t>广州珠江工程建设监理有限公司</t>
  </si>
  <si>
    <t>宝龙街道宝荷九年一贯制学校新建工程</t>
  </si>
  <si>
    <t>中咨工程管理咨询有限公司</t>
  </si>
  <si>
    <t>深圳市龙岗区耳鼻喉医院迁址重建工程</t>
  </si>
  <si>
    <t>浙江五洲工程项目管理有限公司</t>
  </si>
  <si>
    <t>龙岗区南湾人民医院改扩建工程</t>
  </si>
  <si>
    <t>上海市建设工程监理咨询有限公司</t>
  </si>
  <si>
    <t>深圳市龙岗区中医院医疗综合大楼项目</t>
  </si>
  <si>
    <t>龙岗区第六人民医院二期工程</t>
  </si>
  <si>
    <t>深圳市中行建设工程顾问有限公司</t>
  </si>
  <si>
    <t>龙岗区第三人民医院医技内科楼</t>
  </si>
  <si>
    <t>江苏建科工程咨询有限公司</t>
  </si>
  <si>
    <t>深圳市城建监理有限公司</t>
  </si>
  <si>
    <t>浙江江南工程管理股份有限公司</t>
  </si>
  <si>
    <t>大运中心修缮工程</t>
  </si>
  <si>
    <t>中咨工程管理咨询有限公司深圳分公司</t>
  </si>
  <si>
    <t>深圳科宇工程顾问有限公司</t>
  </si>
  <si>
    <t>深圳市栋森工程项目管理有限公司</t>
  </si>
  <si>
    <t>龙岗区中型驿站项目</t>
  </si>
  <si>
    <t>龙岗区建筑工务署2022年第四季度履约评价得分登记表（全过程工程咨询类）</t>
  </si>
  <si>
    <t>全过程工程咨询</t>
  </si>
  <si>
    <t>云基智慧工程股份有限公司
重庆赛迪工程咨询有限公司</t>
  </si>
  <si>
    <t>龙岗坪地高中园建设工程</t>
  </si>
  <si>
    <t>浙江五洲工程项目管理有限公司
深圳市合创建设工程顾问有限公司</t>
  </si>
  <si>
    <t>深圳科学高中足球学校建设工程</t>
  </si>
  <si>
    <t>市第十七高中建设工程</t>
  </si>
  <si>
    <t>平湖街道河包围九年一贯制学校新建工程</t>
  </si>
  <si>
    <t>五洲工程顾问集团有限公司
杭州千城建筑设计集团股份有限公司</t>
  </si>
  <si>
    <t>深圳市城市大数据中心一期设计采购施工总承包</t>
  </si>
  <si>
    <t>全过程
工程咨询</t>
  </si>
  <si>
    <t>上海建科工程咨询有限公司</t>
  </si>
  <si>
    <t>龙岗区档案馆建设工程</t>
  </si>
  <si>
    <t>龙岗高中园综合高中新建工程</t>
  </si>
  <si>
    <t>上海建科工程咨询有限公司
上海建科建筑设计院有限公司</t>
  </si>
  <si>
    <t>市第三十三高级中学新建工程</t>
  </si>
  <si>
    <t>上海市建设工程监理咨询有限公司
香港华艺设计顾问（深圳）有限公司</t>
  </si>
  <si>
    <t>坂田街道书香实验学校新建工程</t>
  </si>
  <si>
    <t>深圳市合创建设工程顾问有限公司
华东建筑设计研究院有限公司</t>
  </si>
  <si>
    <t>深圳市国际大学园综合训练中心建设工程</t>
  </si>
  <si>
    <t>龙岗国际艺术中心项目</t>
  </si>
  <si>
    <t>华为技术有限公司</t>
  </si>
  <si>
    <t>龙岗区建筑工务署2022年第四季度履约评价得分登记表（工程总承包）</t>
  </si>
  <si>
    <t>DB</t>
  </si>
  <si>
    <t>中建科工集团有限公司
深圳市华阳国际工程设计股份有限公司</t>
  </si>
  <si>
    <t>中国建筑第四工程局有限公司
中国建筑西南设计研究院有限公司</t>
  </si>
  <si>
    <t>中建科工集团有限公司
广东省建筑设计研究院</t>
  </si>
  <si>
    <t>中国建筑第八工程局有限公司
建学建筑与工程设计所有限公司</t>
  </si>
  <si>
    <t>中建三局集团有限公司
香港华艺设计顾问（深圳）有限公司</t>
  </si>
  <si>
    <t>EPC</t>
  </si>
  <si>
    <t>中建三局第一建设工程有限责任公司</t>
  </si>
  <si>
    <t>世源科技工程有限公司</t>
  </si>
  <si>
    <t>中铁建工集团有限公司</t>
  </si>
  <si>
    <t>深圳市华阳国际工程设计股份有限公司</t>
  </si>
  <si>
    <t>深圳金鹏建筑装饰科技股份有限公司</t>
  </si>
  <si>
    <t>深圳中深建筑设计有限公司</t>
  </si>
  <si>
    <t>龙岗区中型驿站</t>
  </si>
  <si>
    <t>同济大学建筑设计研究院（集团）有限公司</t>
  </si>
  <si>
    <t>龙岗区建筑工务署2022年第四季度履约评价得分登记表（造价咨询类）</t>
  </si>
  <si>
    <t>造价咨询</t>
  </si>
  <si>
    <t>深圳锦洲工程管理有限公司</t>
  </si>
  <si>
    <t>信义路下穿水官高速通道工程</t>
  </si>
  <si>
    <t>深圳华仑诚工程管理有限公司</t>
  </si>
  <si>
    <t>深圳市鼎兴工程造价咨询有限公司</t>
  </si>
  <si>
    <t>深圳市普利工程咨询有限公司</t>
  </si>
  <si>
    <t>深圳市建锋工程造价咨询有限公司</t>
  </si>
  <si>
    <t>深圳市诚信行工程咨询有限公司</t>
  </si>
  <si>
    <t>深圳市深龙港工程项目管理有限公司</t>
  </si>
  <si>
    <t>深圳市锦洲工程管理有限公司</t>
  </si>
  <si>
    <t>深圳市社会福利救助综合服务中心“六合一”项目周边配套道路工程-正坪一路</t>
  </si>
  <si>
    <t>正坪一路跨线桥建设工程</t>
  </si>
  <si>
    <t>科学路（旱坑路-旺东路）等7条市政道路工程
（旺华路、旺科路、华美西路、科学路东延段）</t>
  </si>
  <si>
    <t>科学路（旱坑路-旺东路）等7条市政道路工程
（科学路、旺东路、旺北路）</t>
  </si>
  <si>
    <t>深圳市鹏宇工程咨询有限公司</t>
  </si>
  <si>
    <t>布吉客运枢纽配套市政工程之铁西路工程</t>
  </si>
  <si>
    <t>深圳市建鑫泰工程造价咨询有限公司</t>
  </si>
  <si>
    <t>深圳市龙岗区横岗街道横岗社区雨污分流管网工程</t>
  </si>
  <si>
    <t>深圳市丰浩达工程项目管理有限公司</t>
  </si>
  <si>
    <t>龙岗区2019年50处危险边坡治理工程III标段（造价咨询）</t>
  </si>
  <si>
    <t>广东华禹工程咨询有限公司</t>
  </si>
  <si>
    <t xml:space="preserve">龙岗区2019年50处危险边坡治理工程I标段（造价咨询） </t>
  </si>
  <si>
    <t xml:space="preserve">龙岗区2019年50处危险边坡治理工程II标段（造价咨询） </t>
  </si>
  <si>
    <t>平湖中心小学改扩建工程</t>
  </si>
  <si>
    <t>龙城街道龙飞学校新建工程及配套道路</t>
  </si>
  <si>
    <t>广东华禹工程咨询有限公司深圳分公司</t>
  </si>
  <si>
    <t>宝龙街道锦龙九年一贯制学校新建工程</t>
  </si>
  <si>
    <t>深圳市永达信工程造价咨询有限公司</t>
  </si>
  <si>
    <t>深圳市华阳国际工程造价咨询有限公司</t>
  </si>
  <si>
    <t xml:space="preserve"> </t>
  </si>
  <si>
    <t>深圳市航建工程造价咨询有限公司</t>
  </si>
  <si>
    <t>深圳市城市大数据中心一期</t>
  </si>
  <si>
    <t>横岗文体广场改造工程</t>
  </si>
  <si>
    <t>坂田街道文体中心地基与基础工程</t>
  </si>
  <si>
    <t>北京思泰工程咨询有限公司</t>
  </si>
  <si>
    <t>龙岗区RWB(新营区)建设工程</t>
  </si>
  <si>
    <t>深圳市广得信工程造价咨询有限公司</t>
  </si>
  <si>
    <t>深圳市中兴工程造价咨询有限公司</t>
  </si>
  <si>
    <t>坂田南学校新建项目</t>
  </si>
  <si>
    <t>布吉街道南门墩九年一贯制学校新建工程</t>
  </si>
  <si>
    <t>坂田街道下雪村小学新建工程</t>
  </si>
  <si>
    <t>龙岗街道创星九年一贯制学校新建工程</t>
  </si>
  <si>
    <t>龙岗街道五联上艺小学新建工程</t>
  </si>
  <si>
    <t>宝龙街道南约第二小学新建工程</t>
  </si>
  <si>
    <t>深圳中学龙岗初级中学改扩建工程</t>
  </si>
  <si>
    <t>龙岗区建筑工务署2022年第四季度履约评价得分登记表（设计类）</t>
  </si>
  <si>
    <t>设计</t>
  </si>
  <si>
    <t>深圳市建筑设计研究总院有限公司</t>
  </si>
  <si>
    <t>龙岗区人民医院扩建项目—深圳市龙岗区健康管理服务中心大楼（主体）</t>
  </si>
  <si>
    <t>广东华方工程设计有限公司</t>
  </si>
  <si>
    <t>区妇幼保健院扩建工程</t>
  </si>
  <si>
    <t>中国中元国际工程有限公司</t>
  </si>
  <si>
    <t>深圳市联合创艺建筑设计有限公司</t>
  </si>
  <si>
    <t>中国中元国际工程有限公司 （主体）</t>
  </si>
  <si>
    <t>深圳市市政工程设计研究院有限公司</t>
  </si>
  <si>
    <t>丹农路二期</t>
  </si>
  <si>
    <t>中国市政工程中南设计研究总院有限公司</t>
  </si>
  <si>
    <t>龙岗区良白路-铁东路-丹白路道路工程</t>
  </si>
  <si>
    <t>深圳市综合交通设计研究院有限公司</t>
  </si>
  <si>
    <t>区第二中医院配套道路工程</t>
  </si>
  <si>
    <t>平湖街道宝富路</t>
  </si>
  <si>
    <t>中国华西工程设计建设有限公司</t>
  </si>
  <si>
    <t>宝龙五路南延段（清风大道-东部过境宝龙新增出入口）市政工程</t>
  </si>
  <si>
    <t>坪地街道园岭路、富岭路、支路一市政工程</t>
  </si>
  <si>
    <t>如意路南延接东部过境通道工程</t>
  </si>
  <si>
    <t>深圳市市政设计研究院有限公司
上海市隧道工程轨道交通设计研究院</t>
  </si>
  <si>
    <t>阁荔路（飞扬路-龙飞大道）、塘新路（清辉路-阁荔路）工程</t>
  </si>
  <si>
    <t>中国瑞林工程技术股份有限公司</t>
  </si>
  <si>
    <t>平湖街道晨华路市政道路工程</t>
  </si>
  <si>
    <t>平安建设集团有限公司</t>
  </si>
  <si>
    <t>中交公路规划设计院有限公司</t>
  </si>
  <si>
    <t>园山街道园山路（福桐路—永勤路）拓宽工程</t>
  </si>
  <si>
    <t>福州市规划设计研究院</t>
  </si>
  <si>
    <t>福学路（永勤路-大福路段）工程</t>
  </si>
  <si>
    <t>平安大道（丹平快速-沙荷路）市政工程</t>
  </si>
  <si>
    <t>深圳市市政设计研究院有限公司</t>
  </si>
  <si>
    <t>上海市隧道工程轨道交通设计研究院
中国市政工程中南设计研究总院有限公司</t>
  </si>
  <si>
    <t>龙岗大道大运枢纽段下沉工程</t>
  </si>
  <si>
    <t>上海市隧道工程轨道交通设计研究院</t>
  </si>
  <si>
    <t>坂田街道科技一路北延段工程</t>
  </si>
  <si>
    <t>深圳市新城市规划建筑设计股份有限公司</t>
  </si>
  <si>
    <t>平湖街道山厦路市政工程</t>
  </si>
  <si>
    <t>北京市市政工程设计研究总院有限公司</t>
  </si>
  <si>
    <t>中交第一勘察设计研究院有限公司</t>
  </si>
  <si>
    <t>下雪村小学配套路（规划六路）工程</t>
  </si>
  <si>
    <t>深圳华粤城市建设工程设计有限公司</t>
  </si>
  <si>
    <t>龙飞大道北段市政工程</t>
  </si>
  <si>
    <t>中国市政工程东北设计研究总院有限公司</t>
  </si>
  <si>
    <t>惠华路（新厦大道-平龙路）市政工程</t>
  </si>
  <si>
    <t>旺东路（科学路-吉华路）市政道路</t>
  </si>
  <si>
    <t>坳背路西延市政工程</t>
  </si>
  <si>
    <t>信义路北延市政工程</t>
  </si>
  <si>
    <t>上海市城市建设设计研究总院（集团）有限公司
同济大学建筑设计研究院（集团）有限公司</t>
  </si>
  <si>
    <t>龙岗街道龙平东路市政工程</t>
  </si>
  <si>
    <t>中国航天建设集团有限公司</t>
  </si>
  <si>
    <t>坪地街道龙胜路（盐龙大道-龙凤路）工程</t>
  </si>
  <si>
    <t>深圳市综合交通与市政工程设计研究总院有限公司</t>
  </si>
  <si>
    <t>坪地街道坪地中心路东段建设工程</t>
  </si>
  <si>
    <t>中鼎世纪工程设计有限公司</t>
  </si>
  <si>
    <t>深圳市龙岗区16号线数码城站与耳鼻喉医院接驳通道建设工程</t>
  </si>
  <si>
    <t>源筑工程设计有限公司
普罗忆象建筑设计（北京）有限公司</t>
  </si>
  <si>
    <t>深圳市清华苑建筑与规划设计研究有限公司
集成建筑设计顾问（深圳）有限公司</t>
  </si>
  <si>
    <t>龙岗交警大队坂田中队营房建设工程</t>
  </si>
  <si>
    <t>深圳墨泰建筑设计与咨询有限公司</t>
  </si>
  <si>
    <t>龙岗交警大队坪地中队营房建设工程</t>
  </si>
  <si>
    <t>龙岗区救助站过渡用房改造工程</t>
  </si>
  <si>
    <t>深圳华森建筑与工程设计顾问有限公司</t>
  </si>
  <si>
    <t>布曼路北段市政工程</t>
  </si>
  <si>
    <t>布吉街道创进路市政工程</t>
  </si>
  <si>
    <t>黄阁路（南延段）市政工程</t>
  </si>
  <si>
    <t>园山街道大福路市政工程</t>
  </si>
  <si>
    <t>植物园路沿途10KV高压架空线迁改下地工程</t>
  </si>
  <si>
    <t>深圳市新能电力开发设计院有限公司</t>
  </si>
  <si>
    <t>横中-埔园路跨平盐铁路桥及附属工程</t>
  </si>
  <si>
    <t>中铁工程设计咨询集团有限公司</t>
  </si>
  <si>
    <t>三联南路衔接三联路段工程</t>
  </si>
  <si>
    <t>西坑粮食储备库配套道路</t>
  </si>
  <si>
    <t>西坑变电站配套10kv出线电缆沟工程</t>
  </si>
  <si>
    <t>三联路衔接三联郊野公园便道工程</t>
  </si>
  <si>
    <t>深圳市龙岗区布吉南环路工程</t>
  </si>
  <si>
    <t>泛华建设集团有限公司
深圳市华伦投资咨询有限公司</t>
  </si>
  <si>
    <t>布澜路与甘李三路路口人行天桥新建工程</t>
  </si>
  <si>
    <t>龙岗区消防救援大队新营区建设工程</t>
  </si>
  <si>
    <t>五和消防站建设工程</t>
  </si>
  <si>
    <t>深圳大学建筑设计研究院有限公司</t>
  </si>
  <si>
    <t>坪西消防站（特勤）建设工程</t>
  </si>
  <si>
    <t>广东悉筑建筑设计有限公司</t>
  </si>
  <si>
    <t>岗头特勤消防站建设工程</t>
  </si>
  <si>
    <t>深圳市建筑科学研究院股份有限公司</t>
  </si>
  <si>
    <t>龙岗区吉华街道怡翠实验学校改扩建工程</t>
  </si>
  <si>
    <t>中国建筑西南设计研究院有限公司</t>
  </si>
  <si>
    <t>坪地街道综合文体中心建设工程</t>
  </si>
  <si>
    <t>奥意建筑工程设计有限公司</t>
  </si>
  <si>
    <t>源计划建筑设计（广州）有限公司</t>
  </si>
  <si>
    <t>布吉公园地下停车场与东站地下停车场连接工程</t>
  </si>
  <si>
    <t>中国市政工程中南设计研究总院</t>
  </si>
  <si>
    <t>龙岗区养老护理院重新选址建设工程</t>
  </si>
  <si>
    <t>中机国际工程设计研究院有限责任公司</t>
  </si>
  <si>
    <t>Nickl &amp; Partner Architekten AG</t>
  </si>
  <si>
    <t>北京市建筑设计研究院有限公司</t>
  </si>
  <si>
    <t>园山文体中心建设工程</t>
  </si>
  <si>
    <t>坂田街道文体中心</t>
  </si>
  <si>
    <t>北京中外建建筑设计有限公司深圳分公司</t>
  </si>
  <si>
    <t>龙城街道文体中心项目</t>
  </si>
  <si>
    <t>市第二十九高级中学新建工程</t>
  </si>
  <si>
    <t>深圳市立方都市工程设计有限公司
深圳市库博建筑设计事务所有限公司</t>
  </si>
  <si>
    <t>龙岗街道黄龙坡九年一贯制学校新建工程</t>
  </si>
  <si>
    <t>中国建筑科学研究院有限公司深圳分公司</t>
  </si>
  <si>
    <t>深圳市龙岗中等专业学校（含深圳市龙岗区教师发展中心）迁址重建工程</t>
  </si>
  <si>
    <t>香港华艺设计顾问（深圳）有限公司</t>
  </si>
  <si>
    <t>布吉街道百鸽笼九年一贯制学校新建工程</t>
  </si>
  <si>
    <t>龙岗区建筑工务署2022年第四季度履约评价得分登记表（勘察类）</t>
  </si>
  <si>
    <t>勘察</t>
  </si>
  <si>
    <t>深圳市岩土综合勘察设计有限公司</t>
  </si>
  <si>
    <t>深圳市长勘勘察设计有限公司</t>
  </si>
  <si>
    <t>中国有色金属工业西安勘察设计研究院有限公司</t>
  </si>
  <si>
    <t>深圳高速工程顾问有限公司</t>
  </si>
  <si>
    <t>深圳市勘察测绘院（集团）有限公司</t>
  </si>
  <si>
    <t>深圳市水务规划设计院股份有限公司</t>
  </si>
  <si>
    <t>深圳国际低碳城吉桥路</t>
  </si>
  <si>
    <t>广东有色工程勘察设计院</t>
  </si>
  <si>
    <t>江苏省地质工程勘察院</t>
  </si>
  <si>
    <t>建设综合勘察研究设计院有限公司</t>
  </si>
  <si>
    <t>西北综合勘察设计研究院</t>
  </si>
  <si>
    <t>核工业赣州工程勘察设计集团有限公司</t>
  </si>
  <si>
    <t>核工业赣州工程勘察院</t>
  </si>
  <si>
    <t>2018年龙岗区政府投资69处地质灾害和危险边坡治理工程-III标段</t>
  </si>
  <si>
    <t>龙岗国际艺术中心</t>
  </si>
  <si>
    <t>韶关地质工程勘察院有限公司</t>
  </si>
  <si>
    <t>深圳地质建设工程公司</t>
  </si>
  <si>
    <t>龙城街道龙飞学校新建工程（二期）</t>
  </si>
  <si>
    <t>龙岗区建筑工务署2022年第四季度履约评价得分登记表（代建类）</t>
  </si>
  <si>
    <t>布吉街道大芬油画村综合整治工程</t>
  </si>
  <si>
    <t>代建</t>
  </si>
  <si>
    <t>华润（深圳）有限公司</t>
  </si>
  <si>
    <t>大芬美术馆改造工程</t>
  </si>
  <si>
    <t>广州安茂铁路工程咨询有限公司</t>
  </si>
  <si>
    <t>凉帽山公园及公园与周边公共休闲空间联通项目</t>
  </si>
  <si>
    <t>华侨城房地产有限公司</t>
  </si>
  <si>
    <t>龙岗区委党校迁址重建工程</t>
  </si>
  <si>
    <t>坂田街道室内体育馆建设工程</t>
  </si>
  <si>
    <t>华侨城光明（深圳）投资有限公司</t>
  </si>
  <si>
    <t>深圳市万科城市建设管理有限公司</t>
  </si>
  <si>
    <t>坂田南学校新建工程</t>
  </si>
  <si>
    <t>龙岗区建筑工务署2022年第四季度履约评价得分登记表（技术服务类）</t>
  </si>
  <si>
    <t>第三方监测</t>
  </si>
  <si>
    <t>深圳市协鹏工程勘察有限公司</t>
  </si>
  <si>
    <t>深圳国际低碳城吉桥路市政工程第三方监测</t>
  </si>
  <si>
    <t>深圳社会福利救助综合服务中心“六合一”项目周边配套道路工程-长山路边坡监测</t>
  </si>
  <si>
    <t>浙江华东建设工程有限公司</t>
  </si>
  <si>
    <t>龙岗区蛇岭大道-坪地中心路道路工程（一期）A 段第三方监测</t>
  </si>
  <si>
    <t>中国建筑西南勘察设计研究院有限公司</t>
  </si>
  <si>
    <t>中国兵器工业北方勘察设计研究院有限公司</t>
  </si>
  <si>
    <t>平湖街道坤宜富苑后山边坡等9处边坡治理工程监理</t>
  </si>
  <si>
    <t>深圳市建设综合勘察设计院有限公司</t>
  </si>
  <si>
    <t>深圳市鹏协工程勘察有限公司</t>
  </si>
  <si>
    <t>深圳市勘察测绘研究院有限公司</t>
  </si>
  <si>
    <t>深圳市龙岗区第二人民医院（罗岗）门诊医技部、住院部、行政科</t>
  </si>
  <si>
    <t>深圳市房屋安全和工程质量检测鉴定中心</t>
  </si>
  <si>
    <t>深圳市南华岩土工程有限公司</t>
  </si>
  <si>
    <t>施工图审查</t>
  </si>
  <si>
    <t>深圳市精鼎建筑工程咨询有限公司</t>
  </si>
  <si>
    <t>深圳市华森建筑工程咨询有限公司</t>
  </si>
  <si>
    <t>可研</t>
  </si>
  <si>
    <t>深圳市建星项目管理顾问有限公司</t>
  </si>
  <si>
    <t>可行性研究</t>
  </si>
  <si>
    <t>湖北建科国际工程有限公司</t>
  </si>
  <si>
    <t>深圳迪远工程审图有限公司</t>
  </si>
  <si>
    <t>建成工程咨询股份有限公司深圳分公司</t>
  </si>
  <si>
    <t>深圳市全至工程咨询有限公司</t>
  </si>
  <si>
    <t>龙岗大道大运枢纽段下沉工程（工程保险）</t>
  </si>
  <si>
    <t>工程保险</t>
  </si>
  <si>
    <t>中国平安财产保险股份有限公司深圳分公司</t>
  </si>
  <si>
    <t>龙岗区第二中医院新建工程（工程保险）</t>
  </si>
  <si>
    <t>龙岗国际艺术中心新建工程（工程保险）</t>
  </si>
  <si>
    <t>中国人寿财产保险股份有限公司深圳分公司</t>
  </si>
  <si>
    <t>中国人民财产保险股份有限公司深圳市分公司</t>
  </si>
  <si>
    <t>龙岗区第二人民医院迁址重建工程（布吉罗岗地块）施工总承包</t>
  </si>
  <si>
    <t>中国太平洋财产保险股份有限公司深圳分公司</t>
  </si>
  <si>
    <t>太平财产保险有限公司深圳分公司</t>
  </si>
  <si>
    <t>罗山片区市政工程（一期）等2个项目打包招标</t>
  </si>
  <si>
    <t>三联东路西段市政工程</t>
  </si>
  <si>
    <t>2022-2024年度龙岗区建筑工务署建设项目第三方安全工作技术咨询服务</t>
  </si>
  <si>
    <t>第三方巡查</t>
  </si>
  <si>
    <t>中冶建筑研究总院（深圳）有限公司</t>
  </si>
  <si>
    <t>2022-2024年度龙岗区建筑工务署建设项目第三方质量工作技术咨询服务</t>
  </si>
  <si>
    <t>法利投资（上海）有限公司</t>
  </si>
  <si>
    <t>龙岗区建筑工务署2022年第四季度履约评价得分登记表（代建项目）</t>
  </si>
  <si>
    <t>项目名称</t>
  </si>
  <si>
    <t>代建单位</t>
  </si>
  <si>
    <t>总投资
（万元）</t>
  </si>
  <si>
    <t>招标类型</t>
  </si>
  <si>
    <r>
      <t>是否</t>
    </r>
    <r>
      <rPr>
        <b/>
        <sz val="12"/>
        <rFont val="宋体"/>
        <family val="0"/>
      </rPr>
      <t>已经完成招标
（或发布招标公告）</t>
    </r>
  </si>
  <si>
    <t>中标单位</t>
  </si>
  <si>
    <t>是</t>
  </si>
  <si>
    <t>深圳市建设(集团)有限公司//
宝冶(深圳)建筑科技有限公司</t>
  </si>
  <si>
    <t>中科经纬工程技术有限公司</t>
  </si>
  <si>
    <t>BIM设计与施工联合应用</t>
  </si>
  <si>
    <t>上海城建信息科技有限公司</t>
  </si>
  <si>
    <t>深圳市长堪勘察设计有限公司</t>
  </si>
  <si>
    <t>深圳市前海数字城市科技有限公司</t>
  </si>
  <si>
    <t>施工图设计文件审查</t>
  </si>
  <si>
    <t>深圳市深大源建筑技术研究有限公司</t>
  </si>
  <si>
    <t>横岗文体广场改造</t>
  </si>
  <si>
    <t>深圳市深安企业有限公司(总包)</t>
  </si>
  <si>
    <t>深圳华西建设工程管理有限公司</t>
  </si>
  <si>
    <t>华侨城（光明）投资有限公司</t>
  </si>
  <si>
    <t>施工：地基与基础工程</t>
  </si>
  <si>
    <t>施工：主体</t>
  </si>
  <si>
    <t>中建八局深圳科创发展有限公司</t>
  </si>
  <si>
    <t>深圳市天翊建设有限公司
中建四局第一建设有限公司</t>
  </si>
  <si>
    <t>深圳市邦迪工程顾问有限公司</t>
  </si>
  <si>
    <t>中建五局第三建设有限公司
深圳市天健第三建设工程有限公司</t>
  </si>
  <si>
    <t>上海宝冶集团有限公司
宝冶（深圳）建筑科技有限公司</t>
  </si>
  <si>
    <t>深圳市九州建设技术股份有限公司</t>
  </si>
  <si>
    <t>深圳市爱华勘测工程有限公司</t>
  </si>
  <si>
    <t>广东联富建设工程有限公司</t>
  </si>
  <si>
    <t>深圳市大兴工程管理有限公司</t>
  </si>
  <si>
    <t>深圳市工勘岩土集团有限公司</t>
  </si>
  <si>
    <t>深圳市工勘岩土集团有限公司（初勘）</t>
  </si>
  <si>
    <t>深圳市工勘岩土集团有限公司（详勘）</t>
  </si>
  <si>
    <t>深圳市天华建筑设计有限公司</t>
  </si>
  <si>
    <t>深圳市嘉泽建设集团有限公司</t>
  </si>
  <si>
    <t>深圳市建设（集团）有限公司
深圳市建设（集团）第一建筑有限公司</t>
  </si>
  <si>
    <t>深圳市大升勘测技术有限公司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</si>
</sst>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1"/>
      <color indexed="8"/>
      <name val="SimSun"/>
      <family val="0"/>
    </font>
    <font>
      <b/>
      <sz val="18"/>
      <name val="宋体"/>
      <family val="0"/>
    </font>
    <font>
      <sz val="11"/>
      <name val="SimSun"/>
      <family val="0"/>
    </font>
    <font>
      <sz val="11"/>
      <name val="等线 Light"/>
      <family val="0"/>
    </font>
    <font>
      <sz val="11"/>
      <color indexed="8"/>
      <name val="等线 Light"/>
      <family val="0"/>
    </font>
    <font>
      <sz val="12"/>
      <color indexed="8"/>
      <name val="SimSun"/>
      <family val="0"/>
    </font>
    <font>
      <sz val="12"/>
      <name val="微软雅黑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rgb="FF00000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2"/>
      <color rgb="FFFF0000"/>
      <name val="Calibri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1"/>
      <name val="Cambria"/>
      <family val="0"/>
    </font>
    <font>
      <sz val="11"/>
      <color rgb="FF000000"/>
      <name val="等线 Light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2"/>
      <color rgb="FF000000"/>
      <name val="SimSun"/>
      <family val="0"/>
    </font>
    <font>
      <sz val="12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2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7" borderId="1" applyNumberFormat="0" applyAlignment="0" applyProtection="0"/>
    <xf numFmtId="0" fontId="26" fillId="0" borderId="2" applyNumberFormat="0" applyFill="0" applyAlignment="0" applyProtection="0"/>
    <xf numFmtId="0" fontId="30" fillId="8" borderId="3" applyNumberFormat="0" applyAlignment="0" applyProtection="0"/>
    <xf numFmtId="0" fontId="33" fillId="0" borderId="0" applyNumberFormat="0" applyFill="0" applyBorder="0" applyAlignment="0" applyProtection="0"/>
    <xf numFmtId="0" fontId="25" fillId="6" borderId="4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1" fillId="6" borderId="3" applyNumberFormat="0" applyAlignment="0" applyProtection="0"/>
    <xf numFmtId="0" fontId="15" fillId="10" borderId="0" applyNumberFormat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0" fillId="4" borderId="6" applyNumberFormat="0" applyFont="0" applyAlignment="0" applyProtection="0"/>
    <xf numFmtId="0" fontId="21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0" borderId="9" applyNumberFormat="0" applyFill="0" applyAlignment="0" applyProtection="0"/>
    <xf numFmtId="0" fontId="15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2" fillId="10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38" fillId="0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38" fillId="0" borderId="10" xfId="0" applyNumberFormat="1" applyFont="1" applyFill="1" applyBorder="1" applyAlignment="1">
      <alignment horizontal="left"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left" vertical="center" wrapText="1"/>
    </xf>
    <xf numFmtId="0" fontId="42" fillId="0" borderId="13" xfId="0" applyNumberFormat="1" applyFont="1" applyFill="1" applyBorder="1" applyAlignment="1">
      <alignment horizontal="left" vertical="center" wrapText="1"/>
    </xf>
    <xf numFmtId="0" fontId="42" fillId="0" borderId="14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>
      <alignment horizontal="left" vertical="center" wrapText="1"/>
    </xf>
    <xf numFmtId="0" fontId="42" fillId="0" borderId="15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5" fillId="18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4" fillId="18" borderId="0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18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left" vertical="center" wrapText="1"/>
    </xf>
    <xf numFmtId="0" fontId="42" fillId="0" borderId="17" xfId="0" applyNumberFormat="1" applyFont="1" applyFill="1" applyBorder="1" applyAlignment="1">
      <alignment horizontal="left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1" fillId="0" borderId="18" xfId="0" applyNumberFormat="1" applyFont="1" applyFill="1" applyBorder="1" applyAlignment="1">
      <alignment horizontal="left" vertical="center" wrapText="1"/>
    </xf>
    <xf numFmtId="0" fontId="41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9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8" fillId="0" borderId="2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7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left" vertical="center"/>
    </xf>
    <xf numFmtId="0" fontId="4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left" vertical="center" wrapText="1" shrinkToFi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 shrinkToFit="1"/>
    </xf>
    <xf numFmtId="0" fontId="47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0" fontId="1" fillId="18" borderId="0" xfId="0" applyFont="1" applyFill="1" applyAlignment="1">
      <alignment/>
    </xf>
    <xf numFmtId="0" fontId="34" fillId="18" borderId="0" xfId="0" applyFont="1" applyFill="1" applyBorder="1" applyAlignment="1">
      <alignment vertical="center"/>
    </xf>
    <xf numFmtId="0" fontId="0" fillId="18" borderId="0" xfId="0" applyFill="1" applyAlignment="1">
      <alignment wrapText="1"/>
    </xf>
    <xf numFmtId="0" fontId="9" fillId="18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38" fillId="18" borderId="10" xfId="0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left" vertical="center" wrapText="1"/>
    </xf>
    <xf numFmtId="0" fontId="38" fillId="18" borderId="10" xfId="0" applyFont="1" applyFill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left" vertical="center" wrapText="1"/>
    </xf>
    <xf numFmtId="0" fontId="39" fillId="0" borderId="11" xfId="0" applyNumberFormat="1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left" vertical="center"/>
    </xf>
    <xf numFmtId="0" fontId="38" fillId="0" borderId="12" xfId="0" applyNumberFormat="1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177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常规 5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4B084"/>
    <pageSetUpPr fitToPage="1"/>
  </sheetPr>
  <dimension ref="A1:F80"/>
  <sheetViews>
    <sheetView zoomScale="160" zoomScaleNormal="160" zoomScaleSheetLayoutView="70" workbookViewId="0" topLeftCell="A1">
      <selection activeCell="E2" sqref="E2"/>
    </sheetView>
  </sheetViews>
  <sheetFormatPr defaultColWidth="9.00390625" defaultRowHeight="14.25"/>
  <cols>
    <col min="1" max="1" width="5.125" style="0" customWidth="1"/>
    <col min="2" max="2" width="51.875" style="40" customWidth="1"/>
    <col min="3" max="3" width="12.50390625" style="0" customWidth="1"/>
    <col min="4" max="4" width="34.75390625" style="40" customWidth="1"/>
    <col min="5" max="5" width="7.50390625" style="0" customWidth="1"/>
  </cols>
  <sheetData>
    <row r="1" spans="1:5" ht="36" customHeight="1">
      <c r="A1" s="41" t="s">
        <v>0</v>
      </c>
      <c r="B1" s="42"/>
      <c r="C1" s="41"/>
      <c r="D1" s="42"/>
      <c r="E1" s="41"/>
    </row>
    <row r="2" spans="1:5" s="38" customFormat="1" ht="36" customHeight="1">
      <c r="A2" s="212" t="s">
        <v>1</v>
      </c>
      <c r="B2" s="212" t="s">
        <v>2</v>
      </c>
      <c r="C2" s="212" t="s">
        <v>3</v>
      </c>
      <c r="D2" s="212" t="s">
        <v>4</v>
      </c>
      <c r="E2" s="218" t="s">
        <v>5</v>
      </c>
    </row>
    <row r="3" spans="1:5" ht="33.75" customHeight="1">
      <c r="A3" s="50">
        <v>1</v>
      </c>
      <c r="B3" s="27" t="s">
        <v>6</v>
      </c>
      <c r="C3" s="53" t="s">
        <v>7</v>
      </c>
      <c r="D3" s="27" t="s">
        <v>8</v>
      </c>
      <c r="E3" s="219">
        <v>90.39049999999999</v>
      </c>
    </row>
    <row r="4" spans="1:5" s="37" customFormat="1" ht="33.75" customHeight="1">
      <c r="A4" s="50">
        <v>2</v>
      </c>
      <c r="B4" s="27" t="s">
        <v>9</v>
      </c>
      <c r="C4" s="53" t="s">
        <v>7</v>
      </c>
      <c r="D4" s="27" t="s">
        <v>10</v>
      </c>
      <c r="E4" s="219">
        <v>90.241</v>
      </c>
    </row>
    <row r="5" spans="1:5" s="37" customFormat="1" ht="33.75" customHeight="1">
      <c r="A5" s="50">
        <v>3</v>
      </c>
      <c r="B5" s="27" t="s">
        <v>11</v>
      </c>
      <c r="C5" s="53" t="s">
        <v>7</v>
      </c>
      <c r="D5" s="27" t="s">
        <v>10</v>
      </c>
      <c r="E5" s="220">
        <v>86.9265</v>
      </c>
    </row>
    <row r="6" spans="1:5" s="37" customFormat="1" ht="33.75" customHeight="1">
      <c r="A6" s="50">
        <v>4</v>
      </c>
      <c r="B6" s="27" t="s">
        <v>12</v>
      </c>
      <c r="C6" s="53" t="s">
        <v>7</v>
      </c>
      <c r="D6" s="27" t="s">
        <v>13</v>
      </c>
      <c r="E6" s="220">
        <v>86.64249999999998</v>
      </c>
    </row>
    <row r="7" spans="1:5" s="37" customFormat="1" ht="33.75" customHeight="1">
      <c r="A7" s="50">
        <v>5</v>
      </c>
      <c r="B7" s="213" t="s">
        <v>14</v>
      </c>
      <c r="C7" s="53" t="s">
        <v>7</v>
      </c>
      <c r="D7" s="27" t="s">
        <v>15</v>
      </c>
      <c r="E7" s="220">
        <v>85.613</v>
      </c>
    </row>
    <row r="8" spans="1:5" s="37" customFormat="1" ht="33.75" customHeight="1">
      <c r="A8" s="50">
        <v>6</v>
      </c>
      <c r="B8" s="27" t="s">
        <v>16</v>
      </c>
      <c r="C8" s="53" t="s">
        <v>7</v>
      </c>
      <c r="D8" s="27" t="s">
        <v>17</v>
      </c>
      <c r="E8" s="53">
        <v>85</v>
      </c>
    </row>
    <row r="9" spans="1:5" s="37" customFormat="1" ht="33.75" customHeight="1">
      <c r="A9" s="50">
        <v>7</v>
      </c>
      <c r="B9" s="27" t="s">
        <v>18</v>
      </c>
      <c r="C9" s="53" t="s">
        <v>7</v>
      </c>
      <c r="D9" s="27" t="s">
        <v>19</v>
      </c>
      <c r="E9" s="45">
        <v>84</v>
      </c>
    </row>
    <row r="10" spans="1:5" s="37" customFormat="1" ht="33.75" customHeight="1">
      <c r="A10" s="50">
        <v>8</v>
      </c>
      <c r="B10" s="27" t="s">
        <v>20</v>
      </c>
      <c r="C10" s="53" t="s">
        <v>7</v>
      </c>
      <c r="D10" s="27" t="s">
        <v>21</v>
      </c>
      <c r="E10" s="220">
        <v>81.05499999999999</v>
      </c>
    </row>
    <row r="11" spans="1:5" s="37" customFormat="1" ht="33.75" customHeight="1">
      <c r="A11" s="50">
        <v>9</v>
      </c>
      <c r="B11" s="27" t="s">
        <v>22</v>
      </c>
      <c r="C11" s="53" t="s">
        <v>7</v>
      </c>
      <c r="D11" s="27" t="s">
        <v>23</v>
      </c>
      <c r="E11" s="220">
        <v>70.9125</v>
      </c>
    </row>
    <row r="12" spans="1:5" ht="33.75" customHeight="1">
      <c r="A12" s="50">
        <v>10</v>
      </c>
      <c r="B12" s="30" t="s">
        <v>24</v>
      </c>
      <c r="C12" s="46" t="s">
        <v>7</v>
      </c>
      <c r="D12" s="30" t="s">
        <v>25</v>
      </c>
      <c r="E12" s="220">
        <v>74.46199999999999</v>
      </c>
    </row>
    <row r="13" spans="1:5" s="36" customFormat="1" ht="33.75" customHeight="1">
      <c r="A13" s="50">
        <v>11</v>
      </c>
      <c r="B13" s="30" t="s">
        <v>26</v>
      </c>
      <c r="C13" s="46" t="s">
        <v>7</v>
      </c>
      <c r="D13" s="30" t="s">
        <v>27</v>
      </c>
      <c r="E13" s="46">
        <v>83</v>
      </c>
    </row>
    <row r="14" spans="1:5" s="36" customFormat="1" ht="33.75" customHeight="1">
      <c r="A14" s="50">
        <v>12</v>
      </c>
      <c r="B14" s="30" t="s">
        <v>28</v>
      </c>
      <c r="C14" s="46" t="s">
        <v>7</v>
      </c>
      <c r="D14" s="30" t="s">
        <v>29</v>
      </c>
      <c r="E14" s="220">
        <v>72.47799999999998</v>
      </c>
    </row>
    <row r="15" spans="1:5" s="36" customFormat="1" ht="33.75" customHeight="1">
      <c r="A15" s="50">
        <v>13</v>
      </c>
      <c r="B15" s="18" t="s">
        <v>30</v>
      </c>
      <c r="C15" s="17" t="s">
        <v>7</v>
      </c>
      <c r="D15" s="18" t="s">
        <v>15</v>
      </c>
      <c r="E15" s="46">
        <v>80</v>
      </c>
    </row>
    <row r="16" spans="1:5" s="36" customFormat="1" ht="33.75" customHeight="1">
      <c r="A16" s="50">
        <v>14</v>
      </c>
      <c r="B16" s="30" t="s">
        <v>31</v>
      </c>
      <c r="C16" s="46" t="s">
        <v>7</v>
      </c>
      <c r="D16" s="30" t="s">
        <v>32</v>
      </c>
      <c r="E16" s="220">
        <v>83.441</v>
      </c>
    </row>
    <row r="17" spans="1:5" s="36" customFormat="1" ht="33.75" customHeight="1">
      <c r="A17" s="50">
        <v>15</v>
      </c>
      <c r="B17" s="30" t="s">
        <v>33</v>
      </c>
      <c r="C17" s="46" t="s">
        <v>7</v>
      </c>
      <c r="D17" s="30" t="s">
        <v>32</v>
      </c>
      <c r="E17" s="220">
        <v>77.75149999999998</v>
      </c>
    </row>
    <row r="18" spans="1:5" s="36" customFormat="1" ht="33.75" customHeight="1">
      <c r="A18" s="50">
        <v>16</v>
      </c>
      <c r="B18" s="30" t="s">
        <v>34</v>
      </c>
      <c r="C18" s="46" t="s">
        <v>7</v>
      </c>
      <c r="D18" s="30" t="s">
        <v>35</v>
      </c>
      <c r="E18" s="220">
        <v>73.945</v>
      </c>
    </row>
    <row r="19" spans="1:5" s="36" customFormat="1" ht="33.75" customHeight="1">
      <c r="A19" s="50">
        <v>17</v>
      </c>
      <c r="B19" s="30" t="s">
        <v>36</v>
      </c>
      <c r="C19" s="46" t="s">
        <v>7</v>
      </c>
      <c r="D19" s="30" t="s">
        <v>37</v>
      </c>
      <c r="E19" s="220">
        <v>73.5765</v>
      </c>
    </row>
    <row r="20" spans="1:5" s="38" customFormat="1" ht="33.75" customHeight="1">
      <c r="A20" s="50">
        <v>18</v>
      </c>
      <c r="B20" s="214" t="s">
        <v>38</v>
      </c>
      <c r="C20" s="46" t="s">
        <v>7</v>
      </c>
      <c r="D20" s="214" t="s">
        <v>39</v>
      </c>
      <c r="E20" s="220">
        <v>80.27</v>
      </c>
    </row>
    <row r="21" spans="1:5" s="38" customFormat="1" ht="33.75" customHeight="1">
      <c r="A21" s="50">
        <v>19</v>
      </c>
      <c r="B21" s="215" t="s">
        <v>40</v>
      </c>
      <c r="C21" s="46" t="s">
        <v>7</v>
      </c>
      <c r="D21" s="215" t="s">
        <v>10</v>
      </c>
      <c r="E21" s="220">
        <v>85.98499999999999</v>
      </c>
    </row>
    <row r="22" spans="1:5" s="38" customFormat="1" ht="33.75" customHeight="1">
      <c r="A22" s="50">
        <v>20</v>
      </c>
      <c r="B22" s="214" t="s">
        <v>41</v>
      </c>
      <c r="C22" s="46" t="s">
        <v>7</v>
      </c>
      <c r="D22" s="214" t="s">
        <v>42</v>
      </c>
      <c r="E22" s="220">
        <v>83.34174999999999</v>
      </c>
    </row>
    <row r="23" spans="1:5" s="38" customFormat="1" ht="33.75" customHeight="1">
      <c r="A23" s="50">
        <v>21</v>
      </c>
      <c r="B23" s="215" t="s">
        <v>43</v>
      </c>
      <c r="C23" s="46" t="s">
        <v>7</v>
      </c>
      <c r="D23" s="215" t="s">
        <v>44</v>
      </c>
      <c r="E23" s="220">
        <v>79.3495</v>
      </c>
    </row>
    <row r="24" spans="1:5" s="38" customFormat="1" ht="33.75" customHeight="1">
      <c r="A24" s="50">
        <v>22</v>
      </c>
      <c r="B24" s="215" t="s">
        <v>45</v>
      </c>
      <c r="C24" s="46" t="s">
        <v>7</v>
      </c>
      <c r="D24" s="215" t="s">
        <v>37</v>
      </c>
      <c r="E24" s="220">
        <v>82.66749999999999</v>
      </c>
    </row>
    <row r="25" spans="1:5" s="155" customFormat="1" ht="33.75" customHeight="1">
      <c r="A25" s="50">
        <v>23</v>
      </c>
      <c r="B25" s="214" t="s">
        <v>46</v>
      </c>
      <c r="C25" s="46" t="s">
        <v>7</v>
      </c>
      <c r="D25" s="214" t="s">
        <v>25</v>
      </c>
      <c r="E25" s="221">
        <v>80</v>
      </c>
    </row>
    <row r="26" spans="1:5" s="38" customFormat="1" ht="33.75" customHeight="1">
      <c r="A26" s="50">
        <v>24</v>
      </c>
      <c r="B26" s="214" t="s">
        <v>47</v>
      </c>
      <c r="C26" s="46" t="s">
        <v>7</v>
      </c>
      <c r="D26" s="214" t="s">
        <v>17</v>
      </c>
      <c r="E26" s="222">
        <v>85</v>
      </c>
    </row>
    <row r="27" spans="1:5" s="38" customFormat="1" ht="33.75" customHeight="1">
      <c r="A27" s="50">
        <v>25</v>
      </c>
      <c r="B27" s="214" t="s">
        <v>48</v>
      </c>
      <c r="C27" s="46" t="s">
        <v>7</v>
      </c>
      <c r="D27" s="215" t="s">
        <v>49</v>
      </c>
      <c r="E27" s="222">
        <v>80</v>
      </c>
    </row>
    <row r="28" spans="1:5" ht="33.75" customHeight="1">
      <c r="A28" s="50">
        <v>26</v>
      </c>
      <c r="B28" s="214" t="s">
        <v>50</v>
      </c>
      <c r="C28" s="46" t="s">
        <v>7</v>
      </c>
      <c r="D28" s="214" t="s">
        <v>51</v>
      </c>
      <c r="E28" s="221">
        <v>78</v>
      </c>
    </row>
    <row r="29" spans="1:5" ht="33.75" customHeight="1">
      <c r="A29" s="50">
        <v>27</v>
      </c>
      <c r="B29" s="214" t="s">
        <v>52</v>
      </c>
      <c r="C29" s="46" t="s">
        <v>7</v>
      </c>
      <c r="D29" s="214" t="s">
        <v>53</v>
      </c>
      <c r="E29" s="223">
        <v>91</v>
      </c>
    </row>
    <row r="30" spans="1:5" ht="33.75" customHeight="1">
      <c r="A30" s="50">
        <v>28</v>
      </c>
      <c r="B30" s="214" t="s">
        <v>54</v>
      </c>
      <c r="C30" s="46" t="s">
        <v>7</v>
      </c>
      <c r="D30" s="214" t="s">
        <v>53</v>
      </c>
      <c r="E30" s="221">
        <v>88</v>
      </c>
    </row>
    <row r="31" spans="1:5" ht="33.75" customHeight="1">
      <c r="A31" s="50">
        <v>29</v>
      </c>
      <c r="B31" s="27" t="s">
        <v>55</v>
      </c>
      <c r="C31" s="46" t="s">
        <v>7</v>
      </c>
      <c r="D31" s="28" t="s">
        <v>56</v>
      </c>
      <c r="E31" s="62">
        <v>88</v>
      </c>
    </row>
    <row r="32" spans="1:5" s="36" customFormat="1" ht="33.75" customHeight="1">
      <c r="A32" s="50">
        <v>30</v>
      </c>
      <c r="B32" s="27" t="s">
        <v>57</v>
      </c>
      <c r="C32" s="46" t="s">
        <v>7</v>
      </c>
      <c r="D32" s="28" t="s">
        <v>58</v>
      </c>
      <c r="E32" s="62">
        <v>88</v>
      </c>
    </row>
    <row r="33" spans="1:5" s="36" customFormat="1" ht="33.75" customHeight="1">
      <c r="A33" s="50">
        <v>31</v>
      </c>
      <c r="B33" s="27" t="s">
        <v>59</v>
      </c>
      <c r="C33" s="46" t="s">
        <v>7</v>
      </c>
      <c r="D33" s="28" t="s">
        <v>29</v>
      </c>
      <c r="E33" s="62">
        <v>84</v>
      </c>
    </row>
    <row r="34" spans="1:5" s="36" customFormat="1" ht="33.75" customHeight="1">
      <c r="A34" s="50">
        <v>32</v>
      </c>
      <c r="B34" s="27" t="s">
        <v>60</v>
      </c>
      <c r="C34" s="46" t="s">
        <v>7</v>
      </c>
      <c r="D34" s="28" t="s">
        <v>61</v>
      </c>
      <c r="E34" s="62">
        <v>83</v>
      </c>
    </row>
    <row r="35" spans="1:5" s="36" customFormat="1" ht="33.75" customHeight="1">
      <c r="A35" s="50">
        <v>33</v>
      </c>
      <c r="B35" s="27" t="s">
        <v>62</v>
      </c>
      <c r="C35" s="46" t="s">
        <v>7</v>
      </c>
      <c r="D35" s="28" t="s">
        <v>63</v>
      </c>
      <c r="E35" s="50">
        <v>83</v>
      </c>
    </row>
    <row r="36" spans="1:5" s="36" customFormat="1" ht="33.75" customHeight="1">
      <c r="A36" s="50">
        <v>34</v>
      </c>
      <c r="B36" s="27" t="s">
        <v>64</v>
      </c>
      <c r="C36" s="46" t="s">
        <v>7</v>
      </c>
      <c r="D36" s="28" t="s">
        <v>65</v>
      </c>
      <c r="E36" s="50">
        <v>82</v>
      </c>
    </row>
    <row r="37" spans="1:5" s="36" customFormat="1" ht="33.75" customHeight="1">
      <c r="A37" s="50">
        <v>35</v>
      </c>
      <c r="B37" s="27" t="s">
        <v>66</v>
      </c>
      <c r="C37" s="46" t="s">
        <v>7</v>
      </c>
      <c r="D37" s="28" t="s">
        <v>67</v>
      </c>
      <c r="E37" s="50">
        <v>78</v>
      </c>
    </row>
    <row r="38" spans="1:5" s="36" customFormat="1" ht="33.75" customHeight="1">
      <c r="A38" s="50">
        <v>36</v>
      </c>
      <c r="B38" s="27" t="s">
        <v>68</v>
      </c>
      <c r="C38" s="46" t="s">
        <v>7</v>
      </c>
      <c r="D38" s="28" t="s">
        <v>69</v>
      </c>
      <c r="E38" s="220">
        <v>76.206</v>
      </c>
    </row>
    <row r="39" spans="1:5" s="36" customFormat="1" ht="33.75" customHeight="1">
      <c r="A39" s="50">
        <v>37</v>
      </c>
      <c r="B39" s="27" t="s">
        <v>70</v>
      </c>
      <c r="C39" s="46" t="s">
        <v>7</v>
      </c>
      <c r="D39" s="28" t="s">
        <v>39</v>
      </c>
      <c r="E39" s="220">
        <v>71.956</v>
      </c>
    </row>
    <row r="40" spans="1:5" s="36" customFormat="1" ht="33.75" customHeight="1">
      <c r="A40" s="50">
        <v>38</v>
      </c>
      <c r="B40" s="27" t="s">
        <v>71</v>
      </c>
      <c r="C40" s="46" t="s">
        <v>7</v>
      </c>
      <c r="D40" s="28" t="s">
        <v>23</v>
      </c>
      <c r="E40" s="220">
        <v>71.78399999999999</v>
      </c>
    </row>
    <row r="41" spans="1:6" s="1" customFormat="1" ht="33.75" customHeight="1">
      <c r="A41" s="50">
        <v>39</v>
      </c>
      <c r="B41" s="30" t="s">
        <v>72</v>
      </c>
      <c r="C41" s="44" t="s">
        <v>7</v>
      </c>
      <c r="D41" s="30" t="s">
        <v>73</v>
      </c>
      <c r="E41" s="220">
        <v>79.77</v>
      </c>
      <c r="F41" s="56"/>
    </row>
    <row r="42" spans="1:6" s="1" customFormat="1" ht="33.75" customHeight="1">
      <c r="A42" s="50">
        <v>40</v>
      </c>
      <c r="B42" s="30" t="s">
        <v>74</v>
      </c>
      <c r="C42" s="46" t="s">
        <v>7</v>
      </c>
      <c r="D42" s="30" t="s">
        <v>73</v>
      </c>
      <c r="E42" s="46">
        <v>80</v>
      </c>
      <c r="F42" s="56"/>
    </row>
    <row r="43" spans="1:6" s="1" customFormat="1" ht="33.75" customHeight="1">
      <c r="A43" s="50">
        <v>41</v>
      </c>
      <c r="B43" s="30" t="s">
        <v>75</v>
      </c>
      <c r="C43" s="46" t="s">
        <v>7</v>
      </c>
      <c r="D43" s="30" t="s">
        <v>73</v>
      </c>
      <c r="E43" s="46">
        <v>80</v>
      </c>
      <c r="F43" s="56"/>
    </row>
    <row r="44" spans="1:6" s="1" customFormat="1" ht="33.75" customHeight="1">
      <c r="A44" s="50">
        <v>42</v>
      </c>
      <c r="B44" s="30" t="s">
        <v>76</v>
      </c>
      <c r="C44" s="44" t="s">
        <v>7</v>
      </c>
      <c r="D44" s="30" t="s">
        <v>73</v>
      </c>
      <c r="E44" s="46">
        <v>82</v>
      </c>
      <c r="F44" s="56"/>
    </row>
    <row r="45" spans="1:6" s="1" customFormat="1" ht="33.75" customHeight="1">
      <c r="A45" s="50">
        <v>43</v>
      </c>
      <c r="B45" s="30" t="s">
        <v>77</v>
      </c>
      <c r="C45" s="44" t="s">
        <v>7</v>
      </c>
      <c r="D45" s="30" t="s">
        <v>73</v>
      </c>
      <c r="E45" s="220">
        <v>79.25450000000001</v>
      </c>
      <c r="F45" s="56"/>
    </row>
    <row r="46" spans="1:6" s="1" customFormat="1" ht="33.75" customHeight="1">
      <c r="A46" s="50">
        <v>44</v>
      </c>
      <c r="B46" s="30" t="s">
        <v>78</v>
      </c>
      <c r="C46" s="46" t="s">
        <v>7</v>
      </c>
      <c r="D46" s="30" t="s">
        <v>39</v>
      </c>
      <c r="E46" s="219">
        <v>69.89649999999999</v>
      </c>
      <c r="F46" s="56"/>
    </row>
    <row r="47" spans="1:6" s="1" customFormat="1" ht="33.75" customHeight="1">
      <c r="A47" s="50">
        <v>45</v>
      </c>
      <c r="B47" s="30" t="s">
        <v>79</v>
      </c>
      <c r="C47" s="46" t="s">
        <v>7</v>
      </c>
      <c r="D47" s="30" t="s">
        <v>80</v>
      </c>
      <c r="E47" s="220">
        <v>79.50699999999999</v>
      </c>
      <c r="F47" s="56"/>
    </row>
    <row r="48" spans="1:6" s="1" customFormat="1" ht="33.75" customHeight="1">
      <c r="A48" s="50">
        <v>46</v>
      </c>
      <c r="B48" s="30" t="s">
        <v>81</v>
      </c>
      <c r="C48" s="44" t="s">
        <v>7</v>
      </c>
      <c r="D48" s="30" t="s">
        <v>82</v>
      </c>
      <c r="E48" s="44">
        <v>82</v>
      </c>
      <c r="F48" s="56"/>
    </row>
    <row r="49" spans="1:6" s="1" customFormat="1" ht="33.75" customHeight="1">
      <c r="A49" s="50">
        <v>47</v>
      </c>
      <c r="B49" s="30" t="s">
        <v>83</v>
      </c>
      <c r="C49" s="44" t="s">
        <v>7</v>
      </c>
      <c r="D49" s="30" t="s">
        <v>82</v>
      </c>
      <c r="E49" s="44">
        <v>85</v>
      </c>
      <c r="F49" s="56"/>
    </row>
    <row r="50" spans="1:6" s="1" customFormat="1" ht="33.75" customHeight="1">
      <c r="A50" s="50">
        <v>48</v>
      </c>
      <c r="B50" s="30" t="s">
        <v>84</v>
      </c>
      <c r="C50" s="44" t="s">
        <v>7</v>
      </c>
      <c r="D50" s="30" t="s">
        <v>85</v>
      </c>
      <c r="E50" s="220">
        <v>77.6985</v>
      </c>
      <c r="F50" s="56"/>
    </row>
    <row r="51" spans="1:6" s="1" customFormat="1" ht="33.75" customHeight="1">
      <c r="A51" s="50">
        <v>49</v>
      </c>
      <c r="B51" s="30" t="s">
        <v>86</v>
      </c>
      <c r="C51" s="44" t="s">
        <v>7</v>
      </c>
      <c r="D51" s="30" t="s">
        <v>87</v>
      </c>
      <c r="E51" s="44">
        <v>89</v>
      </c>
      <c r="F51" s="72"/>
    </row>
    <row r="52" spans="1:5" s="39" customFormat="1" ht="33.75" customHeight="1">
      <c r="A52" s="50">
        <v>50</v>
      </c>
      <c r="B52" s="28" t="s">
        <v>88</v>
      </c>
      <c r="C52" s="50" t="s">
        <v>7</v>
      </c>
      <c r="D52" s="27" t="s">
        <v>89</v>
      </c>
      <c r="E52" s="50">
        <v>80</v>
      </c>
    </row>
    <row r="53" spans="1:5" s="39" customFormat="1" ht="33.75" customHeight="1">
      <c r="A53" s="50">
        <v>51</v>
      </c>
      <c r="B53" s="28" t="s">
        <v>90</v>
      </c>
      <c r="C53" s="50" t="s">
        <v>7</v>
      </c>
      <c r="D53" s="27" t="s">
        <v>91</v>
      </c>
      <c r="E53" s="50">
        <v>86</v>
      </c>
    </row>
    <row r="54" spans="1:5" s="39" customFormat="1" ht="33.75" customHeight="1">
      <c r="A54" s="50">
        <v>52</v>
      </c>
      <c r="B54" s="28" t="s">
        <v>92</v>
      </c>
      <c r="C54" s="50" t="s">
        <v>7</v>
      </c>
      <c r="D54" s="28" t="s">
        <v>93</v>
      </c>
      <c r="E54" s="50">
        <v>75</v>
      </c>
    </row>
    <row r="55" spans="1:5" s="39" customFormat="1" ht="33.75" customHeight="1">
      <c r="A55" s="50">
        <v>53</v>
      </c>
      <c r="B55" s="28" t="s">
        <v>94</v>
      </c>
      <c r="C55" s="50" t="s">
        <v>7</v>
      </c>
      <c r="D55" s="28" t="s">
        <v>95</v>
      </c>
      <c r="E55" s="50">
        <v>80</v>
      </c>
    </row>
    <row r="56" spans="1:5" s="39" customFormat="1" ht="33.75" customHeight="1">
      <c r="A56" s="216">
        <v>54</v>
      </c>
      <c r="B56" s="217" t="s">
        <v>96</v>
      </c>
      <c r="C56" s="216" t="s">
        <v>7</v>
      </c>
      <c r="D56" s="28" t="s">
        <v>97</v>
      </c>
      <c r="E56" s="219">
        <v>90</v>
      </c>
    </row>
    <row r="57" spans="1:5" s="39" customFormat="1" ht="33.75" customHeight="1">
      <c r="A57" s="50">
        <v>55</v>
      </c>
      <c r="B57" s="28" t="s">
        <v>98</v>
      </c>
      <c r="C57" s="50" t="s">
        <v>7</v>
      </c>
      <c r="D57" s="28" t="s">
        <v>99</v>
      </c>
      <c r="E57" s="220">
        <v>78.42949999999999</v>
      </c>
    </row>
    <row r="58" spans="1:5" s="36" customFormat="1" ht="33.75" customHeight="1">
      <c r="A58" s="50">
        <v>56</v>
      </c>
      <c r="B58" s="27" t="s">
        <v>100</v>
      </c>
      <c r="C58" s="53" t="s">
        <v>7</v>
      </c>
      <c r="D58" s="27" t="s">
        <v>101</v>
      </c>
      <c r="E58" s="219">
        <v>91.07</v>
      </c>
    </row>
    <row r="59" spans="1:5" s="36" customFormat="1" ht="33.75" customHeight="1">
      <c r="A59" s="50">
        <v>57</v>
      </c>
      <c r="B59" s="27" t="s">
        <v>102</v>
      </c>
      <c r="C59" s="53" t="s">
        <v>7</v>
      </c>
      <c r="D59" s="27" t="s">
        <v>32</v>
      </c>
      <c r="E59" s="219">
        <v>92.13999999999999</v>
      </c>
    </row>
    <row r="60" spans="1:5" s="36" customFormat="1" ht="33.75" customHeight="1">
      <c r="A60" s="50">
        <v>58</v>
      </c>
      <c r="B60" s="27" t="s">
        <v>103</v>
      </c>
      <c r="C60" s="53" t="s">
        <v>7</v>
      </c>
      <c r="D60" s="27" t="s">
        <v>32</v>
      </c>
      <c r="E60" s="220">
        <v>81.69999999999999</v>
      </c>
    </row>
    <row r="61" spans="1:5" s="36" customFormat="1" ht="33.75" customHeight="1">
      <c r="A61" s="50">
        <v>59</v>
      </c>
      <c r="B61" s="27" t="s">
        <v>104</v>
      </c>
      <c r="C61" s="53" t="s">
        <v>7</v>
      </c>
      <c r="D61" s="27" t="s">
        <v>105</v>
      </c>
      <c r="E61" s="220">
        <v>81.73174999999999</v>
      </c>
    </row>
    <row r="62" spans="1:5" s="36" customFormat="1" ht="33.75" customHeight="1">
      <c r="A62" s="50">
        <v>60</v>
      </c>
      <c r="B62" s="27" t="s">
        <v>106</v>
      </c>
      <c r="C62" s="53" t="s">
        <v>7</v>
      </c>
      <c r="D62" s="27" t="s">
        <v>107</v>
      </c>
      <c r="E62" s="219">
        <v>91.506</v>
      </c>
    </row>
    <row r="63" spans="1:5" s="36" customFormat="1" ht="33.75" customHeight="1">
      <c r="A63" s="50">
        <v>61</v>
      </c>
      <c r="B63" s="27" t="s">
        <v>108</v>
      </c>
      <c r="C63" s="53" t="s">
        <v>7</v>
      </c>
      <c r="D63" s="27" t="s">
        <v>109</v>
      </c>
      <c r="E63" s="220">
        <v>78.6335</v>
      </c>
    </row>
    <row r="64" spans="1:5" s="36" customFormat="1" ht="33.75" customHeight="1">
      <c r="A64" s="50">
        <v>62</v>
      </c>
      <c r="B64" s="27" t="s">
        <v>110</v>
      </c>
      <c r="C64" s="53" t="s">
        <v>7</v>
      </c>
      <c r="D64" s="27" t="s">
        <v>109</v>
      </c>
      <c r="E64" s="219">
        <v>90.58699999999999</v>
      </c>
    </row>
    <row r="65" spans="1:5" s="36" customFormat="1" ht="33.75" customHeight="1">
      <c r="A65" s="50">
        <v>63</v>
      </c>
      <c r="B65" s="27" t="s">
        <v>111</v>
      </c>
      <c r="C65" s="53" t="s">
        <v>7</v>
      </c>
      <c r="D65" s="27" t="s">
        <v>32</v>
      </c>
      <c r="E65" s="220">
        <v>82.9615</v>
      </c>
    </row>
    <row r="66" spans="1:5" s="36" customFormat="1" ht="33.75" customHeight="1">
      <c r="A66" s="50">
        <v>64</v>
      </c>
      <c r="B66" s="27" t="s">
        <v>112</v>
      </c>
      <c r="C66" s="53" t="s">
        <v>7</v>
      </c>
      <c r="D66" s="27" t="s">
        <v>27</v>
      </c>
      <c r="E66" s="220">
        <v>80.95649999999999</v>
      </c>
    </row>
    <row r="67" spans="1:5" s="36" customFormat="1" ht="33.75" customHeight="1">
      <c r="A67" s="50">
        <v>65</v>
      </c>
      <c r="B67" s="27" t="s">
        <v>113</v>
      </c>
      <c r="C67" s="53" t="s">
        <v>7</v>
      </c>
      <c r="D67" s="27" t="s">
        <v>32</v>
      </c>
      <c r="E67" s="220">
        <v>82.8445</v>
      </c>
    </row>
    <row r="68" spans="1:5" s="36" customFormat="1" ht="33.75" customHeight="1">
      <c r="A68" s="50">
        <v>66</v>
      </c>
      <c r="B68" s="27" t="s">
        <v>114</v>
      </c>
      <c r="C68" s="53" t="s">
        <v>7</v>
      </c>
      <c r="D68" s="27" t="s">
        <v>101</v>
      </c>
      <c r="E68" s="220">
        <v>84.98849999999999</v>
      </c>
    </row>
    <row r="69" spans="1:5" s="36" customFormat="1" ht="33.75" customHeight="1">
      <c r="A69" s="50">
        <v>67</v>
      </c>
      <c r="B69" s="27" t="s">
        <v>115</v>
      </c>
      <c r="C69" s="54" t="s">
        <v>7</v>
      </c>
      <c r="D69" s="27" t="s">
        <v>32</v>
      </c>
      <c r="E69" s="46">
        <v>86</v>
      </c>
    </row>
    <row r="70" spans="1:5" s="36" customFormat="1" ht="33.75" customHeight="1">
      <c r="A70" s="50">
        <v>68</v>
      </c>
      <c r="B70" s="28" t="s">
        <v>116</v>
      </c>
      <c r="C70" s="54" t="s">
        <v>7</v>
      </c>
      <c r="D70" s="28" t="s">
        <v>101</v>
      </c>
      <c r="E70" s="220">
        <v>85.08149999999999</v>
      </c>
    </row>
    <row r="71" spans="1:5" s="36" customFormat="1" ht="33.75" customHeight="1">
      <c r="A71" s="50">
        <v>69</v>
      </c>
      <c r="B71" s="27" t="s">
        <v>117</v>
      </c>
      <c r="C71" s="54" t="s">
        <v>7</v>
      </c>
      <c r="D71" s="28" t="s">
        <v>118</v>
      </c>
      <c r="E71" s="220">
        <v>81.27799999999999</v>
      </c>
    </row>
    <row r="72" spans="1:5" s="36" customFormat="1" ht="33.75" customHeight="1">
      <c r="A72" s="50">
        <v>70</v>
      </c>
      <c r="B72" s="28" t="s">
        <v>119</v>
      </c>
      <c r="C72" s="54" t="s">
        <v>7</v>
      </c>
      <c r="D72" s="28" t="s">
        <v>120</v>
      </c>
      <c r="E72" s="50">
        <v>70</v>
      </c>
    </row>
    <row r="73" spans="1:5" s="36" customFormat="1" ht="33.75" customHeight="1">
      <c r="A73" s="50">
        <v>71</v>
      </c>
      <c r="B73" s="27" t="s">
        <v>121</v>
      </c>
      <c r="C73" s="54" t="s">
        <v>7</v>
      </c>
      <c r="D73" s="28" t="s">
        <v>122</v>
      </c>
      <c r="E73" s="220">
        <v>81.71799999999999</v>
      </c>
    </row>
    <row r="74" spans="1:5" s="36" customFormat="1" ht="33.75" customHeight="1">
      <c r="A74" s="50">
        <v>72</v>
      </c>
      <c r="B74" s="27" t="s">
        <v>123</v>
      </c>
      <c r="C74" s="54" t="s">
        <v>7</v>
      </c>
      <c r="D74" s="28" t="s">
        <v>124</v>
      </c>
      <c r="E74" s="220">
        <v>79.1425</v>
      </c>
    </row>
    <row r="75" spans="1:5" s="36" customFormat="1" ht="33.75" customHeight="1">
      <c r="A75" s="50">
        <v>73</v>
      </c>
      <c r="B75" s="27" t="s">
        <v>125</v>
      </c>
      <c r="C75" s="54" t="s">
        <v>7</v>
      </c>
      <c r="D75" s="28" t="s">
        <v>126</v>
      </c>
      <c r="E75" s="220">
        <v>83.3705</v>
      </c>
    </row>
    <row r="76" spans="1:5" s="36" customFormat="1" ht="33.75" customHeight="1">
      <c r="A76" s="50">
        <v>74</v>
      </c>
      <c r="B76" s="27" t="s">
        <v>127</v>
      </c>
      <c r="C76" s="224" t="s">
        <v>7</v>
      </c>
      <c r="D76" s="28" t="s">
        <v>128</v>
      </c>
      <c r="E76" s="158">
        <v>90</v>
      </c>
    </row>
    <row r="77" spans="1:5" s="154" customFormat="1" ht="33.75" customHeight="1">
      <c r="A77" s="50">
        <v>75</v>
      </c>
      <c r="B77" s="27" t="s">
        <v>129</v>
      </c>
      <c r="C77" s="224" t="s">
        <v>130</v>
      </c>
      <c r="D77" s="28" t="s">
        <v>131</v>
      </c>
      <c r="E77" s="158">
        <v>85</v>
      </c>
    </row>
    <row r="78" spans="1:5" ht="33.75" customHeight="1">
      <c r="A78" s="50">
        <v>76</v>
      </c>
      <c r="B78" s="28" t="s">
        <v>132</v>
      </c>
      <c r="C78" s="50" t="s">
        <v>7</v>
      </c>
      <c r="D78" s="28" t="s">
        <v>39</v>
      </c>
      <c r="E78" s="220">
        <v>71.0595</v>
      </c>
    </row>
    <row r="79" spans="1:5" ht="33.75" customHeight="1">
      <c r="A79" s="50">
        <v>77</v>
      </c>
      <c r="B79" s="28" t="s">
        <v>133</v>
      </c>
      <c r="C79" s="50" t="s">
        <v>7</v>
      </c>
      <c r="D79" s="28" t="s">
        <v>99</v>
      </c>
      <c r="E79" s="220">
        <v>74.88</v>
      </c>
    </row>
    <row r="80" spans="1:5" ht="33.75" customHeight="1">
      <c r="A80" s="50">
        <v>78</v>
      </c>
      <c r="B80" s="28" t="s">
        <v>134</v>
      </c>
      <c r="C80" s="50" t="s">
        <v>7</v>
      </c>
      <c r="D80" s="27" t="s">
        <v>32</v>
      </c>
      <c r="E80" s="220">
        <v>81.35649999999998</v>
      </c>
    </row>
    <row r="81" ht="39" customHeight="1"/>
    <row r="82" ht="39" customHeight="1"/>
    <row r="83" ht="39" customHeight="1"/>
    <row r="84" ht="39" customHeight="1"/>
    <row r="85" ht="39" customHeight="1"/>
    <row r="86" ht="39" customHeight="1"/>
    <row r="87" ht="39" customHeight="1"/>
    <row r="88" ht="39" customHeight="1"/>
    <row r="89" ht="39" customHeight="1"/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39" customHeight="1"/>
    <row r="123" ht="39" customHeight="1"/>
    <row r="124" ht="39" customHeight="1"/>
    <row r="125" ht="39" customHeight="1"/>
    <row r="126" ht="39" customHeight="1"/>
    <row r="127" ht="39" customHeight="1"/>
    <row r="128" ht="39" customHeight="1"/>
  </sheetData>
  <sheetProtection/>
  <autoFilter ref="A2:E80"/>
  <mergeCells count="1">
    <mergeCell ref="A1:E1"/>
  </mergeCells>
  <dataValidations count="4">
    <dataValidation errorStyle="warning" type="list" allowBlank="1" showErrorMessage="1" sqref="C42:C48 C50:C51">
      <formula1>"施工,监理,造价咨询,勘察,设计,施工图审查,工程保险,第三方监测"</formula1>
    </dataValidation>
    <dataValidation errorStyle="warning" type="list" allowBlank="1" showErrorMessage="1" sqref="C49">
      <formula1>"施工,监理,全过程工程咨询,造价咨询,勘察,设计,施工图审查,工程保险,第三方监测,代建,EPC,招标代理,结算,决算"</formula1>
    </dataValidation>
    <dataValidation allowBlank="1" showInputMessage="1" showErrorMessage="1" sqref="E32 E34 E35 E36 E37"/>
    <dataValidation type="list" allowBlank="1" showInputMessage="1" showErrorMessage="1" sqref="C3 C11 C52 C53 C56 C57 C78 C4:C10 C54:C55 C79:C80">
      <formula1>"施工,监理,全过程工程咨询,造价咨询,勘察,设计,施工图审查,工程保险,第三方监测,代建,EPC,招标代理,结算,决算"</formula1>
    </dataValidation>
  </dataValidations>
  <hyperlinks>
    <hyperlink ref="B75" display="龙岗交警大队龙城中队营房建设工程（机训）"/>
  </hyperlink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 scale="75"/>
  <headerFooter scaleWithDoc="0" alignWithMargins="0">
    <oddHeader>&amp;R&amp;B内部资料，请勿外传</oddHead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Normal="70" zoomScaleSheetLayoutView="100" workbookViewId="0" topLeftCell="A1">
      <selection activeCell="H2" sqref="H2"/>
    </sheetView>
  </sheetViews>
  <sheetFormatPr defaultColWidth="9.00390625" defaultRowHeight="14.25"/>
  <cols>
    <col min="1" max="1" width="5.50390625" style="1" customWidth="1"/>
    <col min="2" max="2" width="27.25390625" style="1" customWidth="1"/>
    <col min="3" max="3" width="21.50390625" style="3" customWidth="1"/>
    <col min="4" max="4" width="11.75390625" style="1" hidden="1" customWidth="1"/>
    <col min="5" max="5" width="26.00390625" style="1" customWidth="1"/>
    <col min="6" max="6" width="20.625" style="1" hidden="1" customWidth="1"/>
    <col min="7" max="7" width="36.125" style="1" customWidth="1"/>
    <col min="8" max="8" width="11.625" style="1" customWidth="1"/>
    <col min="9" max="16384" width="9.00390625" style="1" customWidth="1"/>
  </cols>
  <sheetData>
    <row r="1" spans="1:8" s="1" customFormat="1" ht="39" customHeight="1">
      <c r="A1" s="4" t="s">
        <v>445</v>
      </c>
      <c r="B1" s="4"/>
      <c r="C1" s="4"/>
      <c r="D1" s="4"/>
      <c r="E1" s="4"/>
      <c r="F1" s="4"/>
      <c r="G1" s="4"/>
      <c r="H1" s="4"/>
    </row>
    <row r="2" spans="1:8" s="2" customFormat="1" ht="45" customHeight="1">
      <c r="A2" s="5" t="s">
        <v>1</v>
      </c>
      <c r="B2" s="5" t="s">
        <v>446</v>
      </c>
      <c r="C2" s="5" t="s">
        <v>447</v>
      </c>
      <c r="D2" s="6" t="s">
        <v>448</v>
      </c>
      <c r="E2" s="6" t="s">
        <v>449</v>
      </c>
      <c r="F2" s="15" t="s">
        <v>450</v>
      </c>
      <c r="G2" s="5" t="s">
        <v>451</v>
      </c>
      <c r="H2" s="16" t="s">
        <v>5</v>
      </c>
    </row>
    <row r="3" spans="1:8" s="1" customFormat="1" ht="34.5" customHeight="1">
      <c r="A3" s="7">
        <v>1</v>
      </c>
      <c r="B3" s="8" t="s">
        <v>395</v>
      </c>
      <c r="C3" s="9" t="s">
        <v>396</v>
      </c>
      <c r="D3" s="10">
        <v>26900</v>
      </c>
      <c r="E3" s="10" t="s">
        <v>7</v>
      </c>
      <c r="F3" s="17" t="s">
        <v>452</v>
      </c>
      <c r="G3" s="18" t="s">
        <v>453</v>
      </c>
      <c r="H3" s="19">
        <v>81.85249999999999</v>
      </c>
    </row>
    <row r="4" spans="1:8" s="1" customFormat="1" ht="34.5" customHeight="1">
      <c r="A4" s="7">
        <v>2</v>
      </c>
      <c r="B4" s="8"/>
      <c r="C4" s="9"/>
      <c r="D4" s="10"/>
      <c r="E4" s="10" t="s">
        <v>136</v>
      </c>
      <c r="F4" s="17" t="s">
        <v>452</v>
      </c>
      <c r="G4" s="18" t="s">
        <v>454</v>
      </c>
      <c r="H4" s="19">
        <v>80.5885</v>
      </c>
    </row>
    <row r="5" spans="1:8" s="1" customFormat="1" ht="34.5" customHeight="1">
      <c r="A5" s="7">
        <v>3</v>
      </c>
      <c r="B5" s="8"/>
      <c r="C5" s="9"/>
      <c r="D5" s="10"/>
      <c r="E5" s="10" t="s">
        <v>218</v>
      </c>
      <c r="F5" s="17" t="s">
        <v>452</v>
      </c>
      <c r="G5" s="18" t="s">
        <v>254</v>
      </c>
      <c r="H5" s="19">
        <v>81.5</v>
      </c>
    </row>
    <row r="6" spans="1:8" s="1" customFormat="1" ht="34.5" customHeight="1">
      <c r="A6" s="7">
        <v>4</v>
      </c>
      <c r="B6" s="11" t="s">
        <v>397</v>
      </c>
      <c r="C6" s="12" t="s">
        <v>392</v>
      </c>
      <c r="D6" s="13"/>
      <c r="E6" s="10" t="s">
        <v>136</v>
      </c>
      <c r="F6" s="17" t="s">
        <v>452</v>
      </c>
      <c r="G6" s="18" t="s">
        <v>156</v>
      </c>
      <c r="H6" s="19">
        <v>80</v>
      </c>
    </row>
    <row r="7" spans="1:8" s="1" customFormat="1" ht="34.5" customHeight="1">
      <c r="A7" s="7">
        <v>5</v>
      </c>
      <c r="B7" s="11"/>
      <c r="C7" s="12"/>
      <c r="D7" s="13"/>
      <c r="E7" s="10" t="s">
        <v>218</v>
      </c>
      <c r="F7" s="17" t="s">
        <v>452</v>
      </c>
      <c r="G7" s="18" t="s">
        <v>245</v>
      </c>
      <c r="H7" s="19">
        <v>80</v>
      </c>
    </row>
    <row r="8" spans="1:8" s="1" customFormat="1" ht="34.5" customHeight="1">
      <c r="A8" s="7">
        <v>6</v>
      </c>
      <c r="B8" s="11"/>
      <c r="C8" s="12"/>
      <c r="D8" s="13"/>
      <c r="E8" s="10" t="s">
        <v>370</v>
      </c>
      <c r="F8" s="17" t="s">
        <v>452</v>
      </c>
      <c r="G8" s="18" t="s">
        <v>380</v>
      </c>
      <c r="H8" s="19">
        <v>81</v>
      </c>
    </row>
    <row r="9" spans="1:8" s="1" customFormat="1" ht="34.5" customHeight="1">
      <c r="A9" s="7">
        <v>7</v>
      </c>
      <c r="B9" s="11"/>
      <c r="C9" s="12"/>
      <c r="D9" s="13"/>
      <c r="E9" s="10" t="s">
        <v>264</v>
      </c>
      <c r="F9" s="17" t="s">
        <v>452</v>
      </c>
      <c r="G9" s="18" t="s">
        <v>216</v>
      </c>
      <c r="H9" s="19">
        <v>80</v>
      </c>
    </row>
    <row r="10" spans="1:8" s="1" customFormat="1" ht="34.5" customHeight="1">
      <c r="A10" s="7">
        <v>8</v>
      </c>
      <c r="B10" s="11"/>
      <c r="C10" s="12"/>
      <c r="D10" s="13"/>
      <c r="E10" s="20" t="s">
        <v>455</v>
      </c>
      <c r="F10" s="17" t="s">
        <v>452</v>
      </c>
      <c r="G10" s="18" t="s">
        <v>456</v>
      </c>
      <c r="H10" s="19">
        <v>81</v>
      </c>
    </row>
    <row r="11" spans="1:8" s="1" customFormat="1" ht="34.5" customHeight="1">
      <c r="A11" s="7">
        <v>9</v>
      </c>
      <c r="B11" s="11" t="s">
        <v>366</v>
      </c>
      <c r="C11" s="12" t="s">
        <v>392</v>
      </c>
      <c r="D11" s="14"/>
      <c r="E11" s="10" t="s">
        <v>136</v>
      </c>
      <c r="F11" s="17" t="s">
        <v>452</v>
      </c>
      <c r="G11" s="18" t="s">
        <v>147</v>
      </c>
      <c r="H11" s="19">
        <v>83</v>
      </c>
    </row>
    <row r="12" spans="1:8" s="1" customFormat="1" ht="34.5" customHeight="1">
      <c r="A12" s="7">
        <v>10</v>
      </c>
      <c r="B12" s="11"/>
      <c r="C12" s="12"/>
      <c r="D12" s="14"/>
      <c r="E12" s="10" t="s">
        <v>218</v>
      </c>
      <c r="F12" s="17" t="s">
        <v>452</v>
      </c>
      <c r="G12" s="18" t="s">
        <v>225</v>
      </c>
      <c r="H12" s="19">
        <v>80</v>
      </c>
    </row>
    <row r="13" spans="1:8" s="1" customFormat="1" ht="63.75" customHeight="1">
      <c r="A13" s="7">
        <v>11</v>
      </c>
      <c r="B13" s="11"/>
      <c r="C13" s="12"/>
      <c r="D13" s="14"/>
      <c r="E13" s="10" t="s">
        <v>370</v>
      </c>
      <c r="F13" s="17" t="s">
        <v>452</v>
      </c>
      <c r="G13" s="18" t="s">
        <v>457</v>
      </c>
      <c r="H13" s="21">
        <v>87.19999999999999</v>
      </c>
    </row>
    <row r="14" spans="1:8" s="1" customFormat="1" ht="31.5" customHeight="1">
      <c r="A14" s="7">
        <v>12</v>
      </c>
      <c r="B14" s="11"/>
      <c r="C14" s="12"/>
      <c r="D14" s="14"/>
      <c r="E14" s="20" t="s">
        <v>455</v>
      </c>
      <c r="F14" s="17" t="s">
        <v>452</v>
      </c>
      <c r="G14" s="18" t="s">
        <v>458</v>
      </c>
      <c r="H14" s="19">
        <v>84</v>
      </c>
    </row>
    <row r="15" spans="1:8" s="1" customFormat="1" ht="31.5" customHeight="1">
      <c r="A15" s="7">
        <v>13</v>
      </c>
      <c r="B15" s="11"/>
      <c r="C15" s="12"/>
      <c r="D15" s="14"/>
      <c r="E15" s="22" t="s">
        <v>459</v>
      </c>
      <c r="F15" s="17" t="s">
        <v>452</v>
      </c>
      <c r="G15" s="18" t="s">
        <v>460</v>
      </c>
      <c r="H15" s="19">
        <v>81</v>
      </c>
    </row>
    <row r="16" spans="1:8" s="1" customFormat="1" ht="31.5" customHeight="1">
      <c r="A16" s="7">
        <v>14</v>
      </c>
      <c r="B16" s="11" t="s">
        <v>461</v>
      </c>
      <c r="C16" s="12" t="s">
        <v>392</v>
      </c>
      <c r="D16" s="11"/>
      <c r="E16" s="10" t="s">
        <v>7</v>
      </c>
      <c r="F16" s="17"/>
      <c r="G16" s="18" t="s">
        <v>462</v>
      </c>
      <c r="H16" s="19">
        <v>81.7515</v>
      </c>
    </row>
    <row r="17" spans="1:8" s="1" customFormat="1" ht="31.5" customHeight="1">
      <c r="A17" s="7">
        <v>15</v>
      </c>
      <c r="B17" s="11"/>
      <c r="C17" s="12"/>
      <c r="D17" s="11"/>
      <c r="E17" s="10" t="s">
        <v>136</v>
      </c>
      <c r="F17" s="17"/>
      <c r="G17" s="18" t="s">
        <v>463</v>
      </c>
      <c r="H17" s="19">
        <v>81.486</v>
      </c>
    </row>
    <row r="18" spans="1:8" s="1" customFormat="1" ht="31.5" customHeight="1">
      <c r="A18" s="7">
        <v>16</v>
      </c>
      <c r="B18" s="11"/>
      <c r="C18" s="12"/>
      <c r="D18" s="11"/>
      <c r="E18" s="10" t="s">
        <v>218</v>
      </c>
      <c r="F18" s="17"/>
      <c r="G18" s="18" t="s">
        <v>225</v>
      </c>
      <c r="H18" s="23">
        <v>82.69999999999999</v>
      </c>
    </row>
    <row r="19" spans="1:8" s="1" customFormat="1" ht="31.5" customHeight="1">
      <c r="A19" s="7">
        <v>17</v>
      </c>
      <c r="B19" s="11" t="s">
        <v>398</v>
      </c>
      <c r="C19" s="12" t="s">
        <v>464</v>
      </c>
      <c r="D19" s="10"/>
      <c r="E19" s="20" t="s">
        <v>465</v>
      </c>
      <c r="F19" s="10"/>
      <c r="G19" s="18" t="s">
        <v>32</v>
      </c>
      <c r="H19" s="19">
        <v>81.4045</v>
      </c>
    </row>
    <row r="20" spans="1:8" ht="31.5" customHeight="1">
      <c r="A20" s="7">
        <v>18</v>
      </c>
      <c r="B20" s="11"/>
      <c r="C20" s="12"/>
      <c r="D20" s="10"/>
      <c r="E20" s="20" t="s">
        <v>466</v>
      </c>
      <c r="F20" s="10"/>
      <c r="G20" s="18" t="s">
        <v>467</v>
      </c>
      <c r="H20" s="24">
        <v>82.88299999999998</v>
      </c>
    </row>
    <row r="21" spans="1:8" ht="31.5" customHeight="1">
      <c r="A21" s="7">
        <v>19</v>
      </c>
      <c r="B21" s="11"/>
      <c r="C21" s="12"/>
      <c r="D21" s="10"/>
      <c r="E21" s="10" t="s">
        <v>136</v>
      </c>
      <c r="F21" s="10"/>
      <c r="G21" s="18" t="s">
        <v>137</v>
      </c>
      <c r="H21" s="19">
        <v>81.10799999999999</v>
      </c>
    </row>
    <row r="22" spans="1:8" ht="31.5" customHeight="1">
      <c r="A22" s="7">
        <v>20</v>
      </c>
      <c r="B22" s="11"/>
      <c r="C22" s="12"/>
      <c r="D22" s="10"/>
      <c r="E22" s="10" t="s">
        <v>218</v>
      </c>
      <c r="F22" s="10"/>
      <c r="G22" s="18" t="s">
        <v>222</v>
      </c>
      <c r="H22" s="24">
        <v>80</v>
      </c>
    </row>
    <row r="23" spans="1:8" ht="34.5" customHeight="1">
      <c r="A23" s="7">
        <v>21</v>
      </c>
      <c r="B23" s="13" t="s">
        <v>256</v>
      </c>
      <c r="C23" s="13" t="s">
        <v>400</v>
      </c>
      <c r="D23" s="10"/>
      <c r="E23" s="10" t="s">
        <v>7</v>
      </c>
      <c r="F23" s="10"/>
      <c r="G23" s="25" t="s">
        <v>468</v>
      </c>
      <c r="H23" s="24">
        <v>81.4</v>
      </c>
    </row>
    <row r="24" spans="1:8" ht="31.5" customHeight="1">
      <c r="A24" s="7">
        <v>22</v>
      </c>
      <c r="B24" s="13"/>
      <c r="C24" s="13"/>
      <c r="D24" s="10"/>
      <c r="E24" s="10" t="s">
        <v>136</v>
      </c>
      <c r="F24" s="10"/>
      <c r="G24" s="26" t="s">
        <v>469</v>
      </c>
      <c r="H24" s="24">
        <v>84.3</v>
      </c>
    </row>
    <row r="25" spans="1:8" ht="31.5" customHeight="1">
      <c r="A25" s="7">
        <v>23</v>
      </c>
      <c r="B25" s="13"/>
      <c r="C25" s="13"/>
      <c r="D25" s="10"/>
      <c r="E25" s="10" t="s">
        <v>264</v>
      </c>
      <c r="F25" s="10"/>
      <c r="G25" s="18" t="s">
        <v>342</v>
      </c>
      <c r="H25" s="24">
        <v>87.25</v>
      </c>
    </row>
    <row r="26" spans="1:8" ht="31.5" customHeight="1">
      <c r="A26" s="7">
        <v>24</v>
      </c>
      <c r="B26" s="13"/>
      <c r="C26" s="13"/>
      <c r="D26" s="10"/>
      <c r="E26" s="10" t="s">
        <v>418</v>
      </c>
      <c r="F26" s="10"/>
      <c r="G26" s="18" t="s">
        <v>425</v>
      </c>
      <c r="H26" s="24">
        <v>83.6</v>
      </c>
    </row>
    <row r="27" spans="1:8" ht="34.5" customHeight="1">
      <c r="A27" s="7">
        <v>25</v>
      </c>
      <c r="B27" s="13" t="s">
        <v>257</v>
      </c>
      <c r="C27" s="13" t="s">
        <v>164</v>
      </c>
      <c r="D27" s="10"/>
      <c r="E27" s="10" t="s">
        <v>7</v>
      </c>
      <c r="F27" s="10"/>
      <c r="G27" s="27" t="s">
        <v>470</v>
      </c>
      <c r="H27" s="19">
        <v>87.75274999999998</v>
      </c>
    </row>
    <row r="28" spans="1:8" ht="34.5" customHeight="1">
      <c r="A28" s="7">
        <v>26</v>
      </c>
      <c r="B28" s="13"/>
      <c r="C28" s="13"/>
      <c r="D28" s="10"/>
      <c r="E28" s="10" t="s">
        <v>136</v>
      </c>
      <c r="F28" s="10"/>
      <c r="G28" s="26" t="s">
        <v>137</v>
      </c>
      <c r="H28" s="19">
        <v>84.24199999999999</v>
      </c>
    </row>
    <row r="29" spans="1:8" ht="34.5" customHeight="1">
      <c r="A29" s="7">
        <v>27</v>
      </c>
      <c r="B29" s="13"/>
      <c r="C29" s="13"/>
      <c r="D29" s="10"/>
      <c r="E29" s="10" t="s">
        <v>403</v>
      </c>
      <c r="F29" s="10"/>
      <c r="G29" s="28" t="s">
        <v>387</v>
      </c>
      <c r="H29" s="24">
        <v>81.5</v>
      </c>
    </row>
    <row r="30" spans="1:8" ht="34.5" customHeight="1">
      <c r="A30" s="7">
        <v>28</v>
      </c>
      <c r="B30" s="13"/>
      <c r="C30" s="13"/>
      <c r="D30" s="10"/>
      <c r="E30" s="29" t="s">
        <v>370</v>
      </c>
      <c r="F30" s="10"/>
      <c r="G30" s="30" t="s">
        <v>380</v>
      </c>
      <c r="H30" s="24">
        <v>85</v>
      </c>
    </row>
    <row r="31" spans="1:8" ht="34.5" customHeight="1">
      <c r="A31" s="7">
        <v>29</v>
      </c>
      <c r="B31" s="13"/>
      <c r="C31" s="13"/>
      <c r="D31" s="10"/>
      <c r="E31" s="29" t="s">
        <v>264</v>
      </c>
      <c r="F31" s="10"/>
      <c r="G31" s="30" t="s">
        <v>350</v>
      </c>
      <c r="H31" s="24">
        <v>86.3</v>
      </c>
    </row>
    <row r="32" spans="1:8" ht="30" customHeight="1">
      <c r="A32" s="7">
        <v>30</v>
      </c>
      <c r="B32" s="13" t="s">
        <v>258</v>
      </c>
      <c r="C32" s="13" t="s">
        <v>164</v>
      </c>
      <c r="D32" s="10"/>
      <c r="E32" s="10" t="s">
        <v>7</v>
      </c>
      <c r="F32" s="10"/>
      <c r="G32" s="27" t="s">
        <v>471</v>
      </c>
      <c r="H32" s="19">
        <v>90.44825</v>
      </c>
    </row>
    <row r="33" spans="1:8" ht="30" customHeight="1">
      <c r="A33" s="7">
        <v>31</v>
      </c>
      <c r="B33" s="13"/>
      <c r="C33" s="13"/>
      <c r="D33" s="10"/>
      <c r="E33" s="10" t="s">
        <v>136</v>
      </c>
      <c r="F33" s="10"/>
      <c r="G33" s="26" t="s">
        <v>472</v>
      </c>
      <c r="H33" s="19">
        <v>83.86599999999999</v>
      </c>
    </row>
    <row r="34" spans="1:8" ht="30" customHeight="1">
      <c r="A34" s="7">
        <v>32</v>
      </c>
      <c r="B34" s="13"/>
      <c r="C34" s="13"/>
      <c r="D34" s="10"/>
      <c r="E34" s="10" t="s">
        <v>403</v>
      </c>
      <c r="F34" s="10"/>
      <c r="G34" s="28" t="s">
        <v>473</v>
      </c>
      <c r="H34" s="24">
        <v>82.37</v>
      </c>
    </row>
    <row r="35" spans="1:8" ht="30" customHeight="1">
      <c r="A35" s="7">
        <v>33</v>
      </c>
      <c r="B35" s="13"/>
      <c r="C35" s="13"/>
      <c r="D35" s="10"/>
      <c r="E35" s="10" t="s">
        <v>370</v>
      </c>
      <c r="F35" s="10"/>
      <c r="G35" s="31" t="s">
        <v>378</v>
      </c>
      <c r="H35" s="24">
        <v>81.8</v>
      </c>
    </row>
    <row r="36" spans="1:8" ht="30" customHeight="1">
      <c r="A36" s="7">
        <v>34</v>
      </c>
      <c r="B36" s="13"/>
      <c r="C36" s="13"/>
      <c r="D36" s="10"/>
      <c r="E36" s="32" t="s">
        <v>264</v>
      </c>
      <c r="F36" s="10"/>
      <c r="G36" s="31" t="s">
        <v>367</v>
      </c>
      <c r="H36" s="24">
        <v>86.5</v>
      </c>
    </row>
    <row r="37" spans="1:8" ht="30" customHeight="1">
      <c r="A37" s="7">
        <v>35</v>
      </c>
      <c r="B37" s="13" t="s">
        <v>259</v>
      </c>
      <c r="C37" s="13" t="s">
        <v>392</v>
      </c>
      <c r="D37" s="10"/>
      <c r="E37" s="10" t="s">
        <v>7</v>
      </c>
      <c r="F37" s="10"/>
      <c r="G37" s="27" t="s">
        <v>474</v>
      </c>
      <c r="H37" s="19">
        <v>80.03699999999999</v>
      </c>
    </row>
    <row r="38" spans="1:8" ht="30" customHeight="1">
      <c r="A38" s="7">
        <v>36</v>
      </c>
      <c r="B38" s="13"/>
      <c r="C38" s="13"/>
      <c r="D38" s="10"/>
      <c r="E38" s="10" t="s">
        <v>136</v>
      </c>
      <c r="F38" s="10"/>
      <c r="G38" s="33" t="s">
        <v>475</v>
      </c>
      <c r="H38" s="19">
        <v>81.94299999999998</v>
      </c>
    </row>
    <row r="39" spans="1:8" ht="30" customHeight="1">
      <c r="A39" s="7">
        <v>37</v>
      </c>
      <c r="B39" s="13"/>
      <c r="C39" s="13"/>
      <c r="D39" s="10"/>
      <c r="E39" s="10" t="s">
        <v>403</v>
      </c>
      <c r="F39" s="10"/>
      <c r="G39" s="28" t="s">
        <v>476</v>
      </c>
      <c r="H39" s="24">
        <v>83.74</v>
      </c>
    </row>
    <row r="40" spans="1:8" ht="34.5" customHeight="1">
      <c r="A40" s="7">
        <v>38</v>
      </c>
      <c r="B40" s="13"/>
      <c r="C40" s="13"/>
      <c r="D40" s="10"/>
      <c r="E40" s="10" t="s">
        <v>370</v>
      </c>
      <c r="F40" s="10"/>
      <c r="G40" s="18" t="s">
        <v>477</v>
      </c>
      <c r="H40" s="24">
        <v>79.38</v>
      </c>
    </row>
    <row r="41" spans="1:8" ht="34.5" customHeight="1">
      <c r="A41" s="7">
        <v>39</v>
      </c>
      <c r="B41" s="13"/>
      <c r="C41" s="13"/>
      <c r="D41" s="10"/>
      <c r="E41" s="10" t="s">
        <v>370</v>
      </c>
      <c r="F41" s="10"/>
      <c r="G41" s="18" t="s">
        <v>478</v>
      </c>
      <c r="H41" s="24">
        <v>78.6</v>
      </c>
    </row>
    <row r="42" spans="1:8" ht="31.5" customHeight="1">
      <c r="A42" s="7">
        <v>40</v>
      </c>
      <c r="B42" s="13" t="s">
        <v>260</v>
      </c>
      <c r="C42" s="13" t="s">
        <v>400</v>
      </c>
      <c r="D42" s="10"/>
      <c r="E42" s="10" t="s">
        <v>7</v>
      </c>
      <c r="F42" s="10"/>
      <c r="G42" s="27" t="s">
        <v>89</v>
      </c>
      <c r="H42" s="19">
        <v>80.618</v>
      </c>
    </row>
    <row r="43" spans="1:8" ht="28.5" customHeight="1">
      <c r="A43" s="7">
        <v>41</v>
      </c>
      <c r="B43" s="13"/>
      <c r="C43" s="13"/>
      <c r="D43" s="10"/>
      <c r="E43" s="10" t="s">
        <v>136</v>
      </c>
      <c r="F43" s="10"/>
      <c r="G43" s="26" t="s">
        <v>469</v>
      </c>
      <c r="H43" s="19">
        <v>84.65874999999998</v>
      </c>
    </row>
    <row r="44" spans="1:8" ht="28.5" customHeight="1">
      <c r="A44" s="7">
        <v>42</v>
      </c>
      <c r="B44" s="13"/>
      <c r="C44" s="13"/>
      <c r="D44" s="10"/>
      <c r="E44" s="10" t="s">
        <v>403</v>
      </c>
      <c r="F44" s="10"/>
      <c r="G44" s="28" t="s">
        <v>80</v>
      </c>
      <c r="H44" s="24">
        <v>85.3</v>
      </c>
    </row>
    <row r="45" spans="1:8" ht="28.5" customHeight="1">
      <c r="A45" s="7">
        <v>43</v>
      </c>
      <c r="B45" s="13"/>
      <c r="C45" s="13"/>
      <c r="D45" s="10"/>
      <c r="E45" s="10" t="s">
        <v>370</v>
      </c>
      <c r="F45" s="10"/>
      <c r="G45" s="26" t="s">
        <v>80</v>
      </c>
      <c r="H45" s="24">
        <v>85.3</v>
      </c>
    </row>
    <row r="46" spans="1:8" ht="28.5" customHeight="1">
      <c r="A46" s="7">
        <v>44</v>
      </c>
      <c r="B46" s="13"/>
      <c r="C46" s="13"/>
      <c r="D46" s="10"/>
      <c r="E46" s="10" t="s">
        <v>264</v>
      </c>
      <c r="F46" s="10"/>
      <c r="G46" s="26" t="s">
        <v>479</v>
      </c>
      <c r="H46" s="24">
        <v>84.69999999999999</v>
      </c>
    </row>
    <row r="47" spans="1:8" ht="34.5" customHeight="1">
      <c r="A47" s="7">
        <v>45</v>
      </c>
      <c r="B47" s="13" t="s">
        <v>261</v>
      </c>
      <c r="C47" s="13" t="s">
        <v>400</v>
      </c>
      <c r="D47" s="10"/>
      <c r="E47" s="10" t="s">
        <v>7</v>
      </c>
      <c r="F47" s="10"/>
      <c r="G47" s="27" t="s">
        <v>480</v>
      </c>
      <c r="H47" s="19">
        <v>82.54400000000001</v>
      </c>
    </row>
    <row r="48" spans="1:8" ht="34.5" customHeight="1">
      <c r="A48" s="7">
        <v>46</v>
      </c>
      <c r="B48" s="13"/>
      <c r="C48" s="13"/>
      <c r="D48" s="10"/>
      <c r="E48" s="10" t="s">
        <v>136</v>
      </c>
      <c r="F48" s="10"/>
      <c r="G48" s="26" t="s">
        <v>469</v>
      </c>
      <c r="H48" s="19">
        <v>83.073</v>
      </c>
    </row>
    <row r="49" spans="1:8" ht="34.5" customHeight="1">
      <c r="A49" s="7">
        <v>47</v>
      </c>
      <c r="B49" s="13"/>
      <c r="C49" s="13"/>
      <c r="D49" s="10"/>
      <c r="E49" s="10" t="s">
        <v>403</v>
      </c>
      <c r="F49" s="10"/>
      <c r="G49" s="28" t="s">
        <v>476</v>
      </c>
      <c r="H49" s="24">
        <v>84.3</v>
      </c>
    </row>
    <row r="50" spans="1:8" ht="30" customHeight="1">
      <c r="A50" s="7">
        <v>48</v>
      </c>
      <c r="B50" s="13"/>
      <c r="C50" s="13"/>
      <c r="D50" s="10"/>
      <c r="E50" s="10" t="s">
        <v>370</v>
      </c>
      <c r="F50" s="10"/>
      <c r="G50" s="18" t="s">
        <v>476</v>
      </c>
      <c r="H50" s="24">
        <v>85</v>
      </c>
    </row>
    <row r="51" spans="1:8" ht="30" customHeight="1">
      <c r="A51" s="7">
        <v>49</v>
      </c>
      <c r="B51" s="13"/>
      <c r="C51" s="13"/>
      <c r="D51" s="10"/>
      <c r="E51" s="10" t="s">
        <v>264</v>
      </c>
      <c r="F51" s="10"/>
      <c r="G51" s="18" t="s">
        <v>212</v>
      </c>
      <c r="H51" s="24">
        <v>87.4</v>
      </c>
    </row>
    <row r="52" spans="1:8" ht="34.5" customHeight="1">
      <c r="A52" s="7">
        <v>50</v>
      </c>
      <c r="B52" s="13" t="s">
        <v>262</v>
      </c>
      <c r="C52" s="13" t="s">
        <v>400</v>
      </c>
      <c r="D52" s="10"/>
      <c r="E52" s="10" t="s">
        <v>7</v>
      </c>
      <c r="F52" s="10"/>
      <c r="G52" s="27" t="s">
        <v>481</v>
      </c>
      <c r="H52" s="19">
        <v>79.818</v>
      </c>
    </row>
    <row r="53" spans="1:8" ht="34.5" customHeight="1">
      <c r="A53" s="7">
        <v>51</v>
      </c>
      <c r="B53" s="13"/>
      <c r="C53" s="13"/>
      <c r="D53" s="10"/>
      <c r="E53" s="10" t="s">
        <v>136</v>
      </c>
      <c r="F53" s="10"/>
      <c r="G53" s="26" t="s">
        <v>463</v>
      </c>
      <c r="H53" s="19">
        <v>80.71050000000001</v>
      </c>
    </row>
    <row r="54" spans="1:8" ht="27.75" customHeight="1">
      <c r="A54" s="7">
        <v>52</v>
      </c>
      <c r="B54" s="13"/>
      <c r="C54" s="13"/>
      <c r="D54" s="10"/>
      <c r="E54" s="10" t="s">
        <v>403</v>
      </c>
      <c r="F54" s="10"/>
      <c r="G54" s="28" t="s">
        <v>482</v>
      </c>
      <c r="H54" s="23">
        <v>83.6</v>
      </c>
    </row>
  </sheetData>
  <sheetProtection/>
  <autoFilter ref="A2:O54"/>
  <mergeCells count="28">
    <mergeCell ref="A1:H1"/>
    <mergeCell ref="B3:B5"/>
    <mergeCell ref="B6:B10"/>
    <mergeCell ref="B11:B15"/>
    <mergeCell ref="B16:B18"/>
    <mergeCell ref="B19:B22"/>
    <mergeCell ref="B23:B26"/>
    <mergeCell ref="B27:B31"/>
    <mergeCell ref="B32:B36"/>
    <mergeCell ref="B37:B41"/>
    <mergeCell ref="B42:B46"/>
    <mergeCell ref="B47:B51"/>
    <mergeCell ref="B52:B54"/>
    <mergeCell ref="C3:C5"/>
    <mergeCell ref="C6:C10"/>
    <mergeCell ref="C11:C15"/>
    <mergeCell ref="C16:C18"/>
    <mergeCell ref="C19:C22"/>
    <mergeCell ref="C23:C26"/>
    <mergeCell ref="C27:C31"/>
    <mergeCell ref="C32:C36"/>
    <mergeCell ref="C37:C41"/>
    <mergeCell ref="C42:C46"/>
    <mergeCell ref="C47:C51"/>
    <mergeCell ref="C52:C54"/>
    <mergeCell ref="D3:D5"/>
    <mergeCell ref="D6:D10"/>
    <mergeCell ref="D11:D15"/>
  </mergeCells>
  <printOptions/>
  <pageMargins left="0.4326388888888889" right="0.39305555555555555" top="0.3145833333333333" bottom="0.5118055555555555" header="0.275" footer="0.3145833333333333"/>
  <pageSetup fitToHeight="0" fitToWidth="1" horizontalDpi="600" verticalDpi="600" orientation="landscape" paperSize="9"/>
  <headerFooter>
    <oddFooter>&amp;C第 &amp;P 页，共 &amp;N 页</oddFooter>
  </headerFooter>
  <rowBreaks count="2" manualBreakCount="2">
    <brk id="54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8"/>
  <sheetViews>
    <sheetView view="pageBreakPreview" zoomScaleNormal="85" zoomScaleSheetLayoutView="100" workbookViewId="0" topLeftCell="A1">
      <selection activeCell="E2" sqref="E2"/>
    </sheetView>
  </sheetViews>
  <sheetFormatPr defaultColWidth="9.00390625" defaultRowHeight="14.25"/>
  <cols>
    <col min="1" max="1" width="5.125" style="0" customWidth="1"/>
    <col min="2" max="2" width="48.75390625" style="0" customWidth="1"/>
    <col min="3" max="3" width="8.50390625" style="0" customWidth="1"/>
    <col min="4" max="4" width="34.75390625" style="0" customWidth="1"/>
    <col min="5" max="5" width="8.125" style="0" customWidth="1"/>
  </cols>
  <sheetData>
    <row r="1" spans="1:5" ht="36" customHeight="1">
      <c r="A1" s="77" t="s">
        <v>135</v>
      </c>
      <c r="B1" s="77"/>
      <c r="C1" s="77"/>
      <c r="D1" s="77"/>
      <c r="E1" s="77"/>
    </row>
    <row r="2" spans="1:5" ht="36" customHeight="1">
      <c r="A2" s="79" t="s">
        <v>1</v>
      </c>
      <c r="B2" s="79" t="s">
        <v>2</v>
      </c>
      <c r="C2" s="79" t="s">
        <v>3</v>
      </c>
      <c r="D2" s="79" t="s">
        <v>4</v>
      </c>
      <c r="E2" s="16" t="s">
        <v>5</v>
      </c>
    </row>
    <row r="3" spans="1:5" s="34" customFormat="1" ht="39.75" customHeight="1">
      <c r="A3" s="186">
        <v>1</v>
      </c>
      <c r="B3" s="187" t="s">
        <v>11</v>
      </c>
      <c r="C3" s="188" t="s">
        <v>136</v>
      </c>
      <c r="D3" s="187" t="s">
        <v>137</v>
      </c>
      <c r="E3" s="205">
        <v>86.96699999999998</v>
      </c>
    </row>
    <row r="4" spans="1:5" s="34" customFormat="1" ht="39.75" customHeight="1">
      <c r="A4" s="186">
        <v>2</v>
      </c>
      <c r="B4" s="187" t="s">
        <v>12</v>
      </c>
      <c r="C4" s="188" t="s">
        <v>136</v>
      </c>
      <c r="D4" s="187" t="s">
        <v>137</v>
      </c>
      <c r="E4" s="205">
        <v>85.92599999999999</v>
      </c>
    </row>
    <row r="5" spans="1:5" ht="39.75" customHeight="1">
      <c r="A5" s="186">
        <v>3</v>
      </c>
      <c r="B5" s="187" t="s">
        <v>6</v>
      </c>
      <c r="C5" s="188" t="s">
        <v>136</v>
      </c>
      <c r="D5" s="187" t="s">
        <v>138</v>
      </c>
      <c r="E5" s="205">
        <v>84.6785</v>
      </c>
    </row>
    <row r="6" spans="1:5" s="37" customFormat="1" ht="39.75" customHeight="1">
      <c r="A6" s="186">
        <v>4</v>
      </c>
      <c r="B6" s="187" t="s">
        <v>18</v>
      </c>
      <c r="C6" s="188" t="s">
        <v>136</v>
      </c>
      <c r="D6" s="187" t="s">
        <v>139</v>
      </c>
      <c r="E6" s="188">
        <v>85</v>
      </c>
    </row>
    <row r="7" spans="1:5" s="37" customFormat="1" ht="39.75" customHeight="1">
      <c r="A7" s="186">
        <v>5</v>
      </c>
      <c r="B7" s="187" t="s">
        <v>140</v>
      </c>
      <c r="C7" s="188" t="s">
        <v>136</v>
      </c>
      <c r="D7" s="187" t="s">
        <v>141</v>
      </c>
      <c r="E7" s="205">
        <v>84.7055</v>
      </c>
    </row>
    <row r="8" spans="1:5" s="37" customFormat="1" ht="39.75" customHeight="1">
      <c r="A8" s="186">
        <v>6</v>
      </c>
      <c r="B8" s="187" t="s">
        <v>20</v>
      </c>
      <c r="C8" s="188" t="s">
        <v>136</v>
      </c>
      <c r="D8" s="189" t="s">
        <v>142</v>
      </c>
      <c r="E8" s="205">
        <v>83.097</v>
      </c>
    </row>
    <row r="9" spans="1:5" s="37" customFormat="1" ht="78" customHeight="1">
      <c r="A9" s="186">
        <v>7</v>
      </c>
      <c r="B9" s="187" t="s">
        <v>22</v>
      </c>
      <c r="C9" s="188" t="s">
        <v>136</v>
      </c>
      <c r="D9" s="187" t="s">
        <v>143</v>
      </c>
      <c r="E9" s="205">
        <v>71.25075</v>
      </c>
    </row>
    <row r="10" spans="1:5" s="37" customFormat="1" ht="39.75" customHeight="1">
      <c r="A10" s="186">
        <v>8</v>
      </c>
      <c r="B10" s="189" t="s">
        <v>24</v>
      </c>
      <c r="C10" s="186" t="s">
        <v>136</v>
      </c>
      <c r="D10" s="189" t="s">
        <v>137</v>
      </c>
      <c r="E10" s="205">
        <v>74.00399999999999</v>
      </c>
    </row>
    <row r="11" spans="1:5" ht="39.75" customHeight="1">
      <c r="A11" s="186">
        <v>9</v>
      </c>
      <c r="B11" s="189" t="s">
        <v>144</v>
      </c>
      <c r="C11" s="186" t="s">
        <v>136</v>
      </c>
      <c r="D11" s="189" t="s">
        <v>145</v>
      </c>
      <c r="E11" s="199">
        <v>83</v>
      </c>
    </row>
    <row r="12" spans="1:5" s="36" customFormat="1" ht="39.75" customHeight="1">
      <c r="A12" s="186">
        <v>10</v>
      </c>
      <c r="B12" s="189" t="s">
        <v>146</v>
      </c>
      <c r="C12" s="186" t="s">
        <v>136</v>
      </c>
      <c r="D12" s="189" t="s">
        <v>147</v>
      </c>
      <c r="E12" s="205">
        <v>73.497</v>
      </c>
    </row>
    <row r="13" spans="1:5" s="36" customFormat="1" ht="39.75" customHeight="1">
      <c r="A13" s="186">
        <v>11</v>
      </c>
      <c r="B13" s="190" t="s">
        <v>30</v>
      </c>
      <c r="C13" s="186" t="s">
        <v>136</v>
      </c>
      <c r="D13" s="189" t="s">
        <v>141</v>
      </c>
      <c r="E13" s="199">
        <v>80</v>
      </c>
    </row>
    <row r="14" spans="1:5" s="36" customFormat="1" ht="39.75" customHeight="1">
      <c r="A14" s="186">
        <v>12</v>
      </c>
      <c r="B14" s="189" t="s">
        <v>31</v>
      </c>
      <c r="C14" s="186" t="s">
        <v>136</v>
      </c>
      <c r="D14" s="189" t="s">
        <v>141</v>
      </c>
      <c r="E14" s="205">
        <v>84.09299999999999</v>
      </c>
    </row>
    <row r="15" spans="1:5" s="36" customFormat="1" ht="39.75" customHeight="1">
      <c r="A15" s="186">
        <v>13</v>
      </c>
      <c r="B15" s="189" t="s">
        <v>33</v>
      </c>
      <c r="C15" s="186" t="s">
        <v>136</v>
      </c>
      <c r="D15" s="189" t="s">
        <v>141</v>
      </c>
      <c r="E15" s="205">
        <v>78.314</v>
      </c>
    </row>
    <row r="16" spans="1:5" s="36" customFormat="1" ht="39.75" customHeight="1">
      <c r="A16" s="186">
        <v>14</v>
      </c>
      <c r="B16" s="189" t="s">
        <v>34</v>
      </c>
      <c r="C16" s="186" t="s">
        <v>136</v>
      </c>
      <c r="D16" s="189" t="s">
        <v>141</v>
      </c>
      <c r="E16" s="205">
        <v>73.71674999999999</v>
      </c>
    </row>
    <row r="17" spans="1:5" s="36" customFormat="1" ht="39.75" customHeight="1">
      <c r="A17" s="186">
        <v>15</v>
      </c>
      <c r="B17" s="189" t="s">
        <v>36</v>
      </c>
      <c r="C17" s="186" t="s">
        <v>136</v>
      </c>
      <c r="D17" s="189" t="s">
        <v>148</v>
      </c>
      <c r="E17" s="205">
        <v>76.13324999999999</v>
      </c>
    </row>
    <row r="18" spans="1:5" s="36" customFormat="1" ht="39.75" customHeight="1">
      <c r="A18" s="186">
        <v>16</v>
      </c>
      <c r="B18" s="191" t="s">
        <v>38</v>
      </c>
      <c r="C18" s="192" t="s">
        <v>136</v>
      </c>
      <c r="D18" s="191" t="s">
        <v>137</v>
      </c>
      <c r="E18" s="205">
        <v>76.72099999999999</v>
      </c>
    </row>
    <row r="19" spans="1:5" s="36" customFormat="1" ht="39.75" customHeight="1">
      <c r="A19" s="186">
        <v>17</v>
      </c>
      <c r="B19" s="191" t="s">
        <v>40</v>
      </c>
      <c r="C19" s="192" t="s">
        <v>136</v>
      </c>
      <c r="D19" s="191" t="s">
        <v>149</v>
      </c>
      <c r="E19" s="205">
        <v>84.5175</v>
      </c>
    </row>
    <row r="20" spans="1:5" s="36" customFormat="1" ht="39.75" customHeight="1">
      <c r="A20" s="186">
        <v>18</v>
      </c>
      <c r="B20" s="191" t="s">
        <v>41</v>
      </c>
      <c r="C20" s="192" t="s">
        <v>136</v>
      </c>
      <c r="D20" s="191" t="s">
        <v>150</v>
      </c>
      <c r="E20" s="205">
        <v>83.67099999999999</v>
      </c>
    </row>
    <row r="21" spans="1:5" s="36" customFormat="1" ht="39.75" customHeight="1">
      <c r="A21" s="186">
        <v>19</v>
      </c>
      <c r="B21" s="191" t="s">
        <v>151</v>
      </c>
      <c r="C21" s="192" t="s">
        <v>136</v>
      </c>
      <c r="D21" s="191" t="s">
        <v>139</v>
      </c>
      <c r="E21" s="206">
        <v>82</v>
      </c>
    </row>
    <row r="22" spans="1:5" s="36" customFormat="1" ht="39.75" customHeight="1">
      <c r="A22" s="186">
        <v>20</v>
      </c>
      <c r="B22" s="193" t="s">
        <v>152</v>
      </c>
      <c r="C22" s="192" t="s">
        <v>136</v>
      </c>
      <c r="D22" s="191" t="s">
        <v>153</v>
      </c>
      <c r="E22" s="205">
        <v>80.086</v>
      </c>
    </row>
    <row r="23" spans="1:5" s="36" customFormat="1" ht="39.75" customHeight="1">
      <c r="A23" s="186">
        <v>21</v>
      </c>
      <c r="B23" s="191" t="s">
        <v>45</v>
      </c>
      <c r="C23" s="192" t="s">
        <v>136</v>
      </c>
      <c r="D23" s="193" t="s">
        <v>148</v>
      </c>
      <c r="E23" s="205">
        <v>82.972</v>
      </c>
    </row>
    <row r="24" spans="1:5" s="36" customFormat="1" ht="39.75" customHeight="1">
      <c r="A24" s="186">
        <v>22</v>
      </c>
      <c r="B24" s="194" t="s">
        <v>52</v>
      </c>
      <c r="C24" s="192" t="s">
        <v>136</v>
      </c>
      <c r="D24" s="193" t="s">
        <v>141</v>
      </c>
      <c r="E24" s="207">
        <v>88</v>
      </c>
    </row>
    <row r="25" spans="1:5" s="36" customFormat="1" ht="39.75" customHeight="1">
      <c r="A25" s="186">
        <v>23</v>
      </c>
      <c r="B25" s="195" t="s">
        <v>54</v>
      </c>
      <c r="C25" s="192" t="s">
        <v>136</v>
      </c>
      <c r="D25" s="193" t="s">
        <v>154</v>
      </c>
      <c r="E25" s="207">
        <v>82</v>
      </c>
    </row>
    <row r="26" spans="1:5" s="36" customFormat="1" ht="39.75" customHeight="1">
      <c r="A26" s="186">
        <v>24</v>
      </c>
      <c r="B26" s="187" t="s">
        <v>57</v>
      </c>
      <c r="C26" s="196" t="s">
        <v>136</v>
      </c>
      <c r="D26" s="197" t="s">
        <v>147</v>
      </c>
      <c r="E26" s="207">
        <v>88</v>
      </c>
    </row>
    <row r="27" spans="1:5" s="36" customFormat="1" ht="39.75" customHeight="1">
      <c r="A27" s="186">
        <v>25</v>
      </c>
      <c r="B27" s="187" t="s">
        <v>55</v>
      </c>
      <c r="C27" s="196" t="s">
        <v>136</v>
      </c>
      <c r="D27" s="197" t="s">
        <v>147</v>
      </c>
      <c r="E27" s="207">
        <v>86</v>
      </c>
    </row>
    <row r="28" spans="1:5" s="36" customFormat="1" ht="39.75" customHeight="1">
      <c r="A28" s="186">
        <v>26</v>
      </c>
      <c r="B28" s="187" t="s">
        <v>59</v>
      </c>
      <c r="C28" s="196" t="s">
        <v>136</v>
      </c>
      <c r="D28" s="198" t="s">
        <v>137</v>
      </c>
      <c r="E28" s="207">
        <v>86</v>
      </c>
    </row>
    <row r="29" spans="1:5" s="36" customFormat="1" ht="39.75" customHeight="1">
      <c r="A29" s="186">
        <v>27</v>
      </c>
      <c r="B29" s="187" t="s">
        <v>60</v>
      </c>
      <c r="C29" s="196" t="s">
        <v>136</v>
      </c>
      <c r="D29" s="198" t="s">
        <v>138</v>
      </c>
      <c r="E29" s="207">
        <v>85</v>
      </c>
    </row>
    <row r="30" spans="1:5" s="36" customFormat="1" ht="39.75" customHeight="1">
      <c r="A30" s="186">
        <v>28</v>
      </c>
      <c r="B30" s="187" t="s">
        <v>62</v>
      </c>
      <c r="C30" s="196" t="s">
        <v>136</v>
      </c>
      <c r="D30" s="198" t="s">
        <v>154</v>
      </c>
      <c r="E30" s="207">
        <v>81</v>
      </c>
    </row>
    <row r="31" spans="1:5" s="36" customFormat="1" ht="39.75" customHeight="1">
      <c r="A31" s="186">
        <v>29</v>
      </c>
      <c r="B31" s="187" t="s">
        <v>64</v>
      </c>
      <c r="C31" s="196" t="s">
        <v>136</v>
      </c>
      <c r="D31" s="197" t="s">
        <v>147</v>
      </c>
      <c r="E31" s="207">
        <v>80</v>
      </c>
    </row>
    <row r="32" spans="1:5" s="36" customFormat="1" ht="39.75" customHeight="1">
      <c r="A32" s="186">
        <v>30</v>
      </c>
      <c r="B32" s="187" t="s">
        <v>68</v>
      </c>
      <c r="C32" s="196" t="s">
        <v>136</v>
      </c>
      <c r="D32" s="198" t="s">
        <v>153</v>
      </c>
      <c r="E32" s="205">
        <v>79.941</v>
      </c>
    </row>
    <row r="33" spans="1:5" s="36" customFormat="1" ht="39.75" customHeight="1">
      <c r="A33" s="186">
        <v>31</v>
      </c>
      <c r="B33" s="187" t="s">
        <v>66</v>
      </c>
      <c r="C33" s="196" t="s">
        <v>136</v>
      </c>
      <c r="D33" s="198" t="s">
        <v>155</v>
      </c>
      <c r="E33" s="207">
        <v>78</v>
      </c>
    </row>
    <row r="34" spans="1:5" s="36" customFormat="1" ht="39.75" customHeight="1">
      <c r="A34" s="186">
        <v>32</v>
      </c>
      <c r="B34" s="187" t="s">
        <v>70</v>
      </c>
      <c r="C34" s="196" t="s">
        <v>136</v>
      </c>
      <c r="D34" s="197" t="s">
        <v>147</v>
      </c>
      <c r="E34" s="205">
        <v>72.6745</v>
      </c>
    </row>
    <row r="35" spans="1:5" s="36" customFormat="1" ht="39.75" customHeight="1">
      <c r="A35" s="186">
        <v>33</v>
      </c>
      <c r="B35" s="187" t="s">
        <v>71</v>
      </c>
      <c r="C35" s="196" t="s">
        <v>136</v>
      </c>
      <c r="D35" s="198" t="s">
        <v>137</v>
      </c>
      <c r="E35" s="205">
        <v>72.475</v>
      </c>
    </row>
    <row r="36" spans="1:5" s="36" customFormat="1" ht="39.75" customHeight="1">
      <c r="A36" s="186">
        <v>34</v>
      </c>
      <c r="B36" s="189" t="s">
        <v>76</v>
      </c>
      <c r="C36" s="186" t="s">
        <v>136</v>
      </c>
      <c r="D36" s="189" t="s">
        <v>142</v>
      </c>
      <c r="E36" s="199">
        <v>81</v>
      </c>
    </row>
    <row r="37" spans="1:5" s="36" customFormat="1" ht="39.75" customHeight="1">
      <c r="A37" s="186">
        <v>35</v>
      </c>
      <c r="B37" s="189" t="s">
        <v>72</v>
      </c>
      <c r="C37" s="199" t="s">
        <v>136</v>
      </c>
      <c r="D37" s="200" t="s">
        <v>142</v>
      </c>
      <c r="E37" s="205">
        <v>80.856</v>
      </c>
    </row>
    <row r="38" spans="1:5" s="36" customFormat="1" ht="39.75" customHeight="1">
      <c r="A38" s="186">
        <v>36</v>
      </c>
      <c r="B38" s="189" t="s">
        <v>74</v>
      </c>
      <c r="C38" s="199" t="s">
        <v>136</v>
      </c>
      <c r="D38" s="189" t="s">
        <v>156</v>
      </c>
      <c r="E38" s="199">
        <v>80</v>
      </c>
    </row>
    <row r="39" spans="1:5" ht="39.75" customHeight="1">
      <c r="A39" s="186">
        <v>37</v>
      </c>
      <c r="B39" s="189" t="s">
        <v>77</v>
      </c>
      <c r="C39" s="186" t="s">
        <v>136</v>
      </c>
      <c r="D39" s="200" t="s">
        <v>137</v>
      </c>
      <c r="E39" s="205">
        <v>78.26849999999999</v>
      </c>
    </row>
    <row r="40" spans="1:5" s="36" customFormat="1" ht="39.75" customHeight="1">
      <c r="A40" s="186">
        <v>38</v>
      </c>
      <c r="B40" s="189" t="s">
        <v>75</v>
      </c>
      <c r="C40" s="199" t="s">
        <v>136</v>
      </c>
      <c r="D40" s="189" t="s">
        <v>157</v>
      </c>
      <c r="E40" s="186">
        <v>80</v>
      </c>
    </row>
    <row r="41" spans="1:5" s="36" customFormat="1" ht="39.75" customHeight="1">
      <c r="A41" s="186">
        <v>39</v>
      </c>
      <c r="B41" s="189" t="s">
        <v>78</v>
      </c>
      <c r="C41" s="199" t="s">
        <v>136</v>
      </c>
      <c r="D41" s="189" t="s">
        <v>154</v>
      </c>
      <c r="E41" s="205">
        <v>75.0205</v>
      </c>
    </row>
    <row r="42" spans="1:5" s="36" customFormat="1" ht="39.75" customHeight="1">
      <c r="A42" s="186">
        <v>40</v>
      </c>
      <c r="B42" s="189" t="s">
        <v>79</v>
      </c>
      <c r="C42" s="199" t="s">
        <v>136</v>
      </c>
      <c r="D42" s="189" t="s">
        <v>156</v>
      </c>
      <c r="E42" s="205">
        <v>80.06</v>
      </c>
    </row>
    <row r="43" spans="1:5" s="36" customFormat="1" ht="39.75" customHeight="1">
      <c r="A43" s="186">
        <v>41</v>
      </c>
      <c r="B43" s="189" t="s">
        <v>81</v>
      </c>
      <c r="C43" s="199" t="s">
        <v>136</v>
      </c>
      <c r="D43" s="189" t="s">
        <v>156</v>
      </c>
      <c r="E43" s="186">
        <v>81</v>
      </c>
    </row>
    <row r="44" spans="1:5" s="36" customFormat="1" ht="39.75" customHeight="1">
      <c r="A44" s="186">
        <v>42</v>
      </c>
      <c r="B44" s="189" t="s">
        <v>83</v>
      </c>
      <c r="C44" s="199" t="s">
        <v>136</v>
      </c>
      <c r="D44" s="189" t="s">
        <v>156</v>
      </c>
      <c r="E44" s="186">
        <v>83</v>
      </c>
    </row>
    <row r="45" spans="1:5" s="36" customFormat="1" ht="39.75" customHeight="1">
      <c r="A45" s="186">
        <v>43</v>
      </c>
      <c r="B45" s="201" t="s">
        <v>84</v>
      </c>
      <c r="C45" s="202" t="s">
        <v>136</v>
      </c>
      <c r="D45" s="201" t="s">
        <v>156</v>
      </c>
      <c r="E45" s="205">
        <v>79.54400000000001</v>
      </c>
    </row>
    <row r="46" spans="1:5" s="1" customFormat="1" ht="39.75" customHeight="1">
      <c r="A46" s="186">
        <v>44</v>
      </c>
      <c r="B46" s="189" t="s">
        <v>86</v>
      </c>
      <c r="C46" s="202" t="s">
        <v>136</v>
      </c>
      <c r="D46" s="201" t="s">
        <v>147</v>
      </c>
      <c r="E46" s="208">
        <v>80</v>
      </c>
    </row>
    <row r="47" spans="1:5" s="1" customFormat="1" ht="39.75" customHeight="1">
      <c r="A47" s="186">
        <v>45</v>
      </c>
      <c r="B47" s="198" t="s">
        <v>158</v>
      </c>
      <c r="C47" s="203" t="s">
        <v>136</v>
      </c>
      <c r="D47" s="197" t="s">
        <v>137</v>
      </c>
      <c r="E47" s="205">
        <v>76.2005</v>
      </c>
    </row>
    <row r="48" spans="1:5" s="1" customFormat="1" ht="39.75" customHeight="1">
      <c r="A48" s="186">
        <v>46</v>
      </c>
      <c r="B48" s="198" t="s">
        <v>88</v>
      </c>
      <c r="C48" s="203" t="s">
        <v>136</v>
      </c>
      <c r="D48" s="197" t="s">
        <v>137</v>
      </c>
      <c r="E48" s="203">
        <v>80</v>
      </c>
    </row>
    <row r="49" spans="1:5" s="1" customFormat="1" ht="39.75" customHeight="1">
      <c r="A49" s="186">
        <v>47</v>
      </c>
      <c r="B49" s="198" t="s">
        <v>90</v>
      </c>
      <c r="C49" s="203" t="s">
        <v>136</v>
      </c>
      <c r="D49" s="197" t="s">
        <v>159</v>
      </c>
      <c r="E49" s="203">
        <v>88</v>
      </c>
    </row>
    <row r="50" spans="1:5" s="1" customFormat="1" ht="39.75" customHeight="1">
      <c r="A50" s="186">
        <v>48</v>
      </c>
      <c r="B50" s="198" t="s">
        <v>92</v>
      </c>
      <c r="C50" s="203" t="s">
        <v>136</v>
      </c>
      <c r="D50" s="197" t="s">
        <v>137</v>
      </c>
      <c r="E50" s="203">
        <v>80</v>
      </c>
    </row>
    <row r="51" spans="1:5" s="1" customFormat="1" ht="39.75" customHeight="1">
      <c r="A51" s="186">
        <v>49</v>
      </c>
      <c r="B51" s="198" t="s">
        <v>94</v>
      </c>
      <c r="C51" s="203" t="s">
        <v>136</v>
      </c>
      <c r="D51" s="197" t="s">
        <v>149</v>
      </c>
      <c r="E51" s="203">
        <v>80</v>
      </c>
    </row>
    <row r="52" spans="1:5" s="1" customFormat="1" ht="39.75" customHeight="1">
      <c r="A52" s="186">
        <v>50</v>
      </c>
      <c r="B52" s="198" t="s">
        <v>96</v>
      </c>
      <c r="C52" s="203" t="s">
        <v>136</v>
      </c>
      <c r="D52" s="197" t="s">
        <v>160</v>
      </c>
      <c r="E52" s="203">
        <v>85</v>
      </c>
    </row>
    <row r="53" spans="1:5" s="1" customFormat="1" ht="39.75" customHeight="1">
      <c r="A53" s="186">
        <v>51</v>
      </c>
      <c r="B53" s="198" t="s">
        <v>161</v>
      </c>
      <c r="C53" s="203" t="s">
        <v>136</v>
      </c>
      <c r="D53" s="198" t="s">
        <v>162</v>
      </c>
      <c r="E53" s="205">
        <v>87.7865</v>
      </c>
    </row>
    <row r="54" spans="1:5" s="1" customFormat="1" ht="39.75" customHeight="1">
      <c r="A54" s="186">
        <v>52</v>
      </c>
      <c r="B54" s="198" t="s">
        <v>98</v>
      </c>
      <c r="C54" s="203" t="s">
        <v>136</v>
      </c>
      <c r="D54" s="198" t="s">
        <v>160</v>
      </c>
      <c r="E54" s="205">
        <v>79.367</v>
      </c>
    </row>
    <row r="55" spans="1:5" s="1" customFormat="1" ht="39.75" customHeight="1">
      <c r="A55" s="186">
        <v>53</v>
      </c>
      <c r="B55" s="187" t="s">
        <v>163</v>
      </c>
      <c r="C55" s="188" t="s">
        <v>136</v>
      </c>
      <c r="D55" s="187" t="s">
        <v>164</v>
      </c>
      <c r="E55" s="205">
        <v>80.9845</v>
      </c>
    </row>
    <row r="56" spans="1:5" s="1" customFormat="1" ht="39.75" customHeight="1">
      <c r="A56" s="186">
        <v>54</v>
      </c>
      <c r="B56" s="187" t="s">
        <v>165</v>
      </c>
      <c r="C56" s="188" t="s">
        <v>136</v>
      </c>
      <c r="D56" s="187" t="s">
        <v>137</v>
      </c>
      <c r="E56" s="205">
        <v>83.602</v>
      </c>
    </row>
    <row r="57" spans="1:5" s="1" customFormat="1" ht="39.75" customHeight="1">
      <c r="A57" s="186">
        <v>55</v>
      </c>
      <c r="B57" s="187" t="s">
        <v>110</v>
      </c>
      <c r="C57" s="188" t="s">
        <v>136</v>
      </c>
      <c r="D57" s="187" t="s">
        <v>166</v>
      </c>
      <c r="E57" s="205">
        <v>81.39049999999999</v>
      </c>
    </row>
    <row r="58" spans="1:5" s="1" customFormat="1" ht="39.75" customHeight="1">
      <c r="A58" s="186">
        <v>56</v>
      </c>
      <c r="B58" s="187" t="s">
        <v>100</v>
      </c>
      <c r="C58" s="188" t="s">
        <v>136</v>
      </c>
      <c r="D58" s="187" t="s">
        <v>160</v>
      </c>
      <c r="E58" s="205">
        <v>86.599</v>
      </c>
    </row>
    <row r="59" spans="1:5" s="39" customFormat="1" ht="39.75" customHeight="1">
      <c r="A59" s="186">
        <v>57</v>
      </c>
      <c r="B59" s="187" t="s">
        <v>104</v>
      </c>
      <c r="C59" s="188" t="s">
        <v>136</v>
      </c>
      <c r="D59" s="187" t="s">
        <v>137</v>
      </c>
      <c r="E59" s="205">
        <v>82.76825</v>
      </c>
    </row>
    <row r="60" spans="1:5" s="39" customFormat="1" ht="39.75" customHeight="1">
      <c r="A60" s="186">
        <v>58</v>
      </c>
      <c r="B60" s="187" t="s">
        <v>167</v>
      </c>
      <c r="C60" s="188" t="s">
        <v>136</v>
      </c>
      <c r="D60" s="187" t="s">
        <v>137</v>
      </c>
      <c r="E60" s="205">
        <v>82.65899999999999</v>
      </c>
    </row>
    <row r="61" spans="1:5" s="39" customFormat="1" ht="39.75" customHeight="1">
      <c r="A61" s="186">
        <v>59</v>
      </c>
      <c r="B61" s="187" t="s">
        <v>168</v>
      </c>
      <c r="C61" s="188" t="s">
        <v>136</v>
      </c>
      <c r="D61" s="204" t="s">
        <v>169</v>
      </c>
      <c r="E61" s="205">
        <v>83.88199999999999</v>
      </c>
    </row>
    <row r="62" spans="1:5" s="39" customFormat="1" ht="39.75" customHeight="1">
      <c r="A62" s="186">
        <v>60</v>
      </c>
      <c r="B62" s="187" t="s">
        <v>170</v>
      </c>
      <c r="C62" s="188" t="s">
        <v>136</v>
      </c>
      <c r="D62" s="187" t="s">
        <v>171</v>
      </c>
      <c r="E62" s="205">
        <v>84.61899999999999</v>
      </c>
    </row>
    <row r="63" spans="1:5" s="39" customFormat="1" ht="39.75" customHeight="1">
      <c r="A63" s="186">
        <v>61</v>
      </c>
      <c r="B63" s="187" t="s">
        <v>114</v>
      </c>
      <c r="C63" s="188" t="s">
        <v>136</v>
      </c>
      <c r="D63" s="187" t="s">
        <v>172</v>
      </c>
      <c r="E63" s="205">
        <v>83.71699999999998</v>
      </c>
    </row>
    <row r="64" spans="1:5" s="39" customFormat="1" ht="39.75" customHeight="1">
      <c r="A64" s="186">
        <v>62</v>
      </c>
      <c r="B64" s="187" t="s">
        <v>111</v>
      </c>
      <c r="C64" s="188" t="s">
        <v>136</v>
      </c>
      <c r="D64" s="187" t="s">
        <v>137</v>
      </c>
      <c r="E64" s="205">
        <v>84.6265</v>
      </c>
    </row>
    <row r="65" spans="1:5" s="39" customFormat="1" ht="39.75" customHeight="1">
      <c r="A65" s="186">
        <v>63</v>
      </c>
      <c r="B65" s="187" t="s">
        <v>115</v>
      </c>
      <c r="C65" s="203" t="s">
        <v>136</v>
      </c>
      <c r="D65" s="198" t="s">
        <v>173</v>
      </c>
      <c r="E65" s="199">
        <v>88</v>
      </c>
    </row>
    <row r="66" spans="1:5" s="39" customFormat="1" ht="39.75" customHeight="1">
      <c r="A66" s="186">
        <v>64</v>
      </c>
      <c r="B66" s="187" t="s">
        <v>116</v>
      </c>
      <c r="C66" s="203" t="s">
        <v>136</v>
      </c>
      <c r="D66" s="198" t="s">
        <v>160</v>
      </c>
      <c r="E66" s="205">
        <v>84.35199999999999</v>
      </c>
    </row>
    <row r="67" spans="1:5" s="36" customFormat="1" ht="39.75" customHeight="1">
      <c r="A67" s="186">
        <v>65</v>
      </c>
      <c r="B67" s="187" t="s">
        <v>174</v>
      </c>
      <c r="C67" s="203" t="s">
        <v>136</v>
      </c>
      <c r="D67" s="198" t="s">
        <v>175</v>
      </c>
      <c r="E67" s="205">
        <v>79.502</v>
      </c>
    </row>
    <row r="68" spans="1:5" s="36" customFormat="1" ht="39.75" customHeight="1">
      <c r="A68" s="186">
        <v>66</v>
      </c>
      <c r="B68" s="187" t="s">
        <v>117</v>
      </c>
      <c r="C68" s="203" t="s">
        <v>136</v>
      </c>
      <c r="D68" s="198" t="s">
        <v>147</v>
      </c>
      <c r="E68" s="205">
        <v>82.94049999999999</v>
      </c>
    </row>
    <row r="69" spans="1:5" s="36" customFormat="1" ht="39.75" customHeight="1">
      <c r="A69" s="186">
        <v>67</v>
      </c>
      <c r="B69" s="197" t="s">
        <v>119</v>
      </c>
      <c r="C69" s="203" t="s">
        <v>136</v>
      </c>
      <c r="D69" s="198" t="s">
        <v>138</v>
      </c>
      <c r="E69" s="199">
        <v>80</v>
      </c>
    </row>
    <row r="70" spans="1:5" s="36" customFormat="1" ht="39.75" customHeight="1">
      <c r="A70" s="186">
        <v>68</v>
      </c>
      <c r="B70" s="197" t="s">
        <v>121</v>
      </c>
      <c r="C70" s="203" t="s">
        <v>136</v>
      </c>
      <c r="D70" s="198" t="s">
        <v>176</v>
      </c>
      <c r="E70" s="205">
        <v>83.9355</v>
      </c>
    </row>
    <row r="71" spans="1:5" s="36" customFormat="1" ht="39.75" customHeight="1">
      <c r="A71" s="186">
        <v>69</v>
      </c>
      <c r="B71" s="209" t="s">
        <v>123</v>
      </c>
      <c r="C71" s="210" t="s">
        <v>136</v>
      </c>
      <c r="D71" s="211" t="s">
        <v>148</v>
      </c>
      <c r="E71" s="205">
        <v>83.47349999999999</v>
      </c>
    </row>
    <row r="72" spans="1:5" s="36" customFormat="1" ht="39.75" customHeight="1">
      <c r="A72" s="186">
        <v>70</v>
      </c>
      <c r="B72" s="197" t="s">
        <v>125</v>
      </c>
      <c r="C72" s="203" t="s">
        <v>136</v>
      </c>
      <c r="D72" s="198" t="s">
        <v>147</v>
      </c>
      <c r="E72" s="205">
        <v>83.6455</v>
      </c>
    </row>
    <row r="73" spans="1:5" s="36" customFormat="1" ht="39.75" customHeight="1">
      <c r="A73" s="186">
        <v>71</v>
      </c>
      <c r="B73" s="187" t="s">
        <v>127</v>
      </c>
      <c r="C73" s="203" t="s">
        <v>136</v>
      </c>
      <c r="D73" s="197" t="s">
        <v>176</v>
      </c>
      <c r="E73" s="11">
        <v>88</v>
      </c>
    </row>
    <row r="74" spans="1:5" s="36" customFormat="1" ht="39.75" customHeight="1">
      <c r="A74" s="186">
        <v>72</v>
      </c>
      <c r="B74" s="187" t="s">
        <v>129</v>
      </c>
      <c r="C74" s="203" t="s">
        <v>136</v>
      </c>
      <c r="D74" s="198" t="s">
        <v>177</v>
      </c>
      <c r="E74" s="11">
        <v>80</v>
      </c>
    </row>
    <row r="75" spans="1:5" s="36" customFormat="1" ht="39.75" customHeight="1">
      <c r="A75" s="186">
        <v>73</v>
      </c>
      <c r="B75" s="197" t="s">
        <v>132</v>
      </c>
      <c r="C75" s="203" t="s">
        <v>136</v>
      </c>
      <c r="D75" s="198" t="s">
        <v>166</v>
      </c>
      <c r="E75" s="205">
        <v>79.821</v>
      </c>
    </row>
    <row r="76" spans="1:5" s="36" customFormat="1" ht="39.75" customHeight="1">
      <c r="A76" s="186">
        <v>74</v>
      </c>
      <c r="B76" s="197" t="s">
        <v>133</v>
      </c>
      <c r="C76" s="203" t="s">
        <v>136</v>
      </c>
      <c r="D76" s="198" t="s">
        <v>162</v>
      </c>
      <c r="E76" s="205">
        <v>80.55</v>
      </c>
    </row>
    <row r="77" spans="1:5" s="36" customFormat="1" ht="39.75" customHeight="1">
      <c r="A77" s="186">
        <v>75</v>
      </c>
      <c r="B77" s="197" t="s">
        <v>134</v>
      </c>
      <c r="C77" s="203" t="s">
        <v>136</v>
      </c>
      <c r="D77" s="198" t="s">
        <v>166</v>
      </c>
      <c r="E77" s="205">
        <v>81.08699999999999</v>
      </c>
    </row>
    <row r="78" spans="1:5" s="36" customFormat="1" ht="39.75" customHeight="1">
      <c r="A78" s="186">
        <v>76</v>
      </c>
      <c r="B78" s="190" t="s">
        <v>178</v>
      </c>
      <c r="C78" s="199" t="s">
        <v>136</v>
      </c>
      <c r="D78" s="190" t="s">
        <v>173</v>
      </c>
      <c r="E78" s="205">
        <v>85.6745</v>
      </c>
    </row>
    <row r="79" ht="39" customHeight="1"/>
    <row r="80" ht="39" customHeight="1"/>
    <row r="81" ht="39" customHeight="1"/>
    <row r="82" ht="39" customHeight="1"/>
    <row r="83" ht="39" customHeight="1"/>
    <row r="84" ht="39" customHeight="1"/>
    <row r="85" ht="39" customHeight="1"/>
    <row r="86" ht="39" customHeight="1"/>
    <row r="87" ht="39" customHeight="1"/>
    <row r="88" ht="39" customHeight="1"/>
    <row r="89" ht="39" customHeight="1"/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39" customHeight="1"/>
    <row r="123" ht="39" customHeight="1"/>
    <row r="124" ht="39" customHeight="1"/>
    <row r="125" ht="39" customHeight="1"/>
    <row r="126" ht="39" customHeight="1"/>
    <row r="127" ht="39" customHeight="1"/>
  </sheetData>
  <sheetProtection/>
  <autoFilter ref="A2:E78"/>
  <mergeCells count="1">
    <mergeCell ref="A1:E1"/>
  </mergeCells>
  <dataValidations count="4">
    <dataValidation errorStyle="warning" type="list" allowBlank="1" showErrorMessage="1" sqref="C10:C14 C16:C17">
      <formula1>"施工,监理,全过程工程咨询,造价咨询,勘察,设计,施工图审查,工程保险,第三方监测,代建,EPC,招标代理,结算,决算"</formula1>
    </dataValidation>
    <dataValidation errorStyle="warning" type="list" allowBlank="1" showErrorMessage="1" sqref="C36">
      <formula1>"施工,监理,造价咨询,勘察,设计,施工图审查,工程保险,第三方监测"</formula1>
    </dataValidation>
    <dataValidation allowBlank="1" showInputMessage="1" showErrorMessage="1" sqref="E26 E28 E29 E30 E31 E33"/>
    <dataValidation type="list" allowBlank="1" showInputMessage="1" showErrorMessage="1" sqref="C3 C6 C7 C8 C9 C47 C48 C49 C52 C4:C5 C50:C51 C53:C54 C75:C77">
      <formula1>"施工,监理,全过程工程咨询,造价咨询,勘察,设计,施工图审查,工程保险,第三方监测,代建,EPC,招标代理,结算,决算"</formula1>
    </dataValidation>
  </dataValidation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/>
  <headerFooter scaleWithDoc="0" alignWithMargins="0">
    <oddHeader>&amp;R&amp;B内部资料，请勿外传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5"/>
  <sheetViews>
    <sheetView view="pageBreakPreview" zoomScaleNormal="85" zoomScaleSheetLayoutView="100" workbookViewId="0" topLeftCell="A1">
      <selection activeCell="I14" sqref="I14"/>
    </sheetView>
  </sheetViews>
  <sheetFormatPr defaultColWidth="9.00390625" defaultRowHeight="14.25"/>
  <cols>
    <col min="1" max="1" width="5.125" style="122" customWidth="1"/>
    <col min="2" max="2" width="42.875" style="122" customWidth="1"/>
    <col min="3" max="3" width="9.875" style="176" customWidth="1"/>
    <col min="4" max="4" width="33.00390625" style="122" customWidth="1"/>
    <col min="5" max="5" width="7.50390625" style="122" customWidth="1"/>
    <col min="6" max="16384" width="9.00390625" style="122" customWidth="1"/>
  </cols>
  <sheetData>
    <row r="1" spans="1:5" ht="36" customHeight="1">
      <c r="A1" s="177" t="s">
        <v>179</v>
      </c>
      <c r="B1" s="177"/>
      <c r="C1" s="178"/>
      <c r="D1" s="177"/>
      <c r="E1" s="177"/>
    </row>
    <row r="2" spans="1:5" s="174" customFormat="1" ht="36" customHeight="1">
      <c r="A2" s="179" t="s">
        <v>1</v>
      </c>
      <c r="B2" s="179" t="s">
        <v>2</v>
      </c>
      <c r="C2" s="179" t="s">
        <v>3</v>
      </c>
      <c r="D2" s="179" t="s">
        <v>4</v>
      </c>
      <c r="E2" s="179" t="s">
        <v>5</v>
      </c>
    </row>
    <row r="3" spans="1:5" s="175" customFormat="1" ht="33" customHeight="1">
      <c r="A3" s="53">
        <v>1</v>
      </c>
      <c r="B3" s="27" t="s">
        <v>9</v>
      </c>
      <c r="C3" s="45" t="s">
        <v>180</v>
      </c>
      <c r="D3" s="27" t="s">
        <v>181</v>
      </c>
      <c r="E3" s="183">
        <v>88.0195</v>
      </c>
    </row>
    <row r="4" spans="1:5" s="175" customFormat="1" ht="33" customHeight="1">
      <c r="A4" s="180">
        <v>2</v>
      </c>
      <c r="B4" s="81" t="s">
        <v>182</v>
      </c>
      <c r="C4" s="80" t="s">
        <v>180</v>
      </c>
      <c r="D4" s="81" t="s">
        <v>183</v>
      </c>
      <c r="E4" s="80">
        <v>88</v>
      </c>
    </row>
    <row r="5" spans="1:5" ht="33" customHeight="1">
      <c r="A5" s="53">
        <v>3</v>
      </c>
      <c r="B5" s="81" t="s">
        <v>184</v>
      </c>
      <c r="C5" s="80" t="s">
        <v>180</v>
      </c>
      <c r="D5" s="81" t="s">
        <v>164</v>
      </c>
      <c r="E5" s="80">
        <v>75</v>
      </c>
    </row>
    <row r="6" spans="1:5" s="174" customFormat="1" ht="33" customHeight="1">
      <c r="A6" s="180">
        <v>4</v>
      </c>
      <c r="B6" s="27" t="s">
        <v>185</v>
      </c>
      <c r="C6" s="80" t="s">
        <v>180</v>
      </c>
      <c r="D6" s="81" t="s">
        <v>166</v>
      </c>
      <c r="E6" s="45">
        <v>89</v>
      </c>
    </row>
    <row r="7" spans="1:5" s="174" customFormat="1" ht="33" customHeight="1">
      <c r="A7" s="53">
        <v>5</v>
      </c>
      <c r="B7" s="81" t="s">
        <v>186</v>
      </c>
      <c r="C7" s="80" t="s">
        <v>180</v>
      </c>
      <c r="D7" s="81" t="s">
        <v>187</v>
      </c>
      <c r="E7" s="45">
        <v>85</v>
      </c>
    </row>
    <row r="8" spans="1:5" s="174" customFormat="1" ht="33" customHeight="1">
      <c r="A8" s="180">
        <v>6</v>
      </c>
      <c r="B8" s="27" t="s">
        <v>113</v>
      </c>
      <c r="C8" s="45" t="s">
        <v>180</v>
      </c>
      <c r="D8" s="27" t="s">
        <v>164</v>
      </c>
      <c r="E8" s="183">
        <v>81.97599999999998</v>
      </c>
    </row>
    <row r="9" spans="1:5" ht="33" customHeight="1">
      <c r="A9" s="53">
        <v>7</v>
      </c>
      <c r="B9" s="181" t="s">
        <v>188</v>
      </c>
      <c r="C9" s="80" t="s">
        <v>189</v>
      </c>
      <c r="D9" s="181" t="s">
        <v>190</v>
      </c>
      <c r="E9" s="183">
        <v>85.81349999999999</v>
      </c>
    </row>
    <row r="10" spans="1:5" s="36" customFormat="1" ht="33" customHeight="1">
      <c r="A10" s="83">
        <v>8</v>
      </c>
      <c r="B10" s="181" t="s">
        <v>191</v>
      </c>
      <c r="C10" s="182" t="s">
        <v>189</v>
      </c>
      <c r="D10" s="181" t="s">
        <v>190</v>
      </c>
      <c r="E10" s="184">
        <v>84.1975</v>
      </c>
    </row>
    <row r="11" spans="1:5" s="174" customFormat="1" ht="33" customHeight="1">
      <c r="A11" s="180">
        <v>9</v>
      </c>
      <c r="B11" s="30" t="s">
        <v>192</v>
      </c>
      <c r="C11" s="46" t="s">
        <v>180</v>
      </c>
      <c r="D11" s="30" t="s">
        <v>193</v>
      </c>
      <c r="E11" s="71">
        <v>82</v>
      </c>
    </row>
    <row r="12" spans="1:5" s="174" customFormat="1" ht="33" customHeight="1">
      <c r="A12" s="180">
        <v>10</v>
      </c>
      <c r="B12" s="52" t="s">
        <v>194</v>
      </c>
      <c r="C12" s="132" t="s">
        <v>180</v>
      </c>
      <c r="D12" s="30" t="s">
        <v>195</v>
      </c>
      <c r="E12" s="71">
        <v>85</v>
      </c>
    </row>
    <row r="13" spans="1:5" s="174" customFormat="1" ht="33" customHeight="1">
      <c r="A13" s="180">
        <v>11</v>
      </c>
      <c r="B13" s="33" t="s">
        <v>196</v>
      </c>
      <c r="C13" s="132" t="s">
        <v>180</v>
      </c>
      <c r="D13" s="33" t="s">
        <v>197</v>
      </c>
      <c r="E13" s="71">
        <v>86</v>
      </c>
    </row>
    <row r="14" spans="1:5" s="174" customFormat="1" ht="33" customHeight="1">
      <c r="A14" s="180">
        <v>12</v>
      </c>
      <c r="B14" s="81" t="s">
        <v>198</v>
      </c>
      <c r="C14" s="80" t="s">
        <v>180</v>
      </c>
      <c r="D14" s="81" t="s">
        <v>173</v>
      </c>
      <c r="E14" s="45">
        <v>85</v>
      </c>
    </row>
    <row r="15" spans="1:5" s="174" customFormat="1" ht="33" customHeight="1">
      <c r="A15" s="180">
        <v>13</v>
      </c>
      <c r="B15" s="30" t="s">
        <v>199</v>
      </c>
      <c r="C15" s="80" t="s">
        <v>180</v>
      </c>
      <c r="D15" s="30" t="s">
        <v>200</v>
      </c>
      <c r="E15" s="185">
        <v>86</v>
      </c>
    </row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</sheetData>
  <sheetProtection/>
  <autoFilter ref="A2:E15"/>
  <mergeCells count="1">
    <mergeCell ref="A1:E1"/>
  </mergeCells>
  <dataValidations count="1">
    <dataValidation type="list" allowBlank="1" showInputMessage="1" showErrorMessage="1" sqref="C3 C7 C14 C4:C6">
      <formula1>"施工,监理,全过程工程咨询,造价咨询,勘察,设计,施工图审查,工程保险,第三方监测,代建,EPC,招标代理,结算,决算"</formula1>
    </dataValidation>
  </dataValidation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/>
  <headerFooter scaleWithDoc="0" alignWithMargins="0">
    <oddHeader>&amp;R&amp;B内部资料，请勿外传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9000132083893"/>
    <pageSetUpPr fitToPage="1"/>
  </sheetPr>
  <dimension ref="A1:F16"/>
  <sheetViews>
    <sheetView view="pageBreakPreview" zoomScale="85" zoomScaleNormal="85" zoomScaleSheetLayoutView="85" workbookViewId="0" topLeftCell="A1">
      <selection activeCell="E2" sqref="E2"/>
    </sheetView>
  </sheetViews>
  <sheetFormatPr defaultColWidth="9.00390625" defaultRowHeight="14.25"/>
  <cols>
    <col min="1" max="1" width="5.125" style="141" customWidth="1"/>
    <col min="2" max="2" width="43.00390625" style="141" customWidth="1"/>
    <col min="3" max="3" width="8.50390625" style="151" customWidth="1"/>
    <col min="4" max="4" width="40.25390625" style="141" customWidth="1"/>
    <col min="5" max="5" width="10.75390625" style="141" customWidth="1"/>
    <col min="6" max="16384" width="9.00390625" style="141" customWidth="1"/>
  </cols>
  <sheetData>
    <row r="1" spans="1:5" ht="36" customHeight="1">
      <c r="A1" s="41" t="s">
        <v>201</v>
      </c>
      <c r="B1" s="41"/>
      <c r="C1" s="41"/>
      <c r="D1" s="41"/>
      <c r="E1" s="41"/>
    </row>
    <row r="2" spans="1:5" ht="36" customHeight="1">
      <c r="A2" s="43" t="s">
        <v>1</v>
      </c>
      <c r="B2" s="43" t="s">
        <v>2</v>
      </c>
      <c r="C2" s="43" t="s">
        <v>3</v>
      </c>
      <c r="D2" s="43" t="s">
        <v>4</v>
      </c>
      <c r="E2" s="16" t="s">
        <v>5</v>
      </c>
    </row>
    <row r="3" spans="1:5" s="153" customFormat="1" ht="31.5" customHeight="1">
      <c r="A3" s="160">
        <v>1</v>
      </c>
      <c r="B3" s="161" t="s">
        <v>182</v>
      </c>
      <c r="C3" s="160" t="s">
        <v>202</v>
      </c>
      <c r="D3" s="161" t="s">
        <v>203</v>
      </c>
      <c r="E3" s="172">
        <v>95</v>
      </c>
    </row>
    <row r="4" spans="1:5" s="153" customFormat="1" ht="31.5" customHeight="1">
      <c r="A4" s="160">
        <v>2</v>
      </c>
      <c r="B4" s="161" t="s">
        <v>184</v>
      </c>
      <c r="C4" s="160" t="s">
        <v>202</v>
      </c>
      <c r="D4" s="161" t="s">
        <v>204</v>
      </c>
      <c r="E4" s="173">
        <v>83</v>
      </c>
    </row>
    <row r="5" spans="1:5" s="153" customFormat="1" ht="31.5" customHeight="1">
      <c r="A5" s="160">
        <v>3</v>
      </c>
      <c r="B5" s="161" t="s">
        <v>185</v>
      </c>
      <c r="C5" s="160" t="s">
        <v>202</v>
      </c>
      <c r="D5" s="161" t="s">
        <v>205</v>
      </c>
      <c r="E5" s="173">
        <v>84</v>
      </c>
    </row>
    <row r="6" spans="1:5" s="153" customFormat="1" ht="31.5" customHeight="1">
      <c r="A6" s="160">
        <v>4</v>
      </c>
      <c r="B6" s="161" t="s">
        <v>158</v>
      </c>
      <c r="C6" s="160" t="s">
        <v>202</v>
      </c>
      <c r="D6" s="161" t="s">
        <v>206</v>
      </c>
      <c r="E6" s="173">
        <v>75.41050000000001</v>
      </c>
    </row>
    <row r="7" spans="1:5" s="153" customFormat="1" ht="31.5" customHeight="1">
      <c r="A7" s="160">
        <v>5</v>
      </c>
      <c r="B7" s="161" t="s">
        <v>161</v>
      </c>
      <c r="C7" s="160" t="s">
        <v>202</v>
      </c>
      <c r="D7" s="161" t="s">
        <v>207</v>
      </c>
      <c r="E7" s="173">
        <v>87.1755</v>
      </c>
    </row>
    <row r="8" spans="1:6" s="34" customFormat="1" ht="31.5" customHeight="1">
      <c r="A8" s="162">
        <v>6</v>
      </c>
      <c r="B8" s="163" t="s">
        <v>188</v>
      </c>
      <c r="C8" s="164" t="s">
        <v>208</v>
      </c>
      <c r="D8" s="161" t="s">
        <v>209</v>
      </c>
      <c r="E8" s="173">
        <v>85.747</v>
      </c>
      <c r="F8" s="57"/>
    </row>
    <row r="9" spans="1:6" s="34" customFormat="1" ht="31.5" customHeight="1">
      <c r="A9" s="162"/>
      <c r="B9" s="163"/>
      <c r="C9" s="164"/>
      <c r="D9" s="161" t="s">
        <v>200</v>
      </c>
      <c r="E9" s="173">
        <v>88</v>
      </c>
      <c r="F9" s="57"/>
    </row>
    <row r="10" spans="1:6" s="34" customFormat="1" ht="31.5" customHeight="1">
      <c r="A10" s="162"/>
      <c r="B10" s="163"/>
      <c r="C10" s="164"/>
      <c r="D10" s="165" t="s">
        <v>210</v>
      </c>
      <c r="E10" s="173">
        <v>88</v>
      </c>
      <c r="F10" s="57"/>
    </row>
    <row r="11" spans="1:6" s="34" customFormat="1" ht="31.5" customHeight="1">
      <c r="A11" s="162">
        <v>7</v>
      </c>
      <c r="B11" s="166" t="s">
        <v>191</v>
      </c>
      <c r="C11" s="160" t="s">
        <v>202</v>
      </c>
      <c r="D11" s="161" t="s">
        <v>211</v>
      </c>
      <c r="E11" s="173">
        <v>83.727</v>
      </c>
      <c r="F11" s="57"/>
    </row>
    <row r="12" spans="1:6" s="34" customFormat="1" ht="31.5" customHeight="1">
      <c r="A12" s="162"/>
      <c r="B12" s="166"/>
      <c r="C12" s="160" t="s">
        <v>202</v>
      </c>
      <c r="D12" s="161" t="s">
        <v>212</v>
      </c>
      <c r="E12" s="173">
        <v>86</v>
      </c>
      <c r="F12" s="57"/>
    </row>
    <row r="13" spans="1:6" s="34" customFormat="1" ht="31.5" customHeight="1">
      <c r="A13" s="162">
        <v>8</v>
      </c>
      <c r="B13" s="167" t="s">
        <v>174</v>
      </c>
      <c r="C13" s="160" t="s">
        <v>202</v>
      </c>
      <c r="D13" s="165" t="s">
        <v>213</v>
      </c>
      <c r="E13" s="173">
        <v>83.5375</v>
      </c>
      <c r="F13" s="57"/>
    </row>
    <row r="14" spans="1:6" s="34" customFormat="1" ht="31.5" customHeight="1">
      <c r="A14" s="162"/>
      <c r="B14" s="167"/>
      <c r="C14" s="160" t="s">
        <v>202</v>
      </c>
      <c r="D14" s="165" t="s">
        <v>214</v>
      </c>
      <c r="E14" s="173">
        <v>85</v>
      </c>
      <c r="F14" s="57"/>
    </row>
    <row r="15" spans="1:6" s="34" customFormat="1" ht="31.5" customHeight="1">
      <c r="A15" s="162">
        <v>9</v>
      </c>
      <c r="B15" s="168" t="s">
        <v>215</v>
      </c>
      <c r="C15" s="169" t="s">
        <v>208</v>
      </c>
      <c r="D15" s="168" t="s">
        <v>126</v>
      </c>
      <c r="E15" s="173">
        <v>86.50549999999998</v>
      </c>
      <c r="F15" s="57"/>
    </row>
    <row r="16" spans="1:6" s="34" customFormat="1" ht="31.5" customHeight="1">
      <c r="A16" s="162"/>
      <c r="B16" s="170"/>
      <c r="C16" s="171"/>
      <c r="D16" s="168" t="s">
        <v>216</v>
      </c>
      <c r="E16" s="173">
        <v>89</v>
      </c>
      <c r="F16" s="57"/>
    </row>
    <row r="17" s="141" customFormat="1" ht="14.25"/>
    <row r="18" s="141" customFormat="1" ht="14.25"/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</sheetData>
  <sheetProtection/>
  <autoFilter ref="A2:E16"/>
  <mergeCells count="11">
    <mergeCell ref="A1:E1"/>
    <mergeCell ref="A8:A10"/>
    <mergeCell ref="A11:A12"/>
    <mergeCell ref="A13:A14"/>
    <mergeCell ref="A15:A16"/>
    <mergeCell ref="B8:B10"/>
    <mergeCell ref="B11:B12"/>
    <mergeCell ref="B13:B14"/>
    <mergeCell ref="B15:B16"/>
    <mergeCell ref="C8:C10"/>
    <mergeCell ref="C15:C16"/>
  </mergeCells>
  <dataValidations count="2">
    <dataValidation errorStyle="warning" type="list" allowBlank="1" showErrorMessage="1" sqref="C15">
      <formula1>"EPC,DB"</formula1>
    </dataValidation>
    <dataValidation type="list" allowBlank="1" showInputMessage="1" showErrorMessage="1" sqref="C3 C8 C4:C7 C9:C14">
      <formula1>"EPC,DB"</formula1>
    </dataValidation>
  </dataValidation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/>
  <headerFooter scaleWithDoc="0" alignWithMargins="0">
    <oddHeader>&amp;R&amp;B内部资料，请勿外传</oddHeader>
    <oddFooter>&amp;C第 &amp;P 页，共 &amp;N 页</oddFooter>
  </headerFooter>
  <rowBreaks count="1" manualBreakCount="1">
    <brk id="1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Q98"/>
  <sheetViews>
    <sheetView view="pageBreakPreview" zoomScaleNormal="85" zoomScaleSheetLayoutView="100" workbookViewId="0" topLeftCell="A1">
      <selection activeCell="E2" sqref="E2"/>
    </sheetView>
  </sheetViews>
  <sheetFormatPr defaultColWidth="9.00390625" defaultRowHeight="14.25"/>
  <cols>
    <col min="1" max="1" width="5.125" style="0" customWidth="1"/>
    <col min="2" max="2" width="56.75390625" style="136" customWidth="1"/>
    <col min="3" max="3" width="9.625" style="0" customWidth="1"/>
    <col min="4" max="4" width="31.625" style="40" customWidth="1"/>
    <col min="5" max="5" width="12.75390625" style="0" customWidth="1"/>
  </cols>
  <sheetData>
    <row r="1" spans="1:6" ht="36" customHeight="1">
      <c r="A1" s="41" t="s">
        <v>217</v>
      </c>
      <c r="B1" s="42"/>
      <c r="C1" s="41"/>
      <c r="D1" s="42"/>
      <c r="E1" s="41"/>
      <c r="F1" s="141"/>
    </row>
    <row r="2" spans="1:6" ht="36" customHeight="1">
      <c r="A2" s="43" t="s">
        <v>1</v>
      </c>
      <c r="B2" s="43" t="s">
        <v>2</v>
      </c>
      <c r="C2" s="43" t="s">
        <v>3</v>
      </c>
      <c r="D2" s="43" t="s">
        <v>4</v>
      </c>
      <c r="E2" s="16" t="s">
        <v>5</v>
      </c>
      <c r="F2" s="141"/>
    </row>
    <row r="3" spans="1:6" s="34" customFormat="1" ht="24" customHeight="1">
      <c r="A3" s="44">
        <v>1</v>
      </c>
      <c r="B3" s="27" t="s">
        <v>18</v>
      </c>
      <c r="C3" s="53" t="s">
        <v>218</v>
      </c>
      <c r="D3" s="27" t="s">
        <v>219</v>
      </c>
      <c r="E3" s="45">
        <v>90</v>
      </c>
      <c r="F3" s="57"/>
    </row>
    <row r="4" spans="1:6" s="34" customFormat="1" ht="24" customHeight="1">
      <c r="A4" s="44">
        <v>2</v>
      </c>
      <c r="B4" s="27" t="s">
        <v>220</v>
      </c>
      <c r="C4" s="53" t="s">
        <v>218</v>
      </c>
      <c r="D4" s="27" t="s">
        <v>221</v>
      </c>
      <c r="E4" s="53">
        <v>88</v>
      </c>
      <c r="F4" s="56"/>
    </row>
    <row r="5" spans="1:6" ht="24" customHeight="1">
      <c r="A5" s="44">
        <v>3</v>
      </c>
      <c r="B5" s="27" t="s">
        <v>11</v>
      </c>
      <c r="C5" s="53" t="s">
        <v>218</v>
      </c>
      <c r="D5" s="27" t="s">
        <v>222</v>
      </c>
      <c r="E5" s="45">
        <v>87</v>
      </c>
      <c r="F5" s="141"/>
    </row>
    <row r="6" spans="1:6" s="37" customFormat="1" ht="24" customHeight="1">
      <c r="A6" s="44">
        <v>4</v>
      </c>
      <c r="B6" s="27" t="s">
        <v>20</v>
      </c>
      <c r="C6" s="53" t="s">
        <v>218</v>
      </c>
      <c r="D6" s="27" t="s">
        <v>223</v>
      </c>
      <c r="E6" s="53">
        <v>87</v>
      </c>
      <c r="F6" s="142"/>
    </row>
    <row r="7" spans="1:6" s="37" customFormat="1" ht="24" customHeight="1">
      <c r="A7" s="44">
        <v>5</v>
      </c>
      <c r="B7" s="27" t="s">
        <v>140</v>
      </c>
      <c r="C7" s="53" t="s">
        <v>218</v>
      </c>
      <c r="D7" s="27" t="s">
        <v>224</v>
      </c>
      <c r="E7" s="45">
        <v>85</v>
      </c>
      <c r="F7" s="142"/>
    </row>
    <row r="8" spans="1:6" s="37" customFormat="1" ht="24" customHeight="1">
      <c r="A8" s="44">
        <v>6</v>
      </c>
      <c r="B8" s="27" t="s">
        <v>12</v>
      </c>
      <c r="C8" s="53" t="s">
        <v>218</v>
      </c>
      <c r="D8" s="27" t="s">
        <v>222</v>
      </c>
      <c r="E8" s="45">
        <v>85</v>
      </c>
      <c r="F8" s="142"/>
    </row>
    <row r="9" spans="1:6" s="37" customFormat="1" ht="24" customHeight="1">
      <c r="A9" s="44">
        <v>7</v>
      </c>
      <c r="B9" s="27" t="s">
        <v>9</v>
      </c>
      <c r="C9" s="53" t="s">
        <v>218</v>
      </c>
      <c r="D9" s="27" t="s">
        <v>225</v>
      </c>
      <c r="E9" s="53">
        <v>85</v>
      </c>
      <c r="F9" s="142"/>
    </row>
    <row r="10" spans="1:6" s="37" customFormat="1" ht="24" customHeight="1">
      <c r="A10" s="44">
        <v>8</v>
      </c>
      <c r="B10" s="27" t="s">
        <v>22</v>
      </c>
      <c r="C10" s="53" t="s">
        <v>218</v>
      </c>
      <c r="D10" s="27" t="s">
        <v>226</v>
      </c>
      <c r="E10" s="53">
        <v>85</v>
      </c>
      <c r="F10" s="142"/>
    </row>
    <row r="11" spans="1:6" s="37" customFormat="1" ht="24" customHeight="1">
      <c r="A11" s="44">
        <v>9</v>
      </c>
      <c r="B11" s="27" t="s">
        <v>6</v>
      </c>
      <c r="C11" s="53" t="s">
        <v>218</v>
      </c>
      <c r="D11" s="27" t="s">
        <v>225</v>
      </c>
      <c r="E11" s="53">
        <v>84</v>
      </c>
      <c r="F11" s="142"/>
    </row>
    <row r="12" spans="1:6" ht="24" customHeight="1">
      <c r="A12" s="44">
        <v>10</v>
      </c>
      <c r="B12" s="89" t="s">
        <v>24</v>
      </c>
      <c r="C12" s="113" t="s">
        <v>218</v>
      </c>
      <c r="D12" s="89" t="s">
        <v>177</v>
      </c>
      <c r="E12" s="113">
        <v>80</v>
      </c>
      <c r="F12" s="141"/>
    </row>
    <row r="13" spans="1:6" s="36" customFormat="1" ht="24" customHeight="1">
      <c r="A13" s="44">
        <v>11</v>
      </c>
      <c r="B13" s="89" t="s">
        <v>26</v>
      </c>
      <c r="C13" s="113" t="s">
        <v>218</v>
      </c>
      <c r="D13" s="89" t="s">
        <v>223</v>
      </c>
      <c r="E13" s="113">
        <v>85</v>
      </c>
      <c r="F13" s="143"/>
    </row>
    <row r="14" spans="1:6" s="36" customFormat="1" ht="24" customHeight="1">
      <c r="A14" s="44">
        <v>12</v>
      </c>
      <c r="B14" s="89" t="s">
        <v>28</v>
      </c>
      <c r="C14" s="113" t="s">
        <v>218</v>
      </c>
      <c r="D14" s="89" t="s">
        <v>177</v>
      </c>
      <c r="E14" s="113">
        <v>80</v>
      </c>
      <c r="F14" s="143"/>
    </row>
    <row r="15" spans="1:6" s="36" customFormat="1" ht="24" customHeight="1">
      <c r="A15" s="44">
        <v>13</v>
      </c>
      <c r="B15" s="89" t="s">
        <v>31</v>
      </c>
      <c r="C15" s="113" t="s">
        <v>218</v>
      </c>
      <c r="D15" s="89" t="s">
        <v>227</v>
      </c>
      <c r="E15" s="88">
        <v>82</v>
      </c>
      <c r="F15" s="143"/>
    </row>
    <row r="16" spans="1:6" s="36" customFormat="1" ht="24" customHeight="1">
      <c r="A16" s="44">
        <v>14</v>
      </c>
      <c r="B16" s="89" t="s">
        <v>33</v>
      </c>
      <c r="C16" s="113" t="s">
        <v>218</v>
      </c>
      <c r="D16" s="89" t="s">
        <v>176</v>
      </c>
      <c r="E16" s="88">
        <v>85</v>
      </c>
      <c r="F16" s="143"/>
    </row>
    <row r="17" spans="1:6" s="36" customFormat="1" ht="24" customHeight="1">
      <c r="A17" s="44">
        <v>15</v>
      </c>
      <c r="B17" s="89" t="s">
        <v>34</v>
      </c>
      <c r="C17" s="113" t="s">
        <v>218</v>
      </c>
      <c r="D17" s="89" t="s">
        <v>219</v>
      </c>
      <c r="E17" s="88">
        <v>82</v>
      </c>
      <c r="F17" s="143"/>
    </row>
    <row r="18" spans="1:6" s="36" customFormat="1" ht="24" customHeight="1">
      <c r="A18" s="44">
        <v>16</v>
      </c>
      <c r="B18" s="89" t="s">
        <v>36</v>
      </c>
      <c r="C18" s="113" t="s">
        <v>218</v>
      </c>
      <c r="D18" s="89" t="s">
        <v>223</v>
      </c>
      <c r="E18" s="88">
        <v>85</v>
      </c>
      <c r="F18" s="143"/>
    </row>
    <row r="19" spans="1:6" s="36" customFormat="1" ht="24" customHeight="1">
      <c r="A19" s="44">
        <v>17</v>
      </c>
      <c r="B19" s="89" t="s">
        <v>228</v>
      </c>
      <c r="C19" s="113" t="s">
        <v>218</v>
      </c>
      <c r="D19" s="89" t="s">
        <v>223</v>
      </c>
      <c r="E19" s="88">
        <v>81</v>
      </c>
      <c r="F19" s="143"/>
    </row>
    <row r="20" spans="1:6" s="36" customFormat="1" ht="24" customHeight="1">
      <c r="A20" s="44">
        <v>18</v>
      </c>
      <c r="B20" s="89" t="s">
        <v>229</v>
      </c>
      <c r="C20" s="113" t="s">
        <v>218</v>
      </c>
      <c r="D20" s="89" t="s">
        <v>222</v>
      </c>
      <c r="E20" s="88">
        <v>81</v>
      </c>
      <c r="F20" s="143"/>
    </row>
    <row r="21" spans="1:6" s="36" customFormat="1" ht="24" customHeight="1">
      <c r="A21" s="44">
        <v>19</v>
      </c>
      <c r="B21" s="137" t="s">
        <v>38</v>
      </c>
      <c r="C21" s="113" t="s">
        <v>218</v>
      </c>
      <c r="D21" s="137" t="s">
        <v>177</v>
      </c>
      <c r="E21" s="144">
        <v>80</v>
      </c>
      <c r="F21" s="143"/>
    </row>
    <row r="22" spans="1:6" s="36" customFormat="1" ht="24" customHeight="1">
      <c r="A22" s="44">
        <v>20</v>
      </c>
      <c r="B22" s="137" t="s">
        <v>40</v>
      </c>
      <c r="C22" s="113" t="s">
        <v>218</v>
      </c>
      <c r="D22" s="137" t="s">
        <v>177</v>
      </c>
      <c r="E22" s="145">
        <v>85</v>
      </c>
      <c r="F22" s="143"/>
    </row>
    <row r="23" spans="1:251" s="38" customFormat="1" ht="24" customHeight="1">
      <c r="A23" s="44">
        <v>21</v>
      </c>
      <c r="B23" s="138" t="s">
        <v>41</v>
      </c>
      <c r="C23" s="113" t="s">
        <v>218</v>
      </c>
      <c r="D23" s="139" t="s">
        <v>225</v>
      </c>
      <c r="E23" s="145">
        <v>85</v>
      </c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54"/>
      <c r="BH23" s="154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</row>
    <row r="24" spans="1:60" s="38" customFormat="1" ht="24" customHeight="1">
      <c r="A24" s="44">
        <v>22</v>
      </c>
      <c r="B24" s="137" t="s">
        <v>230</v>
      </c>
      <c r="C24" s="113" t="s">
        <v>218</v>
      </c>
      <c r="D24" s="137" t="s">
        <v>177</v>
      </c>
      <c r="E24" s="145">
        <v>85</v>
      </c>
      <c r="F24" s="148"/>
      <c r="BG24" s="155"/>
      <c r="BH24" s="155"/>
    </row>
    <row r="25" spans="1:60" s="38" customFormat="1" ht="24" customHeight="1">
      <c r="A25" s="44">
        <v>23</v>
      </c>
      <c r="B25" s="138" t="s">
        <v>231</v>
      </c>
      <c r="C25" s="113" t="s">
        <v>218</v>
      </c>
      <c r="D25" s="139" t="s">
        <v>225</v>
      </c>
      <c r="E25" s="149">
        <v>85</v>
      </c>
      <c r="F25" s="148"/>
      <c r="BG25" s="155"/>
      <c r="BH25" s="155"/>
    </row>
    <row r="26" spans="1:60" s="38" customFormat="1" ht="24" customHeight="1">
      <c r="A26" s="44">
        <v>24</v>
      </c>
      <c r="B26" s="137" t="s">
        <v>45</v>
      </c>
      <c r="C26" s="113" t="s">
        <v>218</v>
      </c>
      <c r="D26" s="137" t="s">
        <v>232</v>
      </c>
      <c r="E26" s="150">
        <v>80</v>
      </c>
      <c r="F26" s="151"/>
      <c r="BG26" s="155"/>
      <c r="BH26" s="155"/>
    </row>
    <row r="27" spans="1:60" s="38" customFormat="1" ht="24" customHeight="1">
      <c r="A27" s="44">
        <v>25</v>
      </c>
      <c r="B27" s="140" t="s">
        <v>52</v>
      </c>
      <c r="C27" s="113" t="s">
        <v>218</v>
      </c>
      <c r="D27" s="139" t="s">
        <v>176</v>
      </c>
      <c r="E27" s="149">
        <v>85</v>
      </c>
      <c r="F27" s="151"/>
      <c r="BG27" s="155"/>
      <c r="BH27" s="155"/>
    </row>
    <row r="28" spans="1:60" s="38" customFormat="1" ht="24" customHeight="1">
      <c r="A28" s="44">
        <v>26</v>
      </c>
      <c r="B28" s="47" t="s">
        <v>54</v>
      </c>
      <c r="C28" s="113" t="s">
        <v>218</v>
      </c>
      <c r="D28" s="137" t="s">
        <v>176</v>
      </c>
      <c r="E28" s="150">
        <v>84</v>
      </c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55"/>
      <c r="BH28" s="155"/>
    </row>
    <row r="29" spans="1:60" s="38" customFormat="1" ht="24" customHeight="1">
      <c r="A29" s="44">
        <v>27</v>
      </c>
      <c r="B29" s="27" t="s">
        <v>68</v>
      </c>
      <c r="C29" s="113" t="s">
        <v>218</v>
      </c>
      <c r="D29" s="30" t="s">
        <v>222</v>
      </c>
      <c r="E29" s="50">
        <v>86</v>
      </c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55"/>
      <c r="BH29" s="155"/>
    </row>
    <row r="30" spans="1:60" s="38" customFormat="1" ht="24" customHeight="1">
      <c r="A30" s="44">
        <v>28</v>
      </c>
      <c r="B30" s="27" t="s">
        <v>71</v>
      </c>
      <c r="C30" s="113" t="s">
        <v>218</v>
      </c>
      <c r="D30" s="28" t="s">
        <v>225</v>
      </c>
      <c r="E30" s="50">
        <v>86</v>
      </c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55"/>
      <c r="BH30" s="155"/>
    </row>
    <row r="31" spans="1:60" s="38" customFormat="1" ht="24" customHeight="1">
      <c r="A31" s="44">
        <v>29</v>
      </c>
      <c r="B31" s="27" t="s">
        <v>55</v>
      </c>
      <c r="C31" s="113" t="s">
        <v>218</v>
      </c>
      <c r="D31" s="28" t="s">
        <v>225</v>
      </c>
      <c r="E31" s="62">
        <v>85</v>
      </c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55"/>
      <c r="BH31" s="155"/>
    </row>
    <row r="32" spans="1:60" s="38" customFormat="1" ht="24" customHeight="1">
      <c r="A32" s="44">
        <v>30</v>
      </c>
      <c r="B32" s="27" t="s">
        <v>66</v>
      </c>
      <c r="C32" s="113" t="s">
        <v>218</v>
      </c>
      <c r="D32" s="28" t="s">
        <v>219</v>
      </c>
      <c r="E32" s="50">
        <v>85</v>
      </c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55"/>
      <c r="BH32" s="155"/>
    </row>
    <row r="33" spans="1:60" s="38" customFormat="1" ht="24" customHeight="1">
      <c r="A33" s="44">
        <v>31</v>
      </c>
      <c r="B33" s="28" t="s">
        <v>233</v>
      </c>
      <c r="C33" s="113" t="s">
        <v>218</v>
      </c>
      <c r="D33" s="27" t="s">
        <v>177</v>
      </c>
      <c r="E33" s="65">
        <v>85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55"/>
      <c r="BH33" s="155"/>
    </row>
    <row r="34" spans="1:60" s="38" customFormat="1" ht="24" customHeight="1">
      <c r="A34" s="44">
        <v>32</v>
      </c>
      <c r="B34" s="27" t="s">
        <v>59</v>
      </c>
      <c r="C34" s="113" t="s">
        <v>218</v>
      </c>
      <c r="D34" s="28" t="s">
        <v>225</v>
      </c>
      <c r="E34" s="62">
        <v>85</v>
      </c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55"/>
      <c r="BH34" s="155"/>
    </row>
    <row r="35" spans="1:60" s="38" customFormat="1" ht="24" customHeight="1">
      <c r="A35" s="44">
        <v>33</v>
      </c>
      <c r="B35" s="27" t="s">
        <v>57</v>
      </c>
      <c r="C35" s="113" t="s">
        <v>218</v>
      </c>
      <c r="D35" s="28" t="s">
        <v>219</v>
      </c>
      <c r="E35" s="62">
        <v>84</v>
      </c>
      <c r="F35" s="146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55"/>
      <c r="BH35" s="155"/>
    </row>
    <row r="36" spans="1:60" s="38" customFormat="1" ht="24" customHeight="1">
      <c r="A36" s="44">
        <v>34</v>
      </c>
      <c r="B36" s="27" t="s">
        <v>70</v>
      </c>
      <c r="C36" s="113" t="s">
        <v>218</v>
      </c>
      <c r="D36" s="28" t="s">
        <v>150</v>
      </c>
      <c r="E36" s="62">
        <v>84</v>
      </c>
      <c r="F36" s="146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55"/>
      <c r="BH36" s="155"/>
    </row>
    <row r="37" spans="1:60" s="38" customFormat="1" ht="24" customHeight="1">
      <c r="A37" s="44">
        <v>35</v>
      </c>
      <c r="B37" s="27" t="s">
        <v>60</v>
      </c>
      <c r="C37" s="113" t="s">
        <v>218</v>
      </c>
      <c r="D37" s="28" t="s">
        <v>234</v>
      </c>
      <c r="E37" s="50">
        <v>83</v>
      </c>
      <c r="F37" s="146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55"/>
      <c r="BH37" s="155"/>
    </row>
    <row r="38" spans="1:60" s="38" customFormat="1" ht="24" customHeight="1">
      <c r="A38" s="44">
        <v>36</v>
      </c>
      <c r="B38" s="27" t="s">
        <v>62</v>
      </c>
      <c r="C38" s="113" t="s">
        <v>218</v>
      </c>
      <c r="D38" s="28" t="s">
        <v>225</v>
      </c>
      <c r="E38" s="50">
        <v>83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55"/>
      <c r="BH38" s="155"/>
    </row>
    <row r="39" spans="1:60" s="38" customFormat="1" ht="24" customHeight="1">
      <c r="A39" s="44">
        <v>37</v>
      </c>
      <c r="B39" s="27" t="s">
        <v>64</v>
      </c>
      <c r="C39" s="113" t="s">
        <v>218</v>
      </c>
      <c r="D39" s="28" t="s">
        <v>219</v>
      </c>
      <c r="E39" s="50">
        <v>82</v>
      </c>
      <c r="F39" s="146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55"/>
      <c r="BH39" s="155"/>
    </row>
    <row r="40" spans="1:60" s="38" customFormat="1" ht="24" customHeight="1">
      <c r="A40" s="44">
        <v>38</v>
      </c>
      <c r="B40" s="27" t="s">
        <v>235</v>
      </c>
      <c r="C40" s="113" t="s">
        <v>218</v>
      </c>
      <c r="D40" s="28" t="s">
        <v>236</v>
      </c>
      <c r="E40" s="65">
        <v>75</v>
      </c>
      <c r="F40" s="146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55"/>
      <c r="BH40" s="155"/>
    </row>
    <row r="41" spans="1:6" s="36" customFormat="1" ht="24" customHeight="1">
      <c r="A41" s="44">
        <v>39</v>
      </c>
      <c r="B41" s="89" t="s">
        <v>237</v>
      </c>
      <c r="C41" s="88" t="s">
        <v>218</v>
      </c>
      <c r="D41" s="89" t="s">
        <v>219</v>
      </c>
      <c r="E41" s="113">
        <v>81</v>
      </c>
      <c r="F41" s="143"/>
    </row>
    <row r="42" spans="1:6" s="36" customFormat="1" ht="24" customHeight="1">
      <c r="A42" s="44">
        <v>40</v>
      </c>
      <c r="B42" s="89" t="s">
        <v>78</v>
      </c>
      <c r="C42" s="88" t="s">
        <v>218</v>
      </c>
      <c r="D42" s="89" t="s">
        <v>238</v>
      </c>
      <c r="E42" s="113">
        <v>82</v>
      </c>
      <c r="F42" s="143"/>
    </row>
    <row r="43" spans="1:6" s="36" customFormat="1" ht="24" customHeight="1">
      <c r="A43" s="44">
        <v>41</v>
      </c>
      <c r="B43" s="100" t="s">
        <v>239</v>
      </c>
      <c r="C43" s="88" t="s">
        <v>218</v>
      </c>
      <c r="D43" s="100" t="s">
        <v>225</v>
      </c>
      <c r="E43" s="113">
        <v>83</v>
      </c>
      <c r="F43" s="143"/>
    </row>
    <row r="44" spans="1:6" s="36" customFormat="1" ht="24" customHeight="1">
      <c r="A44" s="44">
        <v>42</v>
      </c>
      <c r="B44" s="100" t="s">
        <v>240</v>
      </c>
      <c r="C44" s="101" t="s">
        <v>218</v>
      </c>
      <c r="D44" s="100" t="s">
        <v>177</v>
      </c>
      <c r="E44" s="88">
        <v>80</v>
      </c>
      <c r="F44" s="143"/>
    </row>
    <row r="45" spans="1:6" s="36" customFormat="1" ht="24" customHeight="1">
      <c r="A45" s="44">
        <v>43</v>
      </c>
      <c r="B45" s="89" t="s">
        <v>81</v>
      </c>
      <c r="C45" s="88" t="s">
        <v>218</v>
      </c>
      <c r="D45" s="89" t="s">
        <v>219</v>
      </c>
      <c r="E45" s="88">
        <v>82</v>
      </c>
      <c r="F45" s="143"/>
    </row>
    <row r="46" spans="1:6" s="36" customFormat="1" ht="24" customHeight="1">
      <c r="A46" s="44">
        <v>44</v>
      </c>
      <c r="B46" s="100" t="s">
        <v>83</v>
      </c>
      <c r="C46" s="88" t="s">
        <v>218</v>
      </c>
      <c r="D46" s="89" t="s">
        <v>219</v>
      </c>
      <c r="E46" s="88">
        <v>81</v>
      </c>
      <c r="F46" s="143"/>
    </row>
    <row r="47" spans="1:6" ht="24" customHeight="1">
      <c r="A47" s="44">
        <v>45</v>
      </c>
      <c r="B47" s="100" t="s">
        <v>84</v>
      </c>
      <c r="C47" s="88" t="s">
        <v>218</v>
      </c>
      <c r="D47" s="89" t="s">
        <v>219</v>
      </c>
      <c r="E47" s="88">
        <v>83</v>
      </c>
      <c r="F47" s="141"/>
    </row>
    <row r="48" spans="1:6" s="36" customFormat="1" ht="24" customHeight="1">
      <c r="A48" s="44">
        <v>46</v>
      </c>
      <c r="B48" s="100" t="s">
        <v>86</v>
      </c>
      <c r="C48" s="88" t="s">
        <v>218</v>
      </c>
      <c r="D48" s="89" t="s">
        <v>219</v>
      </c>
      <c r="E48" s="88">
        <v>81</v>
      </c>
      <c r="F48" s="143"/>
    </row>
    <row r="49" spans="1:6" s="36" customFormat="1" ht="24" customHeight="1">
      <c r="A49" s="44">
        <v>47</v>
      </c>
      <c r="B49" s="28" t="s">
        <v>184</v>
      </c>
      <c r="C49" s="50" t="s">
        <v>218</v>
      </c>
      <c r="D49" s="109" t="s">
        <v>177</v>
      </c>
      <c r="E49" s="45">
        <v>91</v>
      </c>
      <c r="F49" s="143"/>
    </row>
    <row r="50" spans="1:6" s="36" customFormat="1" ht="24" customHeight="1">
      <c r="A50" s="44">
        <v>48</v>
      </c>
      <c r="B50" s="28" t="s">
        <v>185</v>
      </c>
      <c r="C50" s="50" t="s">
        <v>218</v>
      </c>
      <c r="D50" s="109" t="s">
        <v>225</v>
      </c>
      <c r="E50" s="62">
        <v>87</v>
      </c>
      <c r="F50" s="143"/>
    </row>
    <row r="51" spans="1:6" s="36" customFormat="1" ht="24" customHeight="1">
      <c r="A51" s="44">
        <v>49</v>
      </c>
      <c r="B51" s="28" t="s">
        <v>158</v>
      </c>
      <c r="C51" s="50" t="s">
        <v>218</v>
      </c>
      <c r="D51" s="109" t="s">
        <v>238</v>
      </c>
      <c r="E51" s="62">
        <v>85</v>
      </c>
      <c r="F51" s="143"/>
    </row>
    <row r="52" spans="1:6" s="36" customFormat="1" ht="24" customHeight="1">
      <c r="A52" s="44">
        <v>50</v>
      </c>
      <c r="B52" s="28" t="s">
        <v>241</v>
      </c>
      <c r="C52" s="50" t="s">
        <v>218</v>
      </c>
      <c r="D52" s="109" t="s">
        <v>236</v>
      </c>
      <c r="E52" s="50">
        <v>88</v>
      </c>
      <c r="F52" s="143"/>
    </row>
    <row r="53" spans="1:6" s="36" customFormat="1" ht="24" customHeight="1">
      <c r="A53" s="44">
        <v>51</v>
      </c>
      <c r="B53" s="28" t="s">
        <v>242</v>
      </c>
      <c r="C53" s="50" t="s">
        <v>218</v>
      </c>
      <c r="D53" s="109" t="s">
        <v>222</v>
      </c>
      <c r="E53" s="50">
        <v>85</v>
      </c>
      <c r="F53" s="143"/>
    </row>
    <row r="54" spans="1:6" s="1" customFormat="1" ht="24" customHeight="1">
      <c r="A54" s="44">
        <v>52</v>
      </c>
      <c r="B54" s="28" t="s">
        <v>92</v>
      </c>
      <c r="C54" s="50" t="s">
        <v>218</v>
      </c>
      <c r="D54" s="109" t="s">
        <v>243</v>
      </c>
      <c r="E54" s="50">
        <v>82</v>
      </c>
      <c r="F54" s="56"/>
    </row>
    <row r="55" spans="1:6" s="1" customFormat="1" ht="24" customHeight="1">
      <c r="A55" s="44">
        <v>53</v>
      </c>
      <c r="B55" s="28" t="s">
        <v>94</v>
      </c>
      <c r="C55" s="50" t="s">
        <v>218</v>
      </c>
      <c r="D55" s="109" t="s">
        <v>238</v>
      </c>
      <c r="E55" s="50">
        <v>86</v>
      </c>
      <c r="F55" s="56"/>
    </row>
    <row r="56" spans="1:6" s="1" customFormat="1" ht="24" customHeight="1">
      <c r="A56" s="44">
        <v>54</v>
      </c>
      <c r="B56" s="28" t="s">
        <v>244</v>
      </c>
      <c r="C56" s="50" t="s">
        <v>218</v>
      </c>
      <c r="D56" s="109" t="s">
        <v>177</v>
      </c>
      <c r="E56" s="50">
        <v>87</v>
      </c>
      <c r="F56" s="56"/>
    </row>
    <row r="57" spans="1:6" s="1" customFormat="1" ht="24" customHeight="1">
      <c r="A57" s="44">
        <v>55</v>
      </c>
      <c r="B57" s="28" t="s">
        <v>161</v>
      </c>
      <c r="C57" s="50" t="s">
        <v>218</v>
      </c>
      <c r="D57" s="28" t="s">
        <v>245</v>
      </c>
      <c r="E57" s="50">
        <v>86</v>
      </c>
      <c r="F57" s="56"/>
    </row>
    <row r="58" spans="1:6" s="1" customFormat="1" ht="24" customHeight="1">
      <c r="A58" s="44">
        <v>56</v>
      </c>
      <c r="B58" s="28" t="s">
        <v>98</v>
      </c>
      <c r="C58" s="50" t="s">
        <v>218</v>
      </c>
      <c r="D58" s="28" t="s">
        <v>238</v>
      </c>
      <c r="E58" s="65">
        <v>84</v>
      </c>
      <c r="F58" s="56"/>
    </row>
    <row r="59" spans="1:6" s="1" customFormat="1" ht="24" customHeight="1">
      <c r="A59" s="44">
        <v>57</v>
      </c>
      <c r="B59" s="28" t="s">
        <v>182</v>
      </c>
      <c r="C59" s="50" t="s">
        <v>218</v>
      </c>
      <c r="D59" s="109" t="s">
        <v>222</v>
      </c>
      <c r="E59" s="45">
        <v>80</v>
      </c>
      <c r="F59" s="56"/>
    </row>
    <row r="60" spans="1:6" s="1" customFormat="1" ht="24" customHeight="1">
      <c r="A60" s="44">
        <v>58</v>
      </c>
      <c r="B60" s="28" t="s">
        <v>88</v>
      </c>
      <c r="C60" s="50" t="s">
        <v>218</v>
      </c>
      <c r="D60" s="109" t="s">
        <v>246</v>
      </c>
      <c r="E60" s="45">
        <v>85</v>
      </c>
      <c r="F60" s="56"/>
    </row>
    <row r="61" spans="1:6" s="1" customFormat="1" ht="24" customHeight="1">
      <c r="A61" s="44">
        <v>59</v>
      </c>
      <c r="B61" s="28" t="s">
        <v>90</v>
      </c>
      <c r="C61" s="50" t="s">
        <v>218</v>
      </c>
      <c r="D61" s="109" t="s">
        <v>245</v>
      </c>
      <c r="E61" s="45">
        <v>85</v>
      </c>
      <c r="F61" s="56"/>
    </row>
    <row r="62" spans="1:6" s="1" customFormat="1" ht="24" customHeight="1">
      <c r="A62" s="44">
        <v>60</v>
      </c>
      <c r="B62" s="28" t="s">
        <v>96</v>
      </c>
      <c r="C62" s="50" t="s">
        <v>218</v>
      </c>
      <c r="D62" s="109" t="s">
        <v>219</v>
      </c>
      <c r="E62" s="45">
        <v>91</v>
      </c>
      <c r="F62" s="56"/>
    </row>
    <row r="63" spans="1:6" s="1" customFormat="1" ht="24" customHeight="1">
      <c r="A63" s="44">
        <v>61</v>
      </c>
      <c r="B63" s="27" t="s">
        <v>163</v>
      </c>
      <c r="C63" s="53" t="s">
        <v>218</v>
      </c>
      <c r="D63" s="27" t="s">
        <v>245</v>
      </c>
      <c r="E63" s="45">
        <v>88</v>
      </c>
      <c r="F63" s="152" t="s">
        <v>247</v>
      </c>
    </row>
    <row r="64" spans="1:6" s="39" customFormat="1" ht="24" customHeight="1">
      <c r="A64" s="44">
        <v>62</v>
      </c>
      <c r="B64" s="27" t="s">
        <v>165</v>
      </c>
      <c r="C64" s="53" t="s">
        <v>218</v>
      </c>
      <c r="D64" s="27" t="s">
        <v>238</v>
      </c>
      <c r="E64" s="53">
        <v>85</v>
      </c>
      <c r="F64" s="153"/>
    </row>
    <row r="65" spans="1:6" s="39" customFormat="1" ht="24" customHeight="1">
      <c r="A65" s="44">
        <v>63</v>
      </c>
      <c r="B65" s="27" t="s">
        <v>110</v>
      </c>
      <c r="C65" s="53" t="s">
        <v>218</v>
      </c>
      <c r="D65" s="27" t="s">
        <v>248</v>
      </c>
      <c r="E65" s="45">
        <v>87</v>
      </c>
      <c r="F65" s="153"/>
    </row>
    <row r="66" spans="1:6" s="39" customFormat="1" ht="24" customHeight="1">
      <c r="A66" s="44">
        <v>64</v>
      </c>
      <c r="B66" s="27" t="s">
        <v>100</v>
      </c>
      <c r="C66" s="53" t="s">
        <v>218</v>
      </c>
      <c r="D66" s="27" t="s">
        <v>225</v>
      </c>
      <c r="E66" s="53">
        <v>85</v>
      </c>
      <c r="F66" s="153"/>
    </row>
    <row r="67" spans="1:6" s="39" customFormat="1" ht="24" customHeight="1">
      <c r="A67" s="44">
        <v>65</v>
      </c>
      <c r="B67" s="27" t="s">
        <v>104</v>
      </c>
      <c r="C67" s="53" t="s">
        <v>218</v>
      </c>
      <c r="D67" s="27" t="s">
        <v>177</v>
      </c>
      <c r="E67" s="45">
        <v>78</v>
      </c>
      <c r="F67" s="153"/>
    </row>
    <row r="68" spans="1:6" s="39" customFormat="1" ht="24" customHeight="1">
      <c r="A68" s="44">
        <v>66</v>
      </c>
      <c r="B68" s="27" t="s">
        <v>167</v>
      </c>
      <c r="C68" s="53" t="s">
        <v>218</v>
      </c>
      <c r="D68" s="27" t="s">
        <v>177</v>
      </c>
      <c r="E68" s="53">
        <v>85</v>
      </c>
      <c r="F68" s="153"/>
    </row>
    <row r="69" spans="1:6" s="39" customFormat="1" ht="24" customHeight="1">
      <c r="A69" s="44">
        <v>67</v>
      </c>
      <c r="B69" s="27" t="s">
        <v>168</v>
      </c>
      <c r="C69" s="53" t="s">
        <v>218</v>
      </c>
      <c r="D69" s="27" t="s">
        <v>222</v>
      </c>
      <c r="E69" s="45">
        <v>78</v>
      </c>
      <c r="F69" s="153"/>
    </row>
    <row r="70" spans="1:6" s="39" customFormat="1" ht="24" customHeight="1">
      <c r="A70" s="44">
        <v>68</v>
      </c>
      <c r="B70" s="27" t="s">
        <v>170</v>
      </c>
      <c r="C70" s="53" t="s">
        <v>218</v>
      </c>
      <c r="D70" s="27" t="s">
        <v>248</v>
      </c>
      <c r="E70" s="53">
        <v>85</v>
      </c>
      <c r="F70" s="153"/>
    </row>
    <row r="71" spans="1:6" s="39" customFormat="1" ht="24" customHeight="1">
      <c r="A71" s="44">
        <v>69</v>
      </c>
      <c r="B71" s="27" t="s">
        <v>114</v>
      </c>
      <c r="C71" s="53" t="s">
        <v>218</v>
      </c>
      <c r="D71" s="27" t="s">
        <v>225</v>
      </c>
      <c r="E71" s="45">
        <v>85</v>
      </c>
      <c r="F71" s="153"/>
    </row>
    <row r="72" spans="1:6" s="39" customFormat="1" ht="24" customHeight="1">
      <c r="A72" s="44">
        <v>70</v>
      </c>
      <c r="B72" s="27" t="s">
        <v>111</v>
      </c>
      <c r="C72" s="53" t="s">
        <v>218</v>
      </c>
      <c r="D72" s="27" t="s">
        <v>177</v>
      </c>
      <c r="E72" s="53">
        <v>82</v>
      </c>
      <c r="F72" s="153"/>
    </row>
    <row r="73" spans="1:6" s="39" customFormat="1" ht="24" customHeight="1">
      <c r="A73" s="44">
        <v>71</v>
      </c>
      <c r="B73" s="27" t="s">
        <v>113</v>
      </c>
      <c r="C73" s="53" t="s">
        <v>218</v>
      </c>
      <c r="D73" s="27" t="s">
        <v>248</v>
      </c>
      <c r="E73" s="45">
        <v>86</v>
      </c>
      <c r="F73" s="153"/>
    </row>
    <row r="74" spans="1:6" s="39" customFormat="1" ht="24" customHeight="1">
      <c r="A74" s="44">
        <v>72</v>
      </c>
      <c r="B74" s="27" t="s">
        <v>117</v>
      </c>
      <c r="C74" s="46" t="s">
        <v>218</v>
      </c>
      <c r="D74" s="28" t="s">
        <v>246</v>
      </c>
      <c r="E74" s="62">
        <v>87</v>
      </c>
      <c r="F74" s="153"/>
    </row>
    <row r="75" spans="1:6" s="39" customFormat="1" ht="24" customHeight="1">
      <c r="A75" s="44">
        <v>73</v>
      </c>
      <c r="B75" s="27" t="s">
        <v>249</v>
      </c>
      <c r="C75" s="46" t="s">
        <v>218</v>
      </c>
      <c r="D75" s="28" t="s">
        <v>245</v>
      </c>
      <c r="E75" s="62">
        <v>86</v>
      </c>
      <c r="F75" s="153"/>
    </row>
    <row r="76" spans="1:6" ht="24" customHeight="1">
      <c r="A76" s="44">
        <v>74</v>
      </c>
      <c r="B76" s="28" t="s">
        <v>115</v>
      </c>
      <c r="C76" s="46" t="s">
        <v>218</v>
      </c>
      <c r="D76" s="28" t="s">
        <v>177</v>
      </c>
      <c r="E76" s="62">
        <v>86</v>
      </c>
      <c r="F76" s="141"/>
    </row>
    <row r="77" spans="1:6" s="36" customFormat="1" ht="24" customHeight="1">
      <c r="A77" s="44">
        <v>75</v>
      </c>
      <c r="B77" s="28" t="s">
        <v>174</v>
      </c>
      <c r="C77" s="46" t="s">
        <v>218</v>
      </c>
      <c r="D77" s="28" t="s">
        <v>245</v>
      </c>
      <c r="E77" s="62">
        <v>85</v>
      </c>
      <c r="F77" s="143"/>
    </row>
    <row r="78" spans="1:6" s="36" customFormat="1" ht="24" customHeight="1">
      <c r="A78" s="44">
        <v>76</v>
      </c>
      <c r="B78" s="27" t="s">
        <v>191</v>
      </c>
      <c r="C78" s="46" t="s">
        <v>218</v>
      </c>
      <c r="D78" s="28" t="s">
        <v>245</v>
      </c>
      <c r="E78" s="62">
        <v>87</v>
      </c>
      <c r="F78" s="143"/>
    </row>
    <row r="79" spans="1:6" s="36" customFormat="1" ht="24" customHeight="1">
      <c r="A79" s="44">
        <v>77</v>
      </c>
      <c r="B79" s="28" t="s">
        <v>116</v>
      </c>
      <c r="C79" s="46" t="s">
        <v>218</v>
      </c>
      <c r="D79" s="28" t="s">
        <v>177</v>
      </c>
      <c r="E79" s="62">
        <v>87</v>
      </c>
      <c r="F79" s="143"/>
    </row>
    <row r="80" spans="1:6" s="36" customFormat="1" ht="24" customHeight="1">
      <c r="A80" s="44">
        <v>78</v>
      </c>
      <c r="B80" s="28" t="s">
        <v>250</v>
      </c>
      <c r="C80" s="46" t="s">
        <v>218</v>
      </c>
      <c r="D80" s="28" t="s">
        <v>225</v>
      </c>
      <c r="E80" s="62">
        <v>83</v>
      </c>
      <c r="F80" s="143"/>
    </row>
    <row r="81" spans="1:6" s="36" customFormat="1" ht="24" customHeight="1">
      <c r="A81" s="44">
        <v>79</v>
      </c>
      <c r="B81" s="28" t="s">
        <v>251</v>
      </c>
      <c r="C81" s="46" t="s">
        <v>218</v>
      </c>
      <c r="D81" s="28" t="s">
        <v>222</v>
      </c>
      <c r="E81" s="62">
        <v>85</v>
      </c>
      <c r="F81" s="143"/>
    </row>
    <row r="82" spans="1:6" s="36" customFormat="1" ht="24" customHeight="1">
      <c r="A82" s="44">
        <v>80</v>
      </c>
      <c r="B82" s="28" t="s">
        <v>119</v>
      </c>
      <c r="C82" s="46" t="s">
        <v>218</v>
      </c>
      <c r="D82" s="28" t="s">
        <v>252</v>
      </c>
      <c r="E82" s="62">
        <v>80</v>
      </c>
      <c r="F82" s="143"/>
    </row>
    <row r="83" spans="1:6" s="36" customFormat="1" ht="24" customHeight="1">
      <c r="A83" s="44">
        <v>81</v>
      </c>
      <c r="B83" s="28" t="s">
        <v>253</v>
      </c>
      <c r="C83" s="46" t="s">
        <v>218</v>
      </c>
      <c r="D83" s="28" t="s">
        <v>137</v>
      </c>
      <c r="E83" s="62">
        <v>85</v>
      </c>
      <c r="F83" s="143"/>
    </row>
    <row r="84" spans="1:6" s="36" customFormat="1" ht="24" customHeight="1">
      <c r="A84" s="44">
        <v>82</v>
      </c>
      <c r="B84" s="28" t="s">
        <v>123</v>
      </c>
      <c r="C84" s="46" t="s">
        <v>218</v>
      </c>
      <c r="D84" s="28" t="s">
        <v>137</v>
      </c>
      <c r="E84" s="62">
        <v>83</v>
      </c>
      <c r="F84" s="143"/>
    </row>
    <row r="85" spans="1:6" s="36" customFormat="1" ht="24" customHeight="1">
      <c r="A85" s="44">
        <v>83</v>
      </c>
      <c r="B85" s="28" t="s">
        <v>125</v>
      </c>
      <c r="C85" s="46" t="s">
        <v>218</v>
      </c>
      <c r="D85" s="28" t="s">
        <v>254</v>
      </c>
      <c r="E85" s="62">
        <v>88</v>
      </c>
      <c r="F85" s="143"/>
    </row>
    <row r="86" spans="1:6" s="36" customFormat="1" ht="24" customHeight="1">
      <c r="A86" s="44">
        <v>84</v>
      </c>
      <c r="B86" s="27" t="s">
        <v>127</v>
      </c>
      <c r="C86" s="46" t="s">
        <v>218</v>
      </c>
      <c r="D86" s="28" t="s">
        <v>254</v>
      </c>
      <c r="E86" s="158">
        <v>88</v>
      </c>
      <c r="F86" s="143"/>
    </row>
    <row r="87" spans="1:6" s="36" customFormat="1" ht="24" customHeight="1">
      <c r="A87" s="44">
        <v>85</v>
      </c>
      <c r="B87" s="28" t="s">
        <v>129</v>
      </c>
      <c r="C87" s="46" t="s">
        <v>218</v>
      </c>
      <c r="D87" s="28" t="s">
        <v>255</v>
      </c>
      <c r="E87" s="159">
        <v>80</v>
      </c>
      <c r="F87" s="143"/>
    </row>
    <row r="88" spans="1:6" s="36" customFormat="1" ht="24" customHeight="1">
      <c r="A88" s="44">
        <v>86</v>
      </c>
      <c r="B88" s="28" t="s">
        <v>132</v>
      </c>
      <c r="C88" s="50" t="s">
        <v>218</v>
      </c>
      <c r="D88" s="28" t="s">
        <v>219</v>
      </c>
      <c r="E88" s="62">
        <v>75</v>
      </c>
      <c r="F88" s="143"/>
    </row>
    <row r="89" spans="1:6" s="36" customFormat="1" ht="24" customHeight="1">
      <c r="A89" s="44">
        <v>87</v>
      </c>
      <c r="B89" s="28" t="s">
        <v>133</v>
      </c>
      <c r="C89" s="50" t="s">
        <v>218</v>
      </c>
      <c r="D89" s="28" t="s">
        <v>137</v>
      </c>
      <c r="E89" s="62">
        <v>80</v>
      </c>
      <c r="F89" s="143"/>
    </row>
    <row r="90" spans="1:6" ht="24" customHeight="1">
      <c r="A90" s="44">
        <v>88</v>
      </c>
      <c r="B90" s="28" t="s">
        <v>134</v>
      </c>
      <c r="C90" s="50" t="s">
        <v>218</v>
      </c>
      <c r="D90" s="28" t="s">
        <v>225</v>
      </c>
      <c r="E90" s="62">
        <v>85</v>
      </c>
      <c r="F90" s="141"/>
    </row>
    <row r="91" spans="1:6" s="36" customFormat="1" ht="24" customHeight="1">
      <c r="A91" s="44">
        <v>89</v>
      </c>
      <c r="B91" s="28" t="s">
        <v>256</v>
      </c>
      <c r="C91" s="50" t="s">
        <v>218</v>
      </c>
      <c r="D91" s="28" t="s">
        <v>245</v>
      </c>
      <c r="E91" s="62">
        <v>80</v>
      </c>
      <c r="F91" s="143"/>
    </row>
    <row r="92" spans="1:6" s="36" customFormat="1" ht="24" customHeight="1">
      <c r="A92" s="44">
        <v>90</v>
      </c>
      <c r="B92" s="28" t="s">
        <v>257</v>
      </c>
      <c r="C92" s="50" t="s">
        <v>218</v>
      </c>
      <c r="D92" s="156" t="s">
        <v>223</v>
      </c>
      <c r="E92" s="62">
        <v>80</v>
      </c>
      <c r="F92" s="143"/>
    </row>
    <row r="93" spans="1:6" s="36" customFormat="1" ht="24" customHeight="1">
      <c r="A93" s="44">
        <v>91</v>
      </c>
      <c r="B93" s="28" t="s">
        <v>258</v>
      </c>
      <c r="C93" s="50" t="s">
        <v>218</v>
      </c>
      <c r="D93" s="156" t="s">
        <v>223</v>
      </c>
      <c r="E93" s="62">
        <v>80</v>
      </c>
      <c r="F93" s="143"/>
    </row>
    <row r="94" spans="1:6" s="36" customFormat="1" ht="24" customHeight="1">
      <c r="A94" s="44">
        <v>92</v>
      </c>
      <c r="B94" s="28" t="s">
        <v>259</v>
      </c>
      <c r="C94" s="50" t="s">
        <v>218</v>
      </c>
      <c r="D94" s="156" t="s">
        <v>245</v>
      </c>
      <c r="E94" s="62">
        <v>85</v>
      </c>
      <c r="F94" s="143"/>
    </row>
    <row r="95" spans="1:6" s="36" customFormat="1" ht="24" customHeight="1">
      <c r="A95" s="44">
        <v>93</v>
      </c>
      <c r="B95" s="28" t="s">
        <v>260</v>
      </c>
      <c r="C95" s="50" t="s">
        <v>218</v>
      </c>
      <c r="D95" s="156" t="s">
        <v>238</v>
      </c>
      <c r="E95" s="62">
        <v>80</v>
      </c>
      <c r="F95" s="143"/>
    </row>
    <row r="96" spans="1:6" s="36" customFormat="1" ht="24" customHeight="1">
      <c r="A96" s="44">
        <v>94</v>
      </c>
      <c r="B96" s="28" t="s">
        <v>261</v>
      </c>
      <c r="C96" s="50" t="s">
        <v>218</v>
      </c>
      <c r="D96" s="156" t="s">
        <v>238</v>
      </c>
      <c r="E96" s="62">
        <v>80</v>
      </c>
      <c r="F96" s="143"/>
    </row>
    <row r="97" spans="1:6" s="36" customFormat="1" ht="24" customHeight="1">
      <c r="A97" s="44">
        <v>95</v>
      </c>
      <c r="B97" s="28" t="s">
        <v>262</v>
      </c>
      <c r="C97" s="50" t="s">
        <v>218</v>
      </c>
      <c r="D97" s="156" t="s">
        <v>238</v>
      </c>
      <c r="E97" s="62">
        <v>83</v>
      </c>
      <c r="F97" s="143"/>
    </row>
    <row r="98" spans="1:6" s="36" customFormat="1" ht="24" customHeight="1">
      <c r="A98" s="44">
        <v>96</v>
      </c>
      <c r="B98" s="157" t="s">
        <v>215</v>
      </c>
      <c r="C98" s="112" t="s">
        <v>218</v>
      </c>
      <c r="D98" s="157" t="s">
        <v>222</v>
      </c>
      <c r="E98" s="113">
        <v>86</v>
      </c>
      <c r="F98" s="143"/>
    </row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39" customHeight="1"/>
    <row r="123" ht="39" customHeight="1"/>
    <row r="124" ht="39" customHeight="1"/>
    <row r="125" ht="39" customHeight="1"/>
    <row r="126" ht="39" customHeight="1"/>
    <row r="127" ht="39" customHeight="1"/>
    <row r="128" ht="39" customHeight="1"/>
    <row r="129" ht="39" customHeight="1"/>
    <row r="130" ht="39" customHeight="1"/>
    <row r="131" ht="39" customHeight="1"/>
    <row r="132" ht="39" customHeight="1"/>
    <row r="133" ht="39" customHeight="1"/>
    <row r="134" ht="39" customHeight="1"/>
    <row r="135" ht="39" customHeight="1"/>
    <row r="136" ht="39" customHeight="1"/>
  </sheetData>
  <sheetProtection/>
  <autoFilter ref="A2:E98"/>
  <mergeCells count="1">
    <mergeCell ref="A1:E1"/>
  </mergeCells>
  <dataValidations count="2">
    <dataValidation errorStyle="warning" type="list" allowBlank="1" showErrorMessage="1" sqref="C45:C48">
      <formula1>"施工,监理,全过程工程咨询,造价咨询,勘察,设计,施工图审查,工程保险,第三方监测,代建,EPC,招标代理,结算,决算"</formula1>
    </dataValidation>
    <dataValidation type="list" allowBlank="1" showInputMessage="1" showErrorMessage="1" sqref="C9 C10 C11 C59 C3:C8 C49:C58 C88:C91 C92:C97">
      <formula1>"施工,监理,全过程工程咨询,造价咨询,勘察,设计,施工图审查,工程保险,第三方监测,代建,EPC,招标代理,结算,决算"</formula1>
    </dataValidation>
  </dataValidation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/>
  <headerFooter scaleWithDoc="0" alignWithMargins="0">
    <oddHeader>&amp;R&amp;B内部资料，请勿外传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4"/>
  <sheetViews>
    <sheetView view="pageBreakPreview" zoomScaleNormal="70" zoomScaleSheetLayoutView="100" workbookViewId="0" topLeftCell="A1">
      <selection activeCell="E2" sqref="E2"/>
    </sheetView>
  </sheetViews>
  <sheetFormatPr defaultColWidth="9.00390625" defaultRowHeight="14.25"/>
  <cols>
    <col min="1" max="1" width="5.125" style="121" customWidth="1"/>
    <col min="2" max="2" width="44.375" style="121" customWidth="1"/>
    <col min="3" max="3" width="8.50390625" style="121" customWidth="1"/>
    <col min="4" max="4" width="40.00390625" style="121" customWidth="1"/>
    <col min="5" max="5" width="13.125" style="121" customWidth="1"/>
    <col min="6" max="16384" width="9.00390625" style="122" customWidth="1"/>
  </cols>
  <sheetData>
    <row r="1" spans="1:5" ht="36" customHeight="1">
      <c r="A1" s="123" t="s">
        <v>263</v>
      </c>
      <c r="B1" s="123"/>
      <c r="C1" s="123"/>
      <c r="D1" s="123"/>
      <c r="E1" s="123"/>
    </row>
    <row r="2" spans="1:5" ht="36" customHeight="1">
      <c r="A2" s="124" t="s">
        <v>1</v>
      </c>
      <c r="B2" s="124" t="s">
        <v>2</v>
      </c>
      <c r="C2" s="124" t="s">
        <v>3</v>
      </c>
      <c r="D2" s="124" t="s">
        <v>4</v>
      </c>
      <c r="E2" s="16" t="s">
        <v>5</v>
      </c>
    </row>
    <row r="3" spans="1:5" s="119" customFormat="1" ht="36" customHeight="1">
      <c r="A3" s="44">
        <v>1</v>
      </c>
      <c r="B3" s="27" t="s">
        <v>114</v>
      </c>
      <c r="C3" s="53" t="s">
        <v>264</v>
      </c>
      <c r="D3" s="125" t="s">
        <v>265</v>
      </c>
      <c r="E3" s="53">
        <v>84</v>
      </c>
    </row>
    <row r="4" spans="1:5" s="119" customFormat="1" ht="36" customHeight="1">
      <c r="A4" s="44">
        <v>2</v>
      </c>
      <c r="B4" s="27" t="s">
        <v>266</v>
      </c>
      <c r="C4" s="53" t="s">
        <v>264</v>
      </c>
      <c r="D4" s="125" t="s">
        <v>265</v>
      </c>
      <c r="E4" s="53">
        <v>80</v>
      </c>
    </row>
    <row r="5" spans="1:5" s="119" customFormat="1" ht="36" customHeight="1">
      <c r="A5" s="44">
        <v>3</v>
      </c>
      <c r="B5" s="27" t="s">
        <v>167</v>
      </c>
      <c r="C5" s="53" t="s">
        <v>264</v>
      </c>
      <c r="D5" s="125" t="s">
        <v>267</v>
      </c>
      <c r="E5" s="53">
        <v>85</v>
      </c>
    </row>
    <row r="6" spans="1:5" s="119" customFormat="1" ht="36" customHeight="1">
      <c r="A6" s="44">
        <v>4</v>
      </c>
      <c r="B6" s="27" t="s">
        <v>100</v>
      </c>
      <c r="C6" s="53" t="s">
        <v>264</v>
      </c>
      <c r="D6" s="125" t="s">
        <v>216</v>
      </c>
      <c r="E6" s="53">
        <v>82</v>
      </c>
    </row>
    <row r="7" spans="1:5" s="120" customFormat="1" ht="36" customHeight="1">
      <c r="A7" s="44">
        <v>5</v>
      </c>
      <c r="B7" s="27" t="s">
        <v>168</v>
      </c>
      <c r="C7" s="53" t="s">
        <v>264</v>
      </c>
      <c r="D7" s="125" t="s">
        <v>212</v>
      </c>
      <c r="E7" s="53">
        <v>79</v>
      </c>
    </row>
    <row r="8" spans="1:5" s="120" customFormat="1" ht="36" customHeight="1">
      <c r="A8" s="44">
        <v>6</v>
      </c>
      <c r="B8" s="27" t="s">
        <v>268</v>
      </c>
      <c r="C8" s="53" t="s">
        <v>264</v>
      </c>
      <c r="D8" s="125" t="s">
        <v>265</v>
      </c>
      <c r="E8" s="53">
        <v>83</v>
      </c>
    </row>
    <row r="9" spans="1:5" s="120" customFormat="1" ht="36" customHeight="1">
      <c r="A9" s="44">
        <v>7</v>
      </c>
      <c r="B9" s="27" t="s">
        <v>170</v>
      </c>
      <c r="C9" s="53" t="s">
        <v>264</v>
      </c>
      <c r="D9" s="125" t="s">
        <v>269</v>
      </c>
      <c r="E9" s="53">
        <v>85</v>
      </c>
    </row>
    <row r="10" spans="1:5" s="120" customFormat="1" ht="36" customHeight="1">
      <c r="A10" s="44">
        <v>8</v>
      </c>
      <c r="B10" s="27" t="s">
        <v>163</v>
      </c>
      <c r="C10" s="53" t="s">
        <v>264</v>
      </c>
      <c r="D10" s="125" t="s">
        <v>269</v>
      </c>
      <c r="E10" s="53">
        <v>89</v>
      </c>
    </row>
    <row r="11" spans="1:5" s="120" customFormat="1" ht="36" customHeight="1">
      <c r="A11" s="44">
        <v>9</v>
      </c>
      <c r="B11" s="27" t="s">
        <v>165</v>
      </c>
      <c r="C11" s="53" t="s">
        <v>264</v>
      </c>
      <c r="D11" s="125" t="s">
        <v>270</v>
      </c>
      <c r="E11" s="53">
        <v>75</v>
      </c>
    </row>
    <row r="12" spans="1:5" s="120" customFormat="1" ht="36" customHeight="1">
      <c r="A12" s="44">
        <v>10</v>
      </c>
      <c r="B12" s="27" t="s">
        <v>111</v>
      </c>
      <c r="C12" s="53" t="s">
        <v>264</v>
      </c>
      <c r="D12" s="27" t="s">
        <v>271</v>
      </c>
      <c r="E12" s="53">
        <v>85</v>
      </c>
    </row>
    <row r="13" spans="1:5" s="120" customFormat="1" ht="36" customHeight="1">
      <c r="A13" s="44">
        <v>11</v>
      </c>
      <c r="B13" s="89" t="s">
        <v>33</v>
      </c>
      <c r="C13" s="88" t="s">
        <v>264</v>
      </c>
      <c r="D13" s="89" t="s">
        <v>272</v>
      </c>
      <c r="E13" s="46">
        <v>85</v>
      </c>
    </row>
    <row r="14" spans="1:5" s="120" customFormat="1" ht="36" customHeight="1">
      <c r="A14" s="44">
        <v>12</v>
      </c>
      <c r="B14" s="89" t="s">
        <v>273</v>
      </c>
      <c r="C14" s="88" t="s">
        <v>264</v>
      </c>
      <c r="D14" s="89" t="s">
        <v>274</v>
      </c>
      <c r="E14" s="46">
        <v>84</v>
      </c>
    </row>
    <row r="15" spans="1:5" s="120" customFormat="1" ht="36" customHeight="1">
      <c r="A15" s="44">
        <v>13</v>
      </c>
      <c r="B15" s="89" t="s">
        <v>275</v>
      </c>
      <c r="C15" s="88" t="s">
        <v>264</v>
      </c>
      <c r="D15" s="89" t="s">
        <v>276</v>
      </c>
      <c r="E15" s="46">
        <v>80</v>
      </c>
    </row>
    <row r="16" spans="1:5" s="120" customFormat="1" ht="36" customHeight="1">
      <c r="A16" s="44">
        <v>14</v>
      </c>
      <c r="B16" s="89" t="s">
        <v>277</v>
      </c>
      <c r="C16" s="88" t="s">
        <v>264</v>
      </c>
      <c r="D16" s="89" t="s">
        <v>276</v>
      </c>
      <c r="E16" s="46">
        <v>80</v>
      </c>
    </row>
    <row r="17" spans="1:5" s="120" customFormat="1" ht="36" customHeight="1">
      <c r="A17" s="44">
        <v>15</v>
      </c>
      <c r="B17" s="89" t="s">
        <v>278</v>
      </c>
      <c r="C17" s="88" t="s">
        <v>264</v>
      </c>
      <c r="D17" s="89" t="s">
        <v>279</v>
      </c>
      <c r="E17" s="44">
        <v>81</v>
      </c>
    </row>
    <row r="18" spans="1:5" s="120" customFormat="1" ht="36" customHeight="1">
      <c r="A18" s="44">
        <v>16</v>
      </c>
      <c r="B18" s="100" t="s">
        <v>280</v>
      </c>
      <c r="C18" s="88" t="s">
        <v>264</v>
      </c>
      <c r="D18" s="100" t="s">
        <v>274</v>
      </c>
      <c r="E18" s="44">
        <v>85</v>
      </c>
    </row>
    <row r="19" spans="1:5" s="120" customFormat="1" ht="36" customHeight="1">
      <c r="A19" s="44">
        <v>17</v>
      </c>
      <c r="B19" s="89" t="s">
        <v>281</v>
      </c>
      <c r="C19" s="88" t="s">
        <v>264</v>
      </c>
      <c r="D19" s="89" t="s">
        <v>276</v>
      </c>
      <c r="E19" s="44">
        <v>80</v>
      </c>
    </row>
    <row r="20" spans="1:5" s="120" customFormat="1" ht="36.75" customHeight="1">
      <c r="A20" s="44">
        <v>18</v>
      </c>
      <c r="B20" s="89" t="s">
        <v>282</v>
      </c>
      <c r="C20" s="88" t="s">
        <v>264</v>
      </c>
      <c r="D20" s="89" t="s">
        <v>283</v>
      </c>
      <c r="E20" s="44">
        <v>84</v>
      </c>
    </row>
    <row r="21" spans="1:5" s="120" customFormat="1" ht="36.75" customHeight="1">
      <c r="A21" s="44">
        <v>19</v>
      </c>
      <c r="B21" s="89" t="s">
        <v>284</v>
      </c>
      <c r="C21" s="88" t="s">
        <v>264</v>
      </c>
      <c r="D21" s="89" t="s">
        <v>285</v>
      </c>
      <c r="E21" s="44">
        <v>80</v>
      </c>
    </row>
    <row r="22" spans="1:5" s="120" customFormat="1" ht="36.75" customHeight="1">
      <c r="A22" s="44">
        <v>20</v>
      </c>
      <c r="B22" s="89" t="s">
        <v>286</v>
      </c>
      <c r="C22" s="88" t="s">
        <v>264</v>
      </c>
      <c r="D22" s="89" t="s">
        <v>287</v>
      </c>
      <c r="E22" s="44">
        <v>85</v>
      </c>
    </row>
    <row r="23" spans="1:5" s="120" customFormat="1" ht="36.75" customHeight="1">
      <c r="A23" s="44">
        <v>21</v>
      </c>
      <c r="B23" s="89" t="s">
        <v>220</v>
      </c>
      <c r="C23" s="88" t="s">
        <v>264</v>
      </c>
      <c r="D23" s="89" t="s">
        <v>288</v>
      </c>
      <c r="E23" s="44">
        <v>81</v>
      </c>
    </row>
    <row r="24" spans="1:5" s="120" customFormat="1" ht="36.75" customHeight="1">
      <c r="A24" s="44">
        <v>22</v>
      </c>
      <c r="B24" s="90" t="s">
        <v>289</v>
      </c>
      <c r="C24" s="88" t="s">
        <v>264</v>
      </c>
      <c r="D24" s="89" t="s">
        <v>290</v>
      </c>
      <c r="E24" s="46">
        <v>80</v>
      </c>
    </row>
    <row r="25" spans="1:5" s="120" customFormat="1" ht="36.75" customHeight="1">
      <c r="A25" s="44">
        <v>23</v>
      </c>
      <c r="B25" s="89" t="s">
        <v>291</v>
      </c>
      <c r="C25" s="88" t="s">
        <v>264</v>
      </c>
      <c r="D25" s="89" t="s">
        <v>288</v>
      </c>
      <c r="E25" s="46">
        <v>83</v>
      </c>
    </row>
    <row r="26" spans="1:5" s="120" customFormat="1" ht="36.75" customHeight="1">
      <c r="A26" s="44">
        <v>24</v>
      </c>
      <c r="B26" s="90" t="s">
        <v>292</v>
      </c>
      <c r="C26" s="88" t="s">
        <v>264</v>
      </c>
      <c r="D26" s="90" t="s">
        <v>293</v>
      </c>
      <c r="E26" s="46">
        <v>86</v>
      </c>
    </row>
    <row r="27" spans="1:5" s="120" customFormat="1" ht="36.75" customHeight="1">
      <c r="A27" s="44">
        <v>25</v>
      </c>
      <c r="B27" s="89" t="s">
        <v>12</v>
      </c>
      <c r="C27" s="88" t="s">
        <v>264</v>
      </c>
      <c r="D27" s="89" t="s">
        <v>294</v>
      </c>
      <c r="E27" s="44">
        <v>82</v>
      </c>
    </row>
    <row r="28" spans="1:5" s="120" customFormat="1" ht="36.75" customHeight="1">
      <c r="A28" s="44">
        <v>26</v>
      </c>
      <c r="B28" s="89" t="s">
        <v>295</v>
      </c>
      <c r="C28" s="88" t="s">
        <v>264</v>
      </c>
      <c r="D28" s="89" t="s">
        <v>296</v>
      </c>
      <c r="E28" s="44">
        <v>81</v>
      </c>
    </row>
    <row r="29" spans="1:5" s="120" customFormat="1" ht="36.75" customHeight="1">
      <c r="A29" s="44">
        <v>27</v>
      </c>
      <c r="B29" s="89" t="s">
        <v>297</v>
      </c>
      <c r="C29" s="88" t="s">
        <v>264</v>
      </c>
      <c r="D29" s="89" t="s">
        <v>298</v>
      </c>
      <c r="E29" s="44">
        <v>80</v>
      </c>
    </row>
    <row r="30" spans="1:5" s="120" customFormat="1" ht="36.75" customHeight="1">
      <c r="A30" s="44">
        <v>28</v>
      </c>
      <c r="B30" s="89" t="s">
        <v>299</v>
      </c>
      <c r="C30" s="88" t="s">
        <v>264</v>
      </c>
      <c r="D30" s="89" t="s">
        <v>300</v>
      </c>
      <c r="E30" s="44">
        <v>75</v>
      </c>
    </row>
    <row r="31" spans="1:5" s="120" customFormat="1" ht="36.75" customHeight="1">
      <c r="A31" s="44">
        <v>29</v>
      </c>
      <c r="B31" s="89" t="s">
        <v>229</v>
      </c>
      <c r="C31" s="113" t="s">
        <v>264</v>
      </c>
      <c r="D31" s="89" t="s">
        <v>301</v>
      </c>
      <c r="E31" s="44">
        <v>75</v>
      </c>
    </row>
    <row r="32" spans="1:5" s="120" customFormat="1" ht="36.75" customHeight="1">
      <c r="A32" s="44">
        <v>30</v>
      </c>
      <c r="B32" s="91" t="s">
        <v>302</v>
      </c>
      <c r="C32" s="126" t="s">
        <v>264</v>
      </c>
      <c r="D32" s="91" t="s">
        <v>303</v>
      </c>
      <c r="E32" s="44">
        <v>75</v>
      </c>
    </row>
    <row r="33" spans="1:5" s="120" customFormat="1" ht="81" customHeight="1">
      <c r="A33" s="44">
        <v>31</v>
      </c>
      <c r="B33" s="90" t="s">
        <v>304</v>
      </c>
      <c r="C33" s="127" t="s">
        <v>264</v>
      </c>
      <c r="D33" s="90" t="s">
        <v>305</v>
      </c>
      <c r="E33" s="88">
        <v>69</v>
      </c>
    </row>
    <row r="34" spans="1:5" s="120" customFormat="1" ht="36.75" customHeight="1">
      <c r="A34" s="44">
        <v>32</v>
      </c>
      <c r="B34" s="94" t="s">
        <v>306</v>
      </c>
      <c r="C34" s="128" t="s">
        <v>264</v>
      </c>
      <c r="D34" s="91" t="s">
        <v>274</v>
      </c>
      <c r="E34" s="44">
        <v>85</v>
      </c>
    </row>
    <row r="35" spans="1:5" s="120" customFormat="1" ht="36.75" customHeight="1">
      <c r="A35" s="44">
        <v>33</v>
      </c>
      <c r="B35" s="94" t="s">
        <v>307</v>
      </c>
      <c r="C35" s="128" t="s">
        <v>264</v>
      </c>
      <c r="D35" s="94" t="s">
        <v>293</v>
      </c>
      <c r="E35" s="114">
        <v>85</v>
      </c>
    </row>
    <row r="36" spans="1:5" s="120" customFormat="1" ht="36.75" customHeight="1">
      <c r="A36" s="44">
        <v>34</v>
      </c>
      <c r="B36" s="129" t="s">
        <v>308</v>
      </c>
      <c r="C36" s="128" t="s">
        <v>264</v>
      </c>
      <c r="D36" s="33" t="s">
        <v>288</v>
      </c>
      <c r="E36" s="44">
        <v>84</v>
      </c>
    </row>
    <row r="37" spans="1:5" s="120" customFormat="1" ht="36.75" customHeight="1">
      <c r="A37" s="44">
        <v>35</v>
      </c>
      <c r="B37" s="130" t="s">
        <v>309</v>
      </c>
      <c r="C37" s="131" t="s">
        <v>264</v>
      </c>
      <c r="D37" s="97" t="s">
        <v>310</v>
      </c>
      <c r="E37" s="114">
        <v>83</v>
      </c>
    </row>
    <row r="38" spans="1:5" s="120" customFormat="1" ht="36.75" customHeight="1">
      <c r="A38" s="44">
        <v>36</v>
      </c>
      <c r="B38" s="97" t="s">
        <v>311</v>
      </c>
      <c r="C38" s="131" t="s">
        <v>264</v>
      </c>
      <c r="D38" s="97" t="s">
        <v>312</v>
      </c>
      <c r="E38" s="114">
        <v>80</v>
      </c>
    </row>
    <row r="39" spans="1:5" s="120" customFormat="1" ht="36.75" customHeight="1">
      <c r="A39" s="44">
        <v>37</v>
      </c>
      <c r="B39" s="33" t="s">
        <v>313</v>
      </c>
      <c r="C39" s="132" t="s">
        <v>264</v>
      </c>
      <c r="D39" s="33" t="s">
        <v>314</v>
      </c>
      <c r="E39" s="44">
        <v>85</v>
      </c>
    </row>
    <row r="40" spans="1:5" s="120" customFormat="1" ht="36.75" customHeight="1">
      <c r="A40" s="44">
        <v>38</v>
      </c>
      <c r="B40" s="33" t="s">
        <v>315</v>
      </c>
      <c r="C40" s="132" t="s">
        <v>264</v>
      </c>
      <c r="D40" s="33" t="s">
        <v>316</v>
      </c>
      <c r="E40" s="44">
        <v>85</v>
      </c>
    </row>
    <row r="41" spans="1:5" s="120" customFormat="1" ht="36.75" customHeight="1">
      <c r="A41" s="44">
        <v>39</v>
      </c>
      <c r="B41" s="33" t="s">
        <v>317</v>
      </c>
      <c r="C41" s="132" t="s">
        <v>264</v>
      </c>
      <c r="D41" s="33" t="s">
        <v>272</v>
      </c>
      <c r="E41" s="44">
        <v>85</v>
      </c>
    </row>
    <row r="42" spans="1:5" s="120" customFormat="1" ht="36.75" customHeight="1">
      <c r="A42" s="44">
        <v>40</v>
      </c>
      <c r="B42" s="52" t="s">
        <v>196</v>
      </c>
      <c r="C42" s="44" t="s">
        <v>264</v>
      </c>
      <c r="D42" s="52" t="s">
        <v>318</v>
      </c>
      <c r="E42" s="73">
        <v>88</v>
      </c>
    </row>
    <row r="43" spans="1:5" s="120" customFormat="1" ht="36.75" customHeight="1">
      <c r="A43" s="44">
        <v>41</v>
      </c>
      <c r="B43" s="30" t="s">
        <v>192</v>
      </c>
      <c r="C43" s="44" t="s">
        <v>264</v>
      </c>
      <c r="D43" s="52" t="s">
        <v>212</v>
      </c>
      <c r="E43" s="71">
        <v>85</v>
      </c>
    </row>
    <row r="44" spans="1:5" s="120" customFormat="1" ht="36.75" customHeight="1">
      <c r="A44" s="44">
        <v>42</v>
      </c>
      <c r="B44" s="52" t="s">
        <v>194</v>
      </c>
      <c r="C44" s="44" t="s">
        <v>264</v>
      </c>
      <c r="D44" s="52" t="s">
        <v>319</v>
      </c>
      <c r="E44" s="71">
        <v>88</v>
      </c>
    </row>
    <row r="45" spans="1:5" ht="36.75" customHeight="1">
      <c r="A45" s="44">
        <v>43</v>
      </c>
      <c r="B45" s="52" t="s">
        <v>125</v>
      </c>
      <c r="C45" s="44" t="s">
        <v>264</v>
      </c>
      <c r="D45" s="52" t="s">
        <v>298</v>
      </c>
      <c r="E45" s="71">
        <v>83</v>
      </c>
    </row>
    <row r="46" spans="1:5" ht="36.75" customHeight="1">
      <c r="A46" s="44">
        <v>44</v>
      </c>
      <c r="B46" s="52" t="s">
        <v>320</v>
      </c>
      <c r="C46" s="44" t="s">
        <v>264</v>
      </c>
      <c r="D46" s="52" t="s">
        <v>321</v>
      </c>
      <c r="E46" s="71">
        <v>86</v>
      </c>
    </row>
    <row r="47" spans="1:5" ht="36.75" customHeight="1">
      <c r="A47" s="44">
        <v>45</v>
      </c>
      <c r="B47" s="52" t="s">
        <v>322</v>
      </c>
      <c r="C47" s="44" t="s">
        <v>264</v>
      </c>
      <c r="D47" s="52" t="s">
        <v>298</v>
      </c>
      <c r="E47" s="71">
        <v>83</v>
      </c>
    </row>
    <row r="48" spans="1:5" ht="36.75" customHeight="1">
      <c r="A48" s="44">
        <v>46</v>
      </c>
      <c r="B48" s="33" t="s">
        <v>323</v>
      </c>
      <c r="C48" s="44" t="s">
        <v>264</v>
      </c>
      <c r="D48" s="33" t="s">
        <v>324</v>
      </c>
      <c r="E48" s="71">
        <v>85</v>
      </c>
    </row>
    <row r="49" spans="1:5" ht="36.75" customHeight="1">
      <c r="A49" s="44">
        <v>47</v>
      </c>
      <c r="B49" s="28" t="s">
        <v>325</v>
      </c>
      <c r="C49" s="62" t="s">
        <v>264</v>
      </c>
      <c r="D49" s="28" t="s">
        <v>274</v>
      </c>
      <c r="E49" s="62">
        <v>85</v>
      </c>
    </row>
    <row r="50" spans="1:5" ht="36.75" customHeight="1">
      <c r="A50" s="44">
        <v>48</v>
      </c>
      <c r="B50" s="28" t="s">
        <v>326</v>
      </c>
      <c r="C50" s="62" t="s">
        <v>264</v>
      </c>
      <c r="D50" s="28" t="s">
        <v>288</v>
      </c>
      <c r="E50" s="62">
        <v>84</v>
      </c>
    </row>
    <row r="51" spans="1:5" ht="36.75" customHeight="1">
      <c r="A51" s="44">
        <v>49</v>
      </c>
      <c r="B51" s="30" t="s">
        <v>327</v>
      </c>
      <c r="C51" s="44" t="s">
        <v>264</v>
      </c>
      <c r="D51" s="30" t="s">
        <v>293</v>
      </c>
      <c r="E51" s="46">
        <v>83</v>
      </c>
    </row>
    <row r="52" spans="1:5" ht="36.75" customHeight="1">
      <c r="A52" s="44">
        <v>50</v>
      </c>
      <c r="B52" s="30" t="s">
        <v>328</v>
      </c>
      <c r="C52" s="44" t="s">
        <v>264</v>
      </c>
      <c r="D52" s="30" t="s">
        <v>276</v>
      </c>
      <c r="E52" s="46">
        <v>82</v>
      </c>
    </row>
    <row r="53" spans="1:5" ht="36.75" customHeight="1">
      <c r="A53" s="44">
        <v>51</v>
      </c>
      <c r="B53" s="30" t="s">
        <v>329</v>
      </c>
      <c r="C53" s="44" t="s">
        <v>264</v>
      </c>
      <c r="D53" s="30" t="s">
        <v>330</v>
      </c>
      <c r="E53" s="46">
        <v>80</v>
      </c>
    </row>
    <row r="54" spans="1:5" ht="36.75" customHeight="1">
      <c r="A54" s="44">
        <v>52</v>
      </c>
      <c r="B54" s="30" t="s">
        <v>331</v>
      </c>
      <c r="C54" s="44" t="s">
        <v>264</v>
      </c>
      <c r="D54" s="30" t="s">
        <v>332</v>
      </c>
      <c r="E54" s="46">
        <v>81</v>
      </c>
    </row>
    <row r="55" spans="1:5" ht="36.75" customHeight="1">
      <c r="A55" s="44">
        <v>53</v>
      </c>
      <c r="B55" s="30" t="s">
        <v>333</v>
      </c>
      <c r="C55" s="44" t="s">
        <v>264</v>
      </c>
      <c r="D55" s="30" t="s">
        <v>293</v>
      </c>
      <c r="E55" s="46">
        <v>80</v>
      </c>
    </row>
    <row r="56" spans="1:5" ht="36.75" customHeight="1">
      <c r="A56" s="44">
        <v>54</v>
      </c>
      <c r="B56" s="30" t="s">
        <v>334</v>
      </c>
      <c r="C56" s="44" t="s">
        <v>264</v>
      </c>
      <c r="D56" s="30" t="s">
        <v>276</v>
      </c>
      <c r="E56" s="46">
        <v>85</v>
      </c>
    </row>
    <row r="57" spans="1:5" ht="36.75" customHeight="1">
      <c r="A57" s="44">
        <v>55</v>
      </c>
      <c r="B57" s="30" t="s">
        <v>335</v>
      </c>
      <c r="C57" s="44" t="s">
        <v>264</v>
      </c>
      <c r="D57" s="30" t="s">
        <v>330</v>
      </c>
      <c r="E57" s="46">
        <v>80</v>
      </c>
    </row>
    <row r="58" spans="1:5" ht="36.75" customHeight="1">
      <c r="A58" s="44">
        <v>56</v>
      </c>
      <c r="B58" s="67" t="s">
        <v>336</v>
      </c>
      <c r="C58" s="74" t="s">
        <v>264</v>
      </c>
      <c r="D58" s="30" t="s">
        <v>300</v>
      </c>
      <c r="E58" s="74">
        <v>82</v>
      </c>
    </row>
    <row r="59" spans="1:5" ht="36.75" customHeight="1">
      <c r="A59" s="44">
        <v>57</v>
      </c>
      <c r="B59" s="67" t="s">
        <v>337</v>
      </c>
      <c r="C59" s="74" t="s">
        <v>264</v>
      </c>
      <c r="D59" s="30" t="s">
        <v>338</v>
      </c>
      <c r="E59" s="74">
        <v>83</v>
      </c>
    </row>
    <row r="60" spans="1:5" ht="36.75" customHeight="1">
      <c r="A60" s="44">
        <v>58</v>
      </c>
      <c r="B60" s="67" t="s">
        <v>339</v>
      </c>
      <c r="C60" s="74" t="s">
        <v>264</v>
      </c>
      <c r="D60" s="30" t="s">
        <v>288</v>
      </c>
      <c r="E60" s="74">
        <v>82</v>
      </c>
    </row>
    <row r="61" spans="1:5" ht="36.75" customHeight="1">
      <c r="A61" s="44">
        <v>59</v>
      </c>
      <c r="B61" s="67" t="s">
        <v>340</v>
      </c>
      <c r="C61" s="74" t="s">
        <v>264</v>
      </c>
      <c r="D61" s="30" t="s">
        <v>265</v>
      </c>
      <c r="E61" s="74">
        <v>83</v>
      </c>
    </row>
    <row r="62" spans="1:5" ht="36.75" customHeight="1">
      <c r="A62" s="44">
        <v>60</v>
      </c>
      <c r="B62" s="67" t="s">
        <v>341</v>
      </c>
      <c r="C62" s="74" t="s">
        <v>264</v>
      </c>
      <c r="D62" s="30" t="s">
        <v>342</v>
      </c>
      <c r="E62" s="74">
        <v>81</v>
      </c>
    </row>
    <row r="63" spans="1:5" ht="36.75" customHeight="1">
      <c r="A63" s="44">
        <v>61</v>
      </c>
      <c r="B63" s="67" t="s">
        <v>343</v>
      </c>
      <c r="C63" s="74" t="s">
        <v>264</v>
      </c>
      <c r="D63" s="30" t="s">
        <v>344</v>
      </c>
      <c r="E63" s="74">
        <v>82</v>
      </c>
    </row>
    <row r="64" spans="1:5" ht="36.75" customHeight="1">
      <c r="A64" s="44">
        <v>62</v>
      </c>
      <c r="B64" s="67" t="s">
        <v>345</v>
      </c>
      <c r="C64" s="74" t="s">
        <v>264</v>
      </c>
      <c r="D64" s="30" t="s">
        <v>346</v>
      </c>
      <c r="E64" s="74">
        <v>84</v>
      </c>
    </row>
    <row r="65" spans="1:5" ht="36.75" customHeight="1">
      <c r="A65" s="44">
        <v>63</v>
      </c>
      <c r="B65" s="28" t="s">
        <v>347</v>
      </c>
      <c r="C65" s="74" t="s">
        <v>264</v>
      </c>
      <c r="D65" s="28" t="s">
        <v>348</v>
      </c>
      <c r="E65" s="45">
        <v>86</v>
      </c>
    </row>
    <row r="66" spans="1:5" ht="36.75" customHeight="1">
      <c r="A66" s="44">
        <v>64</v>
      </c>
      <c r="B66" s="28" t="s">
        <v>198</v>
      </c>
      <c r="C66" s="74" t="s">
        <v>264</v>
      </c>
      <c r="D66" s="28" t="s">
        <v>216</v>
      </c>
      <c r="E66" s="45">
        <v>85</v>
      </c>
    </row>
    <row r="67" spans="1:5" ht="36.75" customHeight="1">
      <c r="A67" s="44">
        <v>65</v>
      </c>
      <c r="B67" s="28" t="s">
        <v>349</v>
      </c>
      <c r="C67" s="74" t="s">
        <v>264</v>
      </c>
      <c r="D67" s="28" t="s">
        <v>350</v>
      </c>
      <c r="E67" s="45">
        <v>86</v>
      </c>
    </row>
    <row r="68" spans="1:5" ht="36.75" customHeight="1">
      <c r="A68" s="44">
        <v>66</v>
      </c>
      <c r="B68" s="28" t="s">
        <v>349</v>
      </c>
      <c r="C68" s="74" t="s">
        <v>264</v>
      </c>
      <c r="D68" s="28" t="s">
        <v>351</v>
      </c>
      <c r="E68" s="45">
        <v>86</v>
      </c>
    </row>
    <row r="69" spans="1:5" ht="36.75" customHeight="1">
      <c r="A69" s="44">
        <v>67</v>
      </c>
      <c r="B69" s="28" t="s">
        <v>352</v>
      </c>
      <c r="C69" s="74" t="s">
        <v>264</v>
      </c>
      <c r="D69" s="28" t="s">
        <v>353</v>
      </c>
      <c r="E69" s="45">
        <v>86</v>
      </c>
    </row>
    <row r="70" spans="1:5" ht="36.75" customHeight="1">
      <c r="A70" s="44">
        <v>68</v>
      </c>
      <c r="B70" s="28" t="s">
        <v>116</v>
      </c>
      <c r="C70" s="74" t="s">
        <v>264</v>
      </c>
      <c r="D70" s="28" t="s">
        <v>353</v>
      </c>
      <c r="E70" s="53">
        <v>86</v>
      </c>
    </row>
    <row r="71" spans="1:5" ht="36.75" customHeight="1">
      <c r="A71" s="44">
        <v>69</v>
      </c>
      <c r="B71" s="28" t="s">
        <v>191</v>
      </c>
      <c r="C71" s="74" t="s">
        <v>264</v>
      </c>
      <c r="D71" s="28" t="s">
        <v>212</v>
      </c>
      <c r="E71" s="53">
        <v>85</v>
      </c>
    </row>
    <row r="72" spans="1:5" ht="36.75" customHeight="1">
      <c r="A72" s="44">
        <v>70</v>
      </c>
      <c r="B72" s="28" t="s">
        <v>354</v>
      </c>
      <c r="C72" s="74" t="s">
        <v>264</v>
      </c>
      <c r="D72" s="28" t="s">
        <v>355</v>
      </c>
      <c r="E72" s="53">
        <v>85</v>
      </c>
    </row>
    <row r="73" spans="1:5" ht="36.75" customHeight="1">
      <c r="A73" s="44">
        <v>71</v>
      </c>
      <c r="B73" s="28" t="s">
        <v>354</v>
      </c>
      <c r="C73" s="74" t="s">
        <v>264</v>
      </c>
      <c r="D73" s="28" t="s">
        <v>356</v>
      </c>
      <c r="E73" s="45">
        <v>85</v>
      </c>
    </row>
    <row r="74" spans="1:5" ht="36.75" customHeight="1">
      <c r="A74" s="44">
        <v>72</v>
      </c>
      <c r="B74" s="27" t="s">
        <v>199</v>
      </c>
      <c r="C74" s="74" t="s">
        <v>264</v>
      </c>
      <c r="D74" s="27" t="s">
        <v>357</v>
      </c>
      <c r="E74" s="45">
        <v>85</v>
      </c>
    </row>
    <row r="75" spans="1:5" ht="36.75" customHeight="1">
      <c r="A75" s="44">
        <v>73</v>
      </c>
      <c r="B75" s="28" t="s">
        <v>250</v>
      </c>
      <c r="C75" s="74" t="s">
        <v>264</v>
      </c>
      <c r="D75" s="28" t="s">
        <v>342</v>
      </c>
      <c r="E75" s="45">
        <v>70</v>
      </c>
    </row>
    <row r="76" spans="1:5" ht="36.75" customHeight="1">
      <c r="A76" s="44">
        <v>74</v>
      </c>
      <c r="B76" s="27" t="s">
        <v>358</v>
      </c>
      <c r="C76" s="74" t="s">
        <v>264</v>
      </c>
      <c r="D76" s="27" t="s">
        <v>342</v>
      </c>
      <c r="E76" s="45">
        <v>76</v>
      </c>
    </row>
    <row r="77" spans="1:5" ht="36.75" customHeight="1">
      <c r="A77" s="44">
        <v>75</v>
      </c>
      <c r="B77" s="27" t="s">
        <v>359</v>
      </c>
      <c r="C77" s="74" t="s">
        <v>264</v>
      </c>
      <c r="D77" s="27" t="s">
        <v>360</v>
      </c>
      <c r="E77" s="45">
        <v>86</v>
      </c>
    </row>
    <row r="78" spans="1:5" ht="36.75" customHeight="1">
      <c r="A78" s="44">
        <v>76</v>
      </c>
      <c r="B78" s="27" t="s">
        <v>359</v>
      </c>
      <c r="C78" s="74" t="s">
        <v>264</v>
      </c>
      <c r="D78" s="27" t="s">
        <v>348</v>
      </c>
      <c r="E78" s="45">
        <v>86</v>
      </c>
    </row>
    <row r="79" spans="1:5" ht="36.75" customHeight="1">
      <c r="A79" s="44">
        <v>77</v>
      </c>
      <c r="B79" s="133" t="s">
        <v>361</v>
      </c>
      <c r="C79" s="74" t="s">
        <v>264</v>
      </c>
      <c r="D79" s="133" t="s">
        <v>216</v>
      </c>
      <c r="E79" s="45">
        <v>86</v>
      </c>
    </row>
    <row r="80" spans="1:5" ht="36.75" customHeight="1">
      <c r="A80" s="44">
        <v>78</v>
      </c>
      <c r="B80" s="134" t="s">
        <v>362</v>
      </c>
      <c r="C80" s="112" t="s">
        <v>264</v>
      </c>
      <c r="D80" s="135" t="s">
        <v>363</v>
      </c>
      <c r="E80" s="46">
        <v>89</v>
      </c>
    </row>
    <row r="81" spans="1:5" ht="36.75" customHeight="1">
      <c r="A81" s="44">
        <v>79</v>
      </c>
      <c r="B81" s="134" t="s">
        <v>186</v>
      </c>
      <c r="C81" s="112" t="s">
        <v>264</v>
      </c>
      <c r="D81" s="135" t="s">
        <v>216</v>
      </c>
      <c r="E81" s="46">
        <v>88</v>
      </c>
    </row>
    <row r="82" spans="1:5" ht="36.75" customHeight="1">
      <c r="A82" s="44">
        <v>80</v>
      </c>
      <c r="B82" s="134" t="s">
        <v>364</v>
      </c>
      <c r="C82" s="112" t="s">
        <v>264</v>
      </c>
      <c r="D82" s="135" t="s">
        <v>365</v>
      </c>
      <c r="E82" s="46">
        <v>86</v>
      </c>
    </row>
    <row r="83" spans="1:5" ht="46.5" customHeight="1">
      <c r="A83" s="44">
        <v>81</v>
      </c>
      <c r="B83" s="134" t="s">
        <v>366</v>
      </c>
      <c r="C83" s="112" t="s">
        <v>264</v>
      </c>
      <c r="D83" s="135" t="s">
        <v>367</v>
      </c>
      <c r="E83" s="46">
        <v>86</v>
      </c>
    </row>
    <row r="84" spans="1:5" ht="36.75" customHeight="1">
      <c r="A84" s="44">
        <v>82</v>
      </c>
      <c r="B84" s="134" t="s">
        <v>368</v>
      </c>
      <c r="C84" s="113" t="s">
        <v>264</v>
      </c>
      <c r="D84" s="135" t="s">
        <v>348</v>
      </c>
      <c r="E84" s="44">
        <v>80</v>
      </c>
    </row>
    <row r="85" ht="39" customHeight="1"/>
    <row r="86" ht="39" customHeight="1"/>
    <row r="87" ht="39" customHeight="1"/>
    <row r="88" ht="39" customHeight="1"/>
  </sheetData>
  <sheetProtection/>
  <autoFilter ref="A2:E84"/>
  <mergeCells count="1">
    <mergeCell ref="A1:E1"/>
  </mergeCells>
  <dataValidations count="1">
    <dataValidation errorStyle="warning" type="list" allowBlank="1" showErrorMessage="1" sqref="C42 C58 C45:C48 C51:C57 C59:C62 C63:C64 C65:C79">
      <formula1>"施工,监理,全过程工程咨询,造价咨询,勘察,设计,施工图审查,工程保险,第三方监测,代建,EPC,招标代理,结算,决算"</formula1>
    </dataValidation>
  </dataValidation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/>
  <headerFooter scaleWithDoc="0" alignWithMargins="0">
    <oddHeader>&amp;R&amp;B内部资料，请勿外传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5"/>
  <sheetViews>
    <sheetView zoomScale="85" zoomScaleNormal="85" zoomScaleSheetLayoutView="85" workbookViewId="0" topLeftCell="A1">
      <selection activeCell="E2" sqref="E2"/>
    </sheetView>
  </sheetViews>
  <sheetFormatPr defaultColWidth="9.00390625" defaultRowHeight="14.25"/>
  <cols>
    <col min="1" max="1" width="5.125" style="0" customWidth="1"/>
    <col min="2" max="2" width="44.375" style="0" customWidth="1"/>
    <col min="3" max="3" width="8.50390625" style="0" customWidth="1"/>
    <col min="4" max="4" width="34.75390625" style="0" customWidth="1"/>
    <col min="5" max="5" width="11.375" style="0" customWidth="1"/>
  </cols>
  <sheetData>
    <row r="1" spans="1:5" ht="36" customHeight="1">
      <c r="A1" s="77" t="s">
        <v>369</v>
      </c>
      <c r="B1" s="77"/>
      <c r="C1" s="77"/>
      <c r="D1" s="77"/>
      <c r="E1" s="77"/>
    </row>
    <row r="2" spans="1:5" ht="36" customHeight="1">
      <c r="A2" s="79" t="s">
        <v>1</v>
      </c>
      <c r="B2" s="79" t="s">
        <v>2</v>
      </c>
      <c r="C2" s="79" t="s">
        <v>3</v>
      </c>
      <c r="D2" s="79" t="s">
        <v>4</v>
      </c>
      <c r="E2" s="16" t="s">
        <v>5</v>
      </c>
    </row>
    <row r="3" spans="1:7" s="34" customFormat="1" ht="39.75" customHeight="1">
      <c r="A3" s="88">
        <v>1</v>
      </c>
      <c r="B3" s="89" t="s">
        <v>273</v>
      </c>
      <c r="C3" s="88" t="s">
        <v>370</v>
      </c>
      <c r="D3" s="89" t="s">
        <v>371</v>
      </c>
      <c r="E3" s="46">
        <v>83</v>
      </c>
      <c r="F3" s="57"/>
      <c r="G3" s="57"/>
    </row>
    <row r="4" spans="1:7" s="34" customFormat="1" ht="39.75" customHeight="1">
      <c r="A4" s="88">
        <v>2</v>
      </c>
      <c r="B4" s="89" t="s">
        <v>33</v>
      </c>
      <c r="C4" s="88" t="s">
        <v>370</v>
      </c>
      <c r="D4" s="89" t="s">
        <v>372</v>
      </c>
      <c r="E4" s="46">
        <v>80</v>
      </c>
      <c r="F4" s="56"/>
      <c r="G4" s="56"/>
    </row>
    <row r="5" spans="1:7" s="34" customFormat="1" ht="39.75" customHeight="1">
      <c r="A5" s="88">
        <v>3</v>
      </c>
      <c r="B5" s="89" t="s">
        <v>277</v>
      </c>
      <c r="C5" s="88" t="s">
        <v>370</v>
      </c>
      <c r="D5" s="89" t="s">
        <v>373</v>
      </c>
      <c r="E5" s="46">
        <v>76</v>
      </c>
      <c r="F5" s="56"/>
      <c r="G5" s="56"/>
    </row>
    <row r="6" spans="1:7" s="34" customFormat="1" ht="39.75" customHeight="1">
      <c r="A6" s="88">
        <v>4</v>
      </c>
      <c r="B6" s="89" t="s">
        <v>275</v>
      </c>
      <c r="C6" s="88" t="s">
        <v>370</v>
      </c>
      <c r="D6" s="89" t="s">
        <v>374</v>
      </c>
      <c r="E6" s="46">
        <v>78</v>
      </c>
      <c r="F6" s="56"/>
      <c r="G6" s="56"/>
    </row>
    <row r="7" spans="1:7" s="34" customFormat="1" ht="39.75" customHeight="1">
      <c r="A7" s="88">
        <v>5</v>
      </c>
      <c r="B7" s="89" t="s">
        <v>297</v>
      </c>
      <c r="C7" s="88" t="s">
        <v>370</v>
      </c>
      <c r="D7" s="89" t="s">
        <v>375</v>
      </c>
      <c r="E7" s="44">
        <v>80</v>
      </c>
      <c r="F7" s="56"/>
      <c r="G7" s="56"/>
    </row>
    <row r="8" spans="1:7" s="34" customFormat="1" ht="39.75" customHeight="1">
      <c r="A8" s="88">
        <v>6</v>
      </c>
      <c r="B8" s="89" t="s">
        <v>286</v>
      </c>
      <c r="C8" s="88" t="s">
        <v>370</v>
      </c>
      <c r="D8" s="89" t="s">
        <v>374</v>
      </c>
      <c r="E8" s="44">
        <v>85</v>
      </c>
      <c r="F8" s="56"/>
      <c r="G8" s="56"/>
    </row>
    <row r="9" spans="1:7" s="35" customFormat="1" ht="39.75" customHeight="1">
      <c r="A9" s="88">
        <v>7</v>
      </c>
      <c r="B9" s="89" t="s">
        <v>295</v>
      </c>
      <c r="C9" s="88" t="s">
        <v>370</v>
      </c>
      <c r="D9" s="90" t="s">
        <v>375</v>
      </c>
      <c r="E9" s="44">
        <v>80</v>
      </c>
      <c r="F9" s="58"/>
      <c r="G9" s="58"/>
    </row>
    <row r="10" spans="1:7" s="35" customFormat="1" ht="39.75" customHeight="1">
      <c r="A10" s="88">
        <v>8</v>
      </c>
      <c r="B10" s="89" t="s">
        <v>281</v>
      </c>
      <c r="C10" s="88" t="s">
        <v>370</v>
      </c>
      <c r="D10" s="89" t="s">
        <v>375</v>
      </c>
      <c r="E10" s="44">
        <v>88</v>
      </c>
      <c r="F10" s="56"/>
      <c r="G10" s="56"/>
    </row>
    <row r="11" spans="1:7" s="35" customFormat="1" ht="39.75" customHeight="1">
      <c r="A11" s="88">
        <v>9</v>
      </c>
      <c r="B11" s="89" t="s">
        <v>229</v>
      </c>
      <c r="C11" s="88" t="s">
        <v>370</v>
      </c>
      <c r="D11" s="89" t="s">
        <v>375</v>
      </c>
      <c r="E11" s="44">
        <v>85</v>
      </c>
      <c r="F11" s="56"/>
      <c r="G11" s="56"/>
    </row>
    <row r="12" spans="1:7" s="35" customFormat="1" ht="39.75" customHeight="1">
      <c r="A12" s="88">
        <v>10</v>
      </c>
      <c r="B12" s="89" t="s">
        <v>12</v>
      </c>
      <c r="C12" s="88" t="s">
        <v>370</v>
      </c>
      <c r="D12" s="89" t="s">
        <v>371</v>
      </c>
      <c r="E12" s="44">
        <v>83</v>
      </c>
      <c r="F12" s="56"/>
      <c r="G12" s="56"/>
    </row>
    <row r="13" spans="1:7" s="35" customFormat="1" ht="39.75" customHeight="1">
      <c r="A13" s="88">
        <v>11</v>
      </c>
      <c r="B13" s="89" t="s">
        <v>220</v>
      </c>
      <c r="C13" s="88" t="s">
        <v>370</v>
      </c>
      <c r="D13" s="89" t="s">
        <v>371</v>
      </c>
      <c r="E13" s="44">
        <v>82</v>
      </c>
      <c r="F13" s="56"/>
      <c r="G13" s="56"/>
    </row>
    <row r="14" spans="1:7" s="35" customFormat="1" ht="39.75" customHeight="1">
      <c r="A14" s="88">
        <v>12</v>
      </c>
      <c r="B14" s="89" t="s">
        <v>282</v>
      </c>
      <c r="C14" s="88" t="s">
        <v>370</v>
      </c>
      <c r="D14" s="89" t="s">
        <v>371</v>
      </c>
      <c r="E14" s="44">
        <v>81</v>
      </c>
      <c r="F14" s="56"/>
      <c r="G14" s="56"/>
    </row>
    <row r="15" spans="1:7" s="35" customFormat="1" ht="39.75" customHeight="1">
      <c r="A15" s="88">
        <v>13</v>
      </c>
      <c r="B15" s="89" t="s">
        <v>284</v>
      </c>
      <c r="C15" s="88" t="s">
        <v>370</v>
      </c>
      <c r="D15" s="89" t="s">
        <v>375</v>
      </c>
      <c r="E15" s="44">
        <v>80</v>
      </c>
      <c r="F15" s="56"/>
      <c r="G15" s="56"/>
    </row>
    <row r="16" spans="1:7" s="35" customFormat="1" ht="39.75" customHeight="1">
      <c r="A16" s="88">
        <v>14</v>
      </c>
      <c r="B16" s="89" t="s">
        <v>299</v>
      </c>
      <c r="C16" s="88" t="s">
        <v>370</v>
      </c>
      <c r="D16" s="89" t="s">
        <v>376</v>
      </c>
      <c r="E16" s="44">
        <v>78</v>
      </c>
      <c r="F16" s="56"/>
      <c r="G16" s="56"/>
    </row>
    <row r="17" spans="1:7" s="35" customFormat="1" ht="39.75" customHeight="1">
      <c r="A17" s="88">
        <v>15</v>
      </c>
      <c r="B17" s="91" t="s">
        <v>377</v>
      </c>
      <c r="C17" s="92" t="s">
        <v>370</v>
      </c>
      <c r="D17" s="91" t="s">
        <v>80</v>
      </c>
      <c r="E17" s="44">
        <v>85</v>
      </c>
      <c r="F17" s="56"/>
      <c r="G17" s="56"/>
    </row>
    <row r="18" spans="1:7" s="35" customFormat="1" ht="39.75" customHeight="1">
      <c r="A18" s="88">
        <v>16</v>
      </c>
      <c r="B18" s="90" t="s">
        <v>302</v>
      </c>
      <c r="C18" s="93" t="s">
        <v>370</v>
      </c>
      <c r="D18" s="90" t="s">
        <v>378</v>
      </c>
      <c r="E18" s="44">
        <v>80</v>
      </c>
      <c r="F18" s="56"/>
      <c r="G18" s="56"/>
    </row>
    <row r="19" spans="1:7" s="35" customFormat="1" ht="39.75" customHeight="1">
      <c r="A19" s="88">
        <v>17</v>
      </c>
      <c r="B19" s="90" t="s">
        <v>292</v>
      </c>
      <c r="C19" s="93" t="s">
        <v>370</v>
      </c>
      <c r="D19" s="90" t="s">
        <v>375</v>
      </c>
      <c r="E19" s="44">
        <v>84</v>
      </c>
      <c r="F19" s="56"/>
      <c r="G19" s="56"/>
    </row>
    <row r="20" spans="1:7" s="35" customFormat="1" ht="39.75" customHeight="1">
      <c r="A20" s="88">
        <v>18</v>
      </c>
      <c r="B20" s="90" t="s">
        <v>306</v>
      </c>
      <c r="C20" s="93" t="s">
        <v>370</v>
      </c>
      <c r="D20" s="90" t="s">
        <v>379</v>
      </c>
      <c r="E20" s="44">
        <v>85</v>
      </c>
      <c r="F20" s="56"/>
      <c r="G20" s="56"/>
    </row>
    <row r="21" spans="1:7" s="35" customFormat="1" ht="39.75" customHeight="1">
      <c r="A21" s="88">
        <v>19</v>
      </c>
      <c r="B21" s="90" t="s">
        <v>307</v>
      </c>
      <c r="C21" s="93" t="s">
        <v>370</v>
      </c>
      <c r="D21" s="94" t="s">
        <v>378</v>
      </c>
      <c r="E21" s="114">
        <v>83</v>
      </c>
      <c r="F21" s="56"/>
      <c r="G21" s="56"/>
    </row>
    <row r="22" spans="1:7" s="35" customFormat="1" ht="39.75" customHeight="1">
      <c r="A22" s="88">
        <v>20</v>
      </c>
      <c r="B22" s="95" t="s">
        <v>308</v>
      </c>
      <c r="C22" s="96" t="s">
        <v>370</v>
      </c>
      <c r="D22" s="97" t="s">
        <v>378</v>
      </c>
      <c r="E22" s="114">
        <v>81</v>
      </c>
      <c r="F22" s="56"/>
      <c r="G22" s="56"/>
    </row>
    <row r="23" spans="1:7" s="35" customFormat="1" ht="39.75" customHeight="1">
      <c r="A23" s="88">
        <v>21</v>
      </c>
      <c r="B23" s="97" t="s">
        <v>309</v>
      </c>
      <c r="C23" s="98" t="s">
        <v>370</v>
      </c>
      <c r="D23" s="97" t="s">
        <v>375</v>
      </c>
      <c r="E23" s="114">
        <v>82</v>
      </c>
      <c r="F23" s="56"/>
      <c r="G23" s="56"/>
    </row>
    <row r="24" spans="1:7" s="35" customFormat="1" ht="39.75" customHeight="1">
      <c r="A24" s="88">
        <v>22</v>
      </c>
      <c r="B24" s="33" t="s">
        <v>313</v>
      </c>
      <c r="C24" s="98" t="s">
        <v>370</v>
      </c>
      <c r="D24" s="33" t="s">
        <v>379</v>
      </c>
      <c r="E24" s="114">
        <v>85</v>
      </c>
      <c r="F24" s="56"/>
      <c r="G24" s="56"/>
    </row>
    <row r="25" spans="1:7" s="35" customFormat="1" ht="39.75" customHeight="1">
      <c r="A25" s="88">
        <v>23</v>
      </c>
      <c r="B25" s="33" t="s">
        <v>315</v>
      </c>
      <c r="C25" s="99" t="s">
        <v>370</v>
      </c>
      <c r="D25" s="33" t="s">
        <v>380</v>
      </c>
      <c r="E25" s="114">
        <v>85</v>
      </c>
      <c r="F25" s="56"/>
      <c r="G25" s="56"/>
    </row>
    <row r="26" spans="1:7" s="35" customFormat="1" ht="39.75" customHeight="1">
      <c r="A26" s="88">
        <v>24</v>
      </c>
      <c r="B26" s="33" t="s">
        <v>317</v>
      </c>
      <c r="C26" s="99" t="s">
        <v>370</v>
      </c>
      <c r="D26" s="33" t="s">
        <v>375</v>
      </c>
      <c r="E26" s="44">
        <v>88</v>
      </c>
      <c r="F26" s="56"/>
      <c r="G26" s="56"/>
    </row>
    <row r="27" spans="1:7" s="35" customFormat="1" ht="39.75" customHeight="1">
      <c r="A27" s="88">
        <v>25</v>
      </c>
      <c r="B27" s="100" t="s">
        <v>196</v>
      </c>
      <c r="C27" s="101" t="s">
        <v>370</v>
      </c>
      <c r="D27" s="100" t="s">
        <v>372</v>
      </c>
      <c r="E27" s="115">
        <v>87</v>
      </c>
      <c r="F27" s="56"/>
      <c r="G27" s="56"/>
    </row>
    <row r="28" spans="1:7" s="35" customFormat="1" ht="39.75" customHeight="1">
      <c r="A28" s="88">
        <v>26</v>
      </c>
      <c r="B28" s="100" t="s">
        <v>192</v>
      </c>
      <c r="C28" s="101" t="s">
        <v>370</v>
      </c>
      <c r="D28" s="100" t="s">
        <v>381</v>
      </c>
      <c r="E28" s="115">
        <v>83</v>
      </c>
      <c r="F28" s="56"/>
      <c r="G28" s="56"/>
    </row>
    <row r="29" spans="1:7" s="35" customFormat="1" ht="39.75" customHeight="1">
      <c r="A29" s="88">
        <v>27</v>
      </c>
      <c r="B29" s="100" t="s">
        <v>194</v>
      </c>
      <c r="C29" s="101" t="s">
        <v>370</v>
      </c>
      <c r="D29" s="100" t="s">
        <v>372</v>
      </c>
      <c r="E29" s="115">
        <v>85</v>
      </c>
      <c r="F29" s="56"/>
      <c r="G29" s="56"/>
    </row>
    <row r="30" spans="1:8" s="1" customFormat="1" ht="39.75" customHeight="1">
      <c r="A30" s="88">
        <v>28</v>
      </c>
      <c r="B30" s="90" t="s">
        <v>323</v>
      </c>
      <c r="C30" s="101" t="s">
        <v>370</v>
      </c>
      <c r="D30" s="90" t="s">
        <v>382</v>
      </c>
      <c r="E30" s="116">
        <v>84</v>
      </c>
      <c r="F30" s="56"/>
      <c r="G30" s="56"/>
      <c r="H30" s="56"/>
    </row>
    <row r="31" spans="1:8" s="1" customFormat="1" ht="39.75" customHeight="1">
      <c r="A31" s="88">
        <v>29</v>
      </c>
      <c r="B31" s="81" t="s">
        <v>325</v>
      </c>
      <c r="C31" s="80" t="s">
        <v>370</v>
      </c>
      <c r="D31" s="81" t="s">
        <v>379</v>
      </c>
      <c r="E31" s="80">
        <v>85</v>
      </c>
      <c r="F31" s="56"/>
      <c r="G31" s="56"/>
      <c r="H31" s="56"/>
    </row>
    <row r="32" spans="1:8" s="1" customFormat="1" ht="39.75" customHeight="1">
      <c r="A32" s="88">
        <v>30</v>
      </c>
      <c r="B32" s="81" t="s">
        <v>334</v>
      </c>
      <c r="C32" s="80" t="s">
        <v>370</v>
      </c>
      <c r="D32" s="81" t="s">
        <v>371</v>
      </c>
      <c r="E32" s="80">
        <v>84</v>
      </c>
      <c r="F32" s="56"/>
      <c r="G32" s="56"/>
      <c r="H32" s="56"/>
    </row>
    <row r="33" spans="1:8" s="1" customFormat="1" ht="39.75" customHeight="1">
      <c r="A33" s="88">
        <v>31</v>
      </c>
      <c r="B33" s="102" t="s">
        <v>343</v>
      </c>
      <c r="C33" s="103" t="s">
        <v>370</v>
      </c>
      <c r="D33" s="102" t="s">
        <v>383</v>
      </c>
      <c r="E33" s="105">
        <v>82</v>
      </c>
      <c r="F33" s="56"/>
      <c r="G33" s="56"/>
      <c r="H33" s="56"/>
    </row>
    <row r="34" spans="1:8" s="1" customFormat="1" ht="39.75" customHeight="1">
      <c r="A34" s="88">
        <v>32</v>
      </c>
      <c r="B34" s="102" t="s">
        <v>341</v>
      </c>
      <c r="C34" s="103" t="s">
        <v>370</v>
      </c>
      <c r="D34" s="102" t="s">
        <v>371</v>
      </c>
      <c r="E34" s="105">
        <v>82</v>
      </c>
      <c r="F34" s="56"/>
      <c r="G34" s="56"/>
      <c r="H34" s="56"/>
    </row>
    <row r="35" spans="1:7" s="1" customFormat="1" ht="39.75" customHeight="1">
      <c r="A35" s="88">
        <v>33</v>
      </c>
      <c r="B35" s="102" t="s">
        <v>345</v>
      </c>
      <c r="C35" s="103" t="s">
        <v>370</v>
      </c>
      <c r="D35" s="102" t="s">
        <v>371</v>
      </c>
      <c r="E35" s="105">
        <v>80</v>
      </c>
      <c r="F35" s="61"/>
      <c r="G35" s="61"/>
    </row>
    <row r="36" spans="1:7" s="1" customFormat="1" ht="39.75" customHeight="1">
      <c r="A36" s="88">
        <v>34</v>
      </c>
      <c r="B36" s="104" t="s">
        <v>340</v>
      </c>
      <c r="C36" s="105" t="s">
        <v>370</v>
      </c>
      <c r="D36" s="106" t="s">
        <v>80</v>
      </c>
      <c r="E36" s="105">
        <v>83</v>
      </c>
      <c r="F36" s="61"/>
      <c r="G36" s="61"/>
    </row>
    <row r="37" spans="1:7" s="1" customFormat="1" ht="39.75" customHeight="1">
      <c r="A37" s="88">
        <v>35</v>
      </c>
      <c r="B37" s="107" t="s">
        <v>384</v>
      </c>
      <c r="C37" s="105" t="s">
        <v>370</v>
      </c>
      <c r="D37" s="106" t="s">
        <v>380</v>
      </c>
      <c r="E37" s="117">
        <v>85</v>
      </c>
      <c r="F37" s="61"/>
      <c r="G37" s="61"/>
    </row>
    <row r="38" spans="1:7" s="1" customFormat="1" ht="39.75" customHeight="1">
      <c r="A38" s="88">
        <v>36</v>
      </c>
      <c r="B38" s="81" t="s">
        <v>347</v>
      </c>
      <c r="C38" s="82" t="s">
        <v>370</v>
      </c>
      <c r="D38" s="81" t="s">
        <v>372</v>
      </c>
      <c r="E38" s="45">
        <v>86</v>
      </c>
      <c r="F38" s="61"/>
      <c r="G38" s="61"/>
    </row>
    <row r="39" spans="1:7" s="1" customFormat="1" ht="39.75" customHeight="1">
      <c r="A39" s="88">
        <v>37</v>
      </c>
      <c r="B39" s="81" t="s">
        <v>198</v>
      </c>
      <c r="C39" s="82" t="s">
        <v>370</v>
      </c>
      <c r="D39" s="81" t="s">
        <v>380</v>
      </c>
      <c r="E39" s="45">
        <v>85</v>
      </c>
      <c r="F39" s="61"/>
      <c r="G39" s="61"/>
    </row>
    <row r="40" spans="1:7" s="1" customFormat="1" ht="39.75" customHeight="1">
      <c r="A40" s="88">
        <v>38</v>
      </c>
      <c r="B40" s="81" t="s">
        <v>349</v>
      </c>
      <c r="C40" s="82" t="s">
        <v>370</v>
      </c>
      <c r="D40" s="81" t="s">
        <v>80</v>
      </c>
      <c r="E40" s="45">
        <v>86</v>
      </c>
      <c r="F40" s="61"/>
      <c r="G40" s="61"/>
    </row>
    <row r="41" spans="1:7" s="1" customFormat="1" ht="39.75" customHeight="1">
      <c r="A41" s="88">
        <v>39</v>
      </c>
      <c r="B41" s="81" t="s">
        <v>352</v>
      </c>
      <c r="C41" s="82" t="s">
        <v>370</v>
      </c>
      <c r="D41" s="81" t="s">
        <v>378</v>
      </c>
      <c r="E41" s="45">
        <v>86</v>
      </c>
      <c r="F41" s="61"/>
      <c r="G41" s="61"/>
    </row>
    <row r="42" spans="1:7" s="1" customFormat="1" ht="39.75" customHeight="1">
      <c r="A42" s="88">
        <v>40</v>
      </c>
      <c r="B42" s="108" t="s">
        <v>116</v>
      </c>
      <c r="C42" s="82" t="s">
        <v>370</v>
      </c>
      <c r="D42" s="81" t="s">
        <v>378</v>
      </c>
      <c r="E42" s="53">
        <v>86</v>
      </c>
      <c r="F42" s="61"/>
      <c r="G42" s="61"/>
    </row>
    <row r="43" spans="1:7" s="1" customFormat="1" ht="39.75" customHeight="1">
      <c r="A43" s="88">
        <v>41</v>
      </c>
      <c r="B43" s="81" t="s">
        <v>354</v>
      </c>
      <c r="C43" s="82" t="s">
        <v>370</v>
      </c>
      <c r="D43" s="81" t="s">
        <v>372</v>
      </c>
      <c r="E43" s="45">
        <v>85</v>
      </c>
      <c r="F43" s="61"/>
      <c r="G43" s="61"/>
    </row>
    <row r="44" spans="1:7" s="1" customFormat="1" ht="39.75" customHeight="1">
      <c r="A44" s="88">
        <v>42</v>
      </c>
      <c r="B44" s="86" t="s">
        <v>385</v>
      </c>
      <c r="C44" s="69" t="s">
        <v>370</v>
      </c>
      <c r="D44" s="86" t="s">
        <v>386</v>
      </c>
      <c r="E44" s="87">
        <v>85</v>
      </c>
      <c r="F44" s="61"/>
      <c r="G44" s="61"/>
    </row>
    <row r="45" spans="1:5" ht="39.75" customHeight="1">
      <c r="A45" s="88">
        <v>43</v>
      </c>
      <c r="B45" s="81" t="s">
        <v>250</v>
      </c>
      <c r="C45" s="82" t="s">
        <v>370</v>
      </c>
      <c r="D45" s="81" t="s">
        <v>380</v>
      </c>
      <c r="E45" s="45">
        <v>80</v>
      </c>
    </row>
    <row r="46" spans="1:5" s="36" customFormat="1" ht="39.75" customHeight="1">
      <c r="A46" s="88">
        <v>44</v>
      </c>
      <c r="B46" s="86" t="s">
        <v>358</v>
      </c>
      <c r="C46" s="69" t="s">
        <v>370</v>
      </c>
      <c r="D46" s="86" t="s">
        <v>387</v>
      </c>
      <c r="E46" s="87">
        <v>80</v>
      </c>
    </row>
    <row r="47" spans="1:5" s="36" customFormat="1" ht="39.75" customHeight="1">
      <c r="A47" s="88">
        <v>45</v>
      </c>
      <c r="B47" s="109" t="s">
        <v>359</v>
      </c>
      <c r="C47" s="110" t="s">
        <v>370</v>
      </c>
      <c r="D47" s="109" t="s">
        <v>371</v>
      </c>
      <c r="E47" s="118">
        <v>84</v>
      </c>
    </row>
    <row r="48" spans="1:5" s="36" customFormat="1" ht="39.75" customHeight="1">
      <c r="A48" s="88">
        <v>46</v>
      </c>
      <c r="B48" s="109" t="s">
        <v>361</v>
      </c>
      <c r="C48" s="80" t="s">
        <v>370</v>
      </c>
      <c r="D48" s="81" t="s">
        <v>375</v>
      </c>
      <c r="E48" s="80">
        <v>88</v>
      </c>
    </row>
    <row r="49" spans="1:5" s="36" customFormat="1" ht="39.75" customHeight="1">
      <c r="A49" s="88">
        <v>47</v>
      </c>
      <c r="B49" s="111" t="s">
        <v>362</v>
      </c>
      <c r="C49" s="112" t="s">
        <v>370</v>
      </c>
      <c r="D49" s="111" t="s">
        <v>380</v>
      </c>
      <c r="E49" s="113">
        <v>85</v>
      </c>
    </row>
    <row r="50" spans="1:5" s="36" customFormat="1" ht="39.75" customHeight="1">
      <c r="A50" s="88">
        <v>48</v>
      </c>
      <c r="B50" s="111" t="s">
        <v>186</v>
      </c>
      <c r="C50" s="112" t="s">
        <v>370</v>
      </c>
      <c r="D50" s="111" t="s">
        <v>80</v>
      </c>
      <c r="E50" s="113">
        <v>85</v>
      </c>
    </row>
    <row r="51" spans="1:5" s="36" customFormat="1" ht="39.75" customHeight="1">
      <c r="A51" s="88">
        <v>49</v>
      </c>
      <c r="B51" s="111" t="s">
        <v>215</v>
      </c>
      <c r="C51" s="112" t="s">
        <v>370</v>
      </c>
      <c r="D51" s="111" t="s">
        <v>380</v>
      </c>
      <c r="E51" s="113">
        <v>88</v>
      </c>
    </row>
    <row r="52" spans="1:5" s="36" customFormat="1" ht="39.75" customHeight="1">
      <c r="A52" s="88">
        <v>50</v>
      </c>
      <c r="B52" s="111" t="s">
        <v>364</v>
      </c>
      <c r="C52" s="112" t="s">
        <v>370</v>
      </c>
      <c r="D52" s="111" t="s">
        <v>380</v>
      </c>
      <c r="E52" s="113">
        <v>82</v>
      </c>
    </row>
    <row r="53" spans="1:5" s="36" customFormat="1" ht="39.75" customHeight="1">
      <c r="A53" s="88">
        <v>51</v>
      </c>
      <c r="B53" s="111" t="s">
        <v>388</v>
      </c>
      <c r="C53" s="112" t="s">
        <v>370</v>
      </c>
      <c r="D53" s="111" t="s">
        <v>371</v>
      </c>
      <c r="E53" s="88">
        <v>85</v>
      </c>
    </row>
    <row r="54" spans="1:5" s="36" customFormat="1" ht="39.75" customHeight="1">
      <c r="A54" s="88">
        <v>52</v>
      </c>
      <c r="B54" s="111" t="s">
        <v>366</v>
      </c>
      <c r="C54" s="112" t="s">
        <v>370</v>
      </c>
      <c r="D54" s="111" t="s">
        <v>372</v>
      </c>
      <c r="E54" s="88">
        <v>86</v>
      </c>
    </row>
    <row r="55" spans="1:5" s="36" customFormat="1" ht="39.75" customHeight="1">
      <c r="A55" s="88">
        <v>53</v>
      </c>
      <c r="B55" s="111" t="s">
        <v>368</v>
      </c>
      <c r="C55" s="113" t="s">
        <v>370</v>
      </c>
      <c r="D55" s="111" t="s">
        <v>371</v>
      </c>
      <c r="E55" s="88">
        <v>88</v>
      </c>
    </row>
    <row r="56" s="36" customFormat="1" ht="39" customHeight="1"/>
    <row r="57" s="36" customFormat="1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39" customHeight="1"/>
    <row r="83" ht="39" customHeight="1"/>
    <row r="84" ht="39" customHeight="1"/>
    <row r="85" ht="39" customHeight="1"/>
    <row r="86" ht="39" customHeight="1"/>
    <row r="87" ht="39" customHeight="1"/>
    <row r="88" ht="39" customHeight="1"/>
    <row r="89" ht="39" customHeight="1"/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39" customHeight="1"/>
    <row r="123" ht="39" customHeight="1"/>
  </sheetData>
  <sheetProtection/>
  <autoFilter ref="A2:E55"/>
  <mergeCells count="1">
    <mergeCell ref="A1:E1"/>
  </mergeCells>
  <dataValidations count="2">
    <dataValidation type="list" allowBlank="1" showInputMessage="1" showErrorMessage="1" sqref="C43 C44 C45 C47 C48 C38:C42">
      <formula1>"施工,监理,全过程工程咨询,造价咨询,勘察,设计,施工图审查,工程保险,第三方监测,代建,EPC,招标代理,结算,决算"</formula1>
    </dataValidation>
    <dataValidation errorStyle="warning" type="list" allowBlank="1" showErrorMessage="1" sqref="C27 C30">
      <formula1>"施工,监理,全过程工程咨询,造价咨询,勘察,设计,施工图审查,工程保险,第三方监测,代建,EPC,招标代理,结算,决算"</formula1>
    </dataValidation>
  </dataValidation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 scale="90"/>
  <headerFooter scaleWithDoc="0" alignWithMargins="0">
    <oddHeader>&amp;R&amp;B内部资料，请勿外传</oddHead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"/>
  <sheetViews>
    <sheetView zoomScaleSheetLayoutView="85" workbookViewId="0" topLeftCell="A2">
      <selection activeCell="E2" sqref="E2"/>
    </sheetView>
  </sheetViews>
  <sheetFormatPr defaultColWidth="9.00390625" defaultRowHeight="14.25"/>
  <cols>
    <col min="1" max="1" width="5.125" style="0" customWidth="1"/>
    <col min="2" max="2" width="44.375" style="40" customWidth="1"/>
    <col min="3" max="3" width="8.50390625" style="0" customWidth="1"/>
    <col min="4" max="4" width="32.75390625" style="0" customWidth="1"/>
    <col min="5" max="5" width="12.75390625" style="0" customWidth="1"/>
  </cols>
  <sheetData>
    <row r="1" spans="1:5" ht="36" customHeight="1">
      <c r="A1" s="77" t="s">
        <v>389</v>
      </c>
      <c r="B1" s="78"/>
      <c r="C1" s="77"/>
      <c r="D1" s="77"/>
      <c r="E1" s="77"/>
    </row>
    <row r="2" spans="1:5" ht="36" customHeight="1">
      <c r="A2" s="79" t="s">
        <v>1</v>
      </c>
      <c r="B2" s="79" t="s">
        <v>2</v>
      </c>
      <c r="C2" s="79" t="s">
        <v>3</v>
      </c>
      <c r="D2" s="79" t="s">
        <v>4</v>
      </c>
      <c r="E2" s="16" t="s">
        <v>5</v>
      </c>
    </row>
    <row r="3" spans="1:5" ht="24" customHeight="1">
      <c r="A3" s="80">
        <v>1</v>
      </c>
      <c r="B3" s="81" t="s">
        <v>390</v>
      </c>
      <c r="C3" s="82" t="s">
        <v>391</v>
      </c>
      <c r="D3" s="81" t="s">
        <v>392</v>
      </c>
      <c r="E3" s="80">
        <v>75</v>
      </c>
    </row>
    <row r="4" spans="1:5" ht="24" customHeight="1">
      <c r="A4" s="80">
        <v>2</v>
      </c>
      <c r="B4" s="81" t="s">
        <v>393</v>
      </c>
      <c r="C4" s="82" t="s">
        <v>391</v>
      </c>
      <c r="D4" s="81" t="s">
        <v>392</v>
      </c>
      <c r="E4" s="80">
        <v>72</v>
      </c>
    </row>
    <row r="5" spans="1:5" ht="24" customHeight="1">
      <c r="A5" s="80">
        <v>3</v>
      </c>
      <c r="B5" s="81" t="s">
        <v>233</v>
      </c>
      <c r="C5" s="82" t="s">
        <v>391</v>
      </c>
      <c r="D5" s="81" t="s">
        <v>394</v>
      </c>
      <c r="E5" s="80">
        <v>70</v>
      </c>
    </row>
    <row r="6" spans="1:5" ht="24" customHeight="1">
      <c r="A6" s="80">
        <v>4</v>
      </c>
      <c r="B6" s="27" t="s">
        <v>395</v>
      </c>
      <c r="C6" s="45" t="s">
        <v>391</v>
      </c>
      <c r="D6" s="27" t="s">
        <v>396</v>
      </c>
      <c r="E6" s="45">
        <v>81</v>
      </c>
    </row>
    <row r="7" spans="1:6" s="1" customFormat="1" ht="24" customHeight="1">
      <c r="A7" s="80">
        <v>5</v>
      </c>
      <c r="B7" s="81" t="s">
        <v>397</v>
      </c>
      <c r="C7" s="82" t="s">
        <v>391</v>
      </c>
      <c r="D7" s="81" t="s">
        <v>392</v>
      </c>
      <c r="E7" s="80">
        <v>82</v>
      </c>
      <c r="F7" s="61"/>
    </row>
    <row r="8" spans="1:5" ht="24" customHeight="1">
      <c r="A8" s="83">
        <v>6</v>
      </c>
      <c r="B8" s="84" t="s">
        <v>366</v>
      </c>
      <c r="C8" s="85" t="s">
        <v>391</v>
      </c>
      <c r="D8" s="84" t="s">
        <v>392</v>
      </c>
      <c r="E8" s="85">
        <v>85.3</v>
      </c>
    </row>
    <row r="9" spans="1:5" s="36" customFormat="1" ht="24" customHeight="1">
      <c r="A9" s="83">
        <v>7</v>
      </c>
      <c r="B9" s="84" t="s">
        <v>250</v>
      </c>
      <c r="C9" s="85" t="s">
        <v>391</v>
      </c>
      <c r="D9" s="84" t="s">
        <v>392</v>
      </c>
      <c r="E9" s="85">
        <v>85.69999999999999</v>
      </c>
    </row>
    <row r="10" spans="1:5" s="36" customFormat="1" ht="24" customHeight="1">
      <c r="A10" s="83">
        <v>8</v>
      </c>
      <c r="B10" s="84" t="s">
        <v>398</v>
      </c>
      <c r="C10" s="85" t="s">
        <v>391</v>
      </c>
      <c r="D10" s="84" t="s">
        <v>399</v>
      </c>
      <c r="E10" s="85">
        <v>86</v>
      </c>
    </row>
    <row r="11" spans="1:5" s="36" customFormat="1" ht="24" customHeight="1">
      <c r="A11" s="82">
        <v>9</v>
      </c>
      <c r="B11" s="81" t="s">
        <v>257</v>
      </c>
      <c r="C11" s="82" t="s">
        <v>391</v>
      </c>
      <c r="D11" s="81" t="s">
        <v>164</v>
      </c>
      <c r="E11" s="80">
        <v>88</v>
      </c>
    </row>
    <row r="12" spans="1:5" s="36" customFormat="1" ht="24" customHeight="1">
      <c r="A12" s="82">
        <v>10</v>
      </c>
      <c r="B12" s="81" t="s">
        <v>258</v>
      </c>
      <c r="C12" s="82" t="s">
        <v>391</v>
      </c>
      <c r="D12" s="81" t="s">
        <v>164</v>
      </c>
      <c r="E12" s="80">
        <v>86</v>
      </c>
    </row>
    <row r="13" spans="1:5" s="36" customFormat="1" ht="24" customHeight="1">
      <c r="A13" s="82">
        <v>11</v>
      </c>
      <c r="B13" s="81" t="s">
        <v>259</v>
      </c>
      <c r="C13" s="82" t="s">
        <v>391</v>
      </c>
      <c r="D13" s="81" t="s">
        <v>392</v>
      </c>
      <c r="E13" s="80">
        <v>85</v>
      </c>
    </row>
    <row r="14" spans="1:5" s="76" customFormat="1" ht="24" customHeight="1">
      <c r="A14" s="82">
        <v>12</v>
      </c>
      <c r="B14" s="81" t="s">
        <v>260</v>
      </c>
      <c r="C14" s="82" t="s">
        <v>391</v>
      </c>
      <c r="D14" s="81" t="s">
        <v>400</v>
      </c>
      <c r="E14" s="80">
        <v>84</v>
      </c>
    </row>
    <row r="15" spans="1:5" s="36" customFormat="1" ht="24" customHeight="1">
      <c r="A15" s="82">
        <v>13</v>
      </c>
      <c r="B15" s="81" t="s">
        <v>261</v>
      </c>
      <c r="C15" s="82" t="s">
        <v>391</v>
      </c>
      <c r="D15" s="81" t="s">
        <v>400</v>
      </c>
      <c r="E15" s="80">
        <v>82</v>
      </c>
    </row>
    <row r="16" spans="1:5" s="36" customFormat="1" ht="24" customHeight="1">
      <c r="A16" s="82">
        <v>14</v>
      </c>
      <c r="B16" s="81" t="s">
        <v>262</v>
      </c>
      <c r="C16" s="82" t="s">
        <v>391</v>
      </c>
      <c r="D16" s="81" t="s">
        <v>400</v>
      </c>
      <c r="E16" s="80">
        <v>91</v>
      </c>
    </row>
    <row r="17" spans="1:5" ht="24" customHeight="1">
      <c r="A17" s="82">
        <v>15</v>
      </c>
      <c r="B17" s="33" t="s">
        <v>401</v>
      </c>
      <c r="C17" s="44" t="s">
        <v>391</v>
      </c>
      <c r="D17" s="81" t="s">
        <v>400</v>
      </c>
      <c r="E17" s="46">
        <v>84</v>
      </c>
    </row>
    <row r="18" spans="1:5" ht="24" customHeight="1">
      <c r="A18" s="82">
        <v>16</v>
      </c>
      <c r="B18" s="86" t="s">
        <v>358</v>
      </c>
      <c r="C18" s="69" t="s">
        <v>391</v>
      </c>
      <c r="D18" s="86" t="s">
        <v>392</v>
      </c>
      <c r="E18" s="87">
        <v>85</v>
      </c>
    </row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</sheetData>
  <sheetProtection/>
  <autoFilter ref="A2:E18"/>
  <mergeCells count="1">
    <mergeCell ref="A1:E1"/>
  </mergeCells>
  <dataValidations count="2">
    <dataValidation errorStyle="warning" type="list" allowBlank="1" showErrorMessage="1" sqref="C17">
      <formula1>"施工,监理,全过程工程咨询,造价咨询,勘察,设计,施工图审查,工程保险,第三方监测,代建,EPC,招标代理,结算,决算"</formula1>
    </dataValidation>
    <dataValidation type="list" allowBlank="1" showInputMessage="1" showErrorMessage="1" sqref="C7 C8 C9 C10 C11:C14 C15:C16">
      <formula1>"施工,监理,全过程工程咨询,造价咨询,勘察,设计,施工图审查,工程保险,第三方监测,代建,EPC,招标代理,结算,决算"</formula1>
    </dataValidation>
  </dataValidation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 scale="85"/>
  <headerFooter scaleWithDoc="0" alignWithMargins="0">
    <oddHeader>&amp;R&amp;B内部资料，请勿外传</oddHead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89"/>
  <sheetViews>
    <sheetView view="pageBreakPreview" zoomScale="85" zoomScaleNormal="85" zoomScaleSheetLayoutView="85" workbookViewId="0" topLeftCell="A1">
      <selection activeCell="E2" sqref="E2"/>
    </sheetView>
  </sheetViews>
  <sheetFormatPr defaultColWidth="9.00390625" defaultRowHeight="14.25"/>
  <cols>
    <col min="1" max="1" width="5.125" style="0" customWidth="1"/>
    <col min="2" max="2" width="45.375" style="40" customWidth="1"/>
    <col min="3" max="3" width="12.75390625" style="0" customWidth="1"/>
    <col min="4" max="4" width="39.625" style="40" customWidth="1"/>
    <col min="5" max="5" width="11.625" style="0" customWidth="1"/>
  </cols>
  <sheetData>
    <row r="1" spans="1:5" ht="36" customHeight="1">
      <c r="A1" s="41" t="s">
        <v>402</v>
      </c>
      <c r="B1" s="42"/>
      <c r="C1" s="41"/>
      <c r="D1" s="42"/>
      <c r="E1" s="41"/>
    </row>
    <row r="2" spans="1:5" ht="36" customHeight="1">
      <c r="A2" s="43" t="s">
        <v>1</v>
      </c>
      <c r="B2" s="43" t="s">
        <v>2</v>
      </c>
      <c r="C2" s="43" t="s">
        <v>3</v>
      </c>
      <c r="D2" s="43" t="s">
        <v>4</v>
      </c>
      <c r="E2" s="16" t="s">
        <v>5</v>
      </c>
    </row>
    <row r="3" spans="1:6" s="34" customFormat="1" ht="30" customHeight="1">
      <c r="A3" s="44">
        <v>1</v>
      </c>
      <c r="B3" s="27" t="s">
        <v>20</v>
      </c>
      <c r="C3" s="45" t="s">
        <v>403</v>
      </c>
      <c r="D3" s="27" t="s">
        <v>150</v>
      </c>
      <c r="E3" s="45">
        <v>86</v>
      </c>
      <c r="F3" s="56"/>
    </row>
    <row r="4" spans="1:6" s="34" customFormat="1" ht="30" customHeight="1">
      <c r="A4" s="44">
        <v>2</v>
      </c>
      <c r="B4" s="27" t="s">
        <v>11</v>
      </c>
      <c r="C4" s="45" t="s">
        <v>403</v>
      </c>
      <c r="D4" s="27" t="s">
        <v>387</v>
      </c>
      <c r="E4" s="45">
        <v>86</v>
      </c>
      <c r="F4" s="57"/>
    </row>
    <row r="5" spans="1:6" s="34" customFormat="1" ht="30" customHeight="1">
      <c r="A5" s="44">
        <v>3</v>
      </c>
      <c r="B5" s="27" t="s">
        <v>12</v>
      </c>
      <c r="C5" s="45" t="s">
        <v>403</v>
      </c>
      <c r="D5" s="27" t="s">
        <v>375</v>
      </c>
      <c r="E5" s="45">
        <v>85</v>
      </c>
      <c r="F5" s="56"/>
    </row>
    <row r="6" spans="1:6" s="34" customFormat="1" ht="30" customHeight="1">
      <c r="A6" s="44">
        <v>4</v>
      </c>
      <c r="B6" s="27" t="s">
        <v>9</v>
      </c>
      <c r="C6" s="45" t="s">
        <v>403</v>
      </c>
      <c r="D6" s="27" t="s">
        <v>371</v>
      </c>
      <c r="E6" s="45">
        <v>85</v>
      </c>
      <c r="F6" s="56"/>
    </row>
    <row r="7" spans="1:6" s="34" customFormat="1" ht="30" customHeight="1">
      <c r="A7" s="44">
        <v>5</v>
      </c>
      <c r="B7" s="27" t="s">
        <v>22</v>
      </c>
      <c r="C7" s="45" t="s">
        <v>403</v>
      </c>
      <c r="D7" s="27" t="s">
        <v>404</v>
      </c>
      <c r="E7" s="45">
        <v>85</v>
      </c>
      <c r="F7" s="56"/>
    </row>
    <row r="8" spans="1:6" s="35" customFormat="1" ht="30" customHeight="1">
      <c r="A8" s="44">
        <v>6</v>
      </c>
      <c r="B8" s="27" t="s">
        <v>6</v>
      </c>
      <c r="C8" s="45" t="s">
        <v>403</v>
      </c>
      <c r="D8" s="27" t="s">
        <v>150</v>
      </c>
      <c r="E8" s="45">
        <v>83</v>
      </c>
      <c r="F8" s="58"/>
    </row>
    <row r="9" spans="1:6" s="35" customFormat="1" ht="30" customHeight="1">
      <c r="A9" s="44">
        <v>7</v>
      </c>
      <c r="B9" s="30" t="s">
        <v>24</v>
      </c>
      <c r="C9" s="46" t="s">
        <v>403</v>
      </c>
      <c r="D9" s="30" t="s">
        <v>387</v>
      </c>
      <c r="E9" s="46">
        <v>81</v>
      </c>
      <c r="F9" s="58"/>
    </row>
    <row r="10" spans="1:6" s="35" customFormat="1" ht="30" customHeight="1">
      <c r="A10" s="44">
        <v>8</v>
      </c>
      <c r="B10" s="30" t="s">
        <v>405</v>
      </c>
      <c r="C10" s="46" t="s">
        <v>403</v>
      </c>
      <c r="D10" s="30" t="s">
        <v>80</v>
      </c>
      <c r="E10" s="46">
        <v>83</v>
      </c>
      <c r="F10" s="58"/>
    </row>
    <row r="11" spans="1:6" s="35" customFormat="1" ht="30" customHeight="1">
      <c r="A11" s="44">
        <v>9</v>
      </c>
      <c r="B11" s="30" t="s">
        <v>406</v>
      </c>
      <c r="C11" s="46" t="s">
        <v>403</v>
      </c>
      <c r="D11" s="30" t="s">
        <v>407</v>
      </c>
      <c r="E11" s="46">
        <v>80</v>
      </c>
      <c r="F11" s="56"/>
    </row>
    <row r="12" spans="1:6" s="35" customFormat="1" ht="30" customHeight="1">
      <c r="A12" s="44">
        <v>10</v>
      </c>
      <c r="B12" s="30" t="s">
        <v>408</v>
      </c>
      <c r="C12" s="46" t="s">
        <v>403</v>
      </c>
      <c r="D12" s="30" t="s">
        <v>407</v>
      </c>
      <c r="E12" s="46">
        <v>83</v>
      </c>
      <c r="F12" s="56"/>
    </row>
    <row r="13" spans="1:15" s="1" customFormat="1" ht="30" customHeight="1">
      <c r="A13" s="44">
        <v>11</v>
      </c>
      <c r="B13" s="30" t="s">
        <v>34</v>
      </c>
      <c r="C13" s="46" t="s">
        <v>403</v>
      </c>
      <c r="D13" s="30" t="s">
        <v>404</v>
      </c>
      <c r="E13" s="44">
        <v>80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1" customFormat="1" ht="30" customHeight="1">
      <c r="A14" s="44">
        <v>12</v>
      </c>
      <c r="B14" s="30" t="s">
        <v>33</v>
      </c>
      <c r="C14" s="46" t="s">
        <v>403</v>
      </c>
      <c r="D14" s="30" t="s">
        <v>409</v>
      </c>
      <c r="E14" s="44">
        <v>82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1" customFormat="1" ht="30" customHeight="1">
      <c r="A15" s="44">
        <v>13</v>
      </c>
      <c r="B15" s="47" t="s">
        <v>38</v>
      </c>
      <c r="C15" s="48" t="s">
        <v>403</v>
      </c>
      <c r="D15" s="47" t="s">
        <v>375</v>
      </c>
      <c r="E15" s="59">
        <v>80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6" s="1" customFormat="1" ht="30" customHeight="1">
      <c r="A16" s="44">
        <v>14</v>
      </c>
      <c r="B16" s="47" t="s">
        <v>40</v>
      </c>
      <c r="C16" s="48" t="s">
        <v>403</v>
      </c>
      <c r="D16" s="47" t="s">
        <v>80</v>
      </c>
      <c r="E16" s="60">
        <v>85</v>
      </c>
      <c r="F16" s="56"/>
    </row>
    <row r="17" spans="1:6" s="1" customFormat="1" ht="30" customHeight="1">
      <c r="A17" s="44">
        <v>15</v>
      </c>
      <c r="B17" s="49" t="s">
        <v>43</v>
      </c>
      <c r="C17" s="48" t="s">
        <v>403</v>
      </c>
      <c r="D17" s="47" t="s">
        <v>381</v>
      </c>
      <c r="E17" s="60">
        <v>82</v>
      </c>
      <c r="F17" s="61"/>
    </row>
    <row r="18" spans="1:6" s="1" customFormat="1" ht="30" customHeight="1">
      <c r="A18" s="44">
        <v>16</v>
      </c>
      <c r="B18" s="49" t="s">
        <v>41</v>
      </c>
      <c r="C18" s="48" t="s">
        <v>403</v>
      </c>
      <c r="D18" s="47" t="s">
        <v>387</v>
      </c>
      <c r="E18" s="60">
        <v>83</v>
      </c>
      <c r="F18" s="61"/>
    </row>
    <row r="19" spans="1:6" s="1" customFormat="1" ht="30" customHeight="1">
      <c r="A19" s="44">
        <v>17</v>
      </c>
      <c r="B19" s="27" t="s">
        <v>55</v>
      </c>
      <c r="C19" s="50" t="s">
        <v>403</v>
      </c>
      <c r="D19" s="28" t="s">
        <v>410</v>
      </c>
      <c r="E19" s="62">
        <v>85</v>
      </c>
      <c r="F19" s="61"/>
    </row>
    <row r="20" spans="1:6" s="1" customFormat="1" ht="30" customHeight="1">
      <c r="A20" s="44">
        <v>18</v>
      </c>
      <c r="B20" s="27" t="s">
        <v>59</v>
      </c>
      <c r="C20" s="50" t="s">
        <v>403</v>
      </c>
      <c r="D20" s="28" t="s">
        <v>410</v>
      </c>
      <c r="E20" s="62">
        <v>85</v>
      </c>
      <c r="F20" s="61"/>
    </row>
    <row r="21" spans="1:6" s="1" customFormat="1" ht="30" customHeight="1">
      <c r="A21" s="44">
        <v>19</v>
      </c>
      <c r="B21" s="27" t="s">
        <v>64</v>
      </c>
      <c r="C21" s="50" t="s">
        <v>403</v>
      </c>
      <c r="D21" s="28" t="s">
        <v>387</v>
      </c>
      <c r="E21" s="53">
        <v>85</v>
      </c>
      <c r="F21" s="61"/>
    </row>
    <row r="22" spans="1:6" s="1" customFormat="1" ht="30" customHeight="1">
      <c r="A22" s="44">
        <v>20</v>
      </c>
      <c r="B22" s="27" t="s">
        <v>60</v>
      </c>
      <c r="C22" s="50" t="s">
        <v>403</v>
      </c>
      <c r="D22" s="28" t="s">
        <v>387</v>
      </c>
      <c r="E22" s="53">
        <v>85</v>
      </c>
      <c r="F22" s="61"/>
    </row>
    <row r="23" spans="1:6" s="1" customFormat="1" ht="30" customHeight="1">
      <c r="A23" s="44">
        <v>21</v>
      </c>
      <c r="B23" s="27" t="s">
        <v>71</v>
      </c>
      <c r="C23" s="50" t="s">
        <v>403</v>
      </c>
      <c r="D23" s="28" t="s">
        <v>371</v>
      </c>
      <c r="E23" s="63">
        <v>85</v>
      </c>
      <c r="F23" s="61"/>
    </row>
    <row r="24" spans="1:6" s="1" customFormat="1" ht="30" customHeight="1">
      <c r="A24" s="44">
        <v>22</v>
      </c>
      <c r="B24" s="27" t="s">
        <v>70</v>
      </c>
      <c r="C24" s="50" t="s">
        <v>403</v>
      </c>
      <c r="D24" s="28" t="s">
        <v>410</v>
      </c>
      <c r="E24" s="50">
        <v>84</v>
      </c>
      <c r="F24" s="61"/>
    </row>
    <row r="25" spans="1:6" s="1" customFormat="1" ht="30" customHeight="1">
      <c r="A25" s="44">
        <v>23</v>
      </c>
      <c r="B25" s="27" t="s">
        <v>68</v>
      </c>
      <c r="C25" s="50" t="s">
        <v>403</v>
      </c>
      <c r="D25" s="28" t="s">
        <v>80</v>
      </c>
      <c r="E25" s="53">
        <v>84</v>
      </c>
      <c r="F25" s="61"/>
    </row>
    <row r="26" spans="1:6" s="1" customFormat="1" ht="30" customHeight="1">
      <c r="A26" s="44">
        <v>24</v>
      </c>
      <c r="B26" s="27" t="s">
        <v>62</v>
      </c>
      <c r="C26" s="50" t="s">
        <v>403</v>
      </c>
      <c r="D26" s="28" t="s">
        <v>387</v>
      </c>
      <c r="E26" s="45">
        <v>82</v>
      </c>
      <c r="F26" s="61"/>
    </row>
    <row r="27" spans="1:6" s="1" customFormat="1" ht="30" customHeight="1">
      <c r="A27" s="44">
        <v>25</v>
      </c>
      <c r="B27" s="30" t="s">
        <v>76</v>
      </c>
      <c r="C27" s="44" t="s">
        <v>403</v>
      </c>
      <c r="D27" s="30" t="s">
        <v>407</v>
      </c>
      <c r="E27" s="46">
        <v>80</v>
      </c>
      <c r="F27" s="61"/>
    </row>
    <row r="28" spans="1:6" s="1" customFormat="1" ht="30" customHeight="1">
      <c r="A28" s="44">
        <v>26</v>
      </c>
      <c r="B28" s="30" t="s">
        <v>77</v>
      </c>
      <c r="C28" s="44" t="s">
        <v>403</v>
      </c>
      <c r="D28" s="30" t="s">
        <v>371</v>
      </c>
      <c r="E28" s="46">
        <v>81</v>
      </c>
      <c r="F28" s="61"/>
    </row>
    <row r="29" spans="1:6" s="1" customFormat="1" ht="30" customHeight="1">
      <c r="A29" s="44">
        <v>27</v>
      </c>
      <c r="B29" s="30" t="s">
        <v>411</v>
      </c>
      <c r="C29" s="44" t="s">
        <v>403</v>
      </c>
      <c r="D29" s="30" t="s">
        <v>381</v>
      </c>
      <c r="E29" s="46">
        <v>81</v>
      </c>
      <c r="F29" s="61"/>
    </row>
    <row r="30" spans="1:6" s="1" customFormat="1" ht="30" customHeight="1">
      <c r="A30" s="44">
        <v>28</v>
      </c>
      <c r="B30" s="30" t="s">
        <v>72</v>
      </c>
      <c r="C30" s="44" t="s">
        <v>403</v>
      </c>
      <c r="D30" s="51" t="s">
        <v>380</v>
      </c>
      <c r="E30" s="46">
        <v>82</v>
      </c>
      <c r="F30" s="64"/>
    </row>
    <row r="31" spans="1:5" ht="30" customHeight="1">
      <c r="A31" s="44">
        <v>29</v>
      </c>
      <c r="B31" s="30" t="s">
        <v>75</v>
      </c>
      <c r="C31" s="44" t="s">
        <v>403</v>
      </c>
      <c r="D31" s="30" t="s">
        <v>80</v>
      </c>
      <c r="E31" s="44">
        <v>80</v>
      </c>
    </row>
    <row r="32" spans="1:5" s="36" customFormat="1" ht="30" customHeight="1">
      <c r="A32" s="44">
        <v>30</v>
      </c>
      <c r="B32" s="30" t="s">
        <v>78</v>
      </c>
      <c r="C32" s="44" t="s">
        <v>403</v>
      </c>
      <c r="D32" s="30" t="s">
        <v>80</v>
      </c>
      <c r="E32" s="44">
        <v>80</v>
      </c>
    </row>
    <row r="33" spans="1:5" s="36" customFormat="1" ht="30" customHeight="1">
      <c r="A33" s="44">
        <v>31</v>
      </c>
      <c r="B33" s="52" t="s">
        <v>79</v>
      </c>
      <c r="C33" s="44" t="s">
        <v>403</v>
      </c>
      <c r="D33" s="52" t="s">
        <v>380</v>
      </c>
      <c r="E33" s="44">
        <v>78</v>
      </c>
    </row>
    <row r="34" spans="1:5" s="36" customFormat="1" ht="30" customHeight="1">
      <c r="A34" s="44">
        <v>32</v>
      </c>
      <c r="B34" s="30" t="s">
        <v>81</v>
      </c>
      <c r="C34" s="44" t="s">
        <v>403</v>
      </c>
      <c r="D34" s="30" t="s">
        <v>412</v>
      </c>
      <c r="E34" s="44">
        <v>83</v>
      </c>
    </row>
    <row r="35" spans="1:5" ht="30" customHeight="1">
      <c r="A35" s="44">
        <v>33</v>
      </c>
      <c r="B35" s="52" t="s">
        <v>83</v>
      </c>
      <c r="C35" s="44" t="s">
        <v>403</v>
      </c>
      <c r="D35" s="52" t="s">
        <v>381</v>
      </c>
      <c r="E35" s="44">
        <v>82</v>
      </c>
    </row>
    <row r="36" spans="1:5" ht="30" customHeight="1">
      <c r="A36" s="44">
        <v>34</v>
      </c>
      <c r="B36" s="52" t="s">
        <v>84</v>
      </c>
      <c r="C36" s="44" t="s">
        <v>403</v>
      </c>
      <c r="D36" s="30" t="s">
        <v>412</v>
      </c>
      <c r="E36" s="44">
        <v>82</v>
      </c>
    </row>
    <row r="37" spans="1:5" s="37" customFormat="1" ht="30" customHeight="1">
      <c r="A37" s="44">
        <v>35</v>
      </c>
      <c r="B37" s="28" t="s">
        <v>158</v>
      </c>
      <c r="C37" s="50" t="s">
        <v>403</v>
      </c>
      <c r="D37" s="28" t="s">
        <v>371</v>
      </c>
      <c r="E37" s="62">
        <v>85</v>
      </c>
    </row>
    <row r="38" spans="1:5" s="37" customFormat="1" ht="30" customHeight="1">
      <c r="A38" s="44">
        <v>36</v>
      </c>
      <c r="B38" s="28" t="s">
        <v>88</v>
      </c>
      <c r="C38" s="50" t="s">
        <v>403</v>
      </c>
      <c r="D38" s="28" t="s">
        <v>413</v>
      </c>
      <c r="E38" s="50">
        <v>83</v>
      </c>
    </row>
    <row r="39" spans="1:5" s="37" customFormat="1" ht="30" customHeight="1">
      <c r="A39" s="44">
        <v>37</v>
      </c>
      <c r="B39" s="28" t="s">
        <v>90</v>
      </c>
      <c r="C39" s="50" t="s">
        <v>403</v>
      </c>
      <c r="D39" s="28" t="s">
        <v>414</v>
      </c>
      <c r="E39" s="50">
        <v>85</v>
      </c>
    </row>
    <row r="40" spans="1:5" s="37" customFormat="1" ht="30" customHeight="1">
      <c r="A40" s="44">
        <v>38</v>
      </c>
      <c r="B40" s="28" t="s">
        <v>96</v>
      </c>
      <c r="C40" s="50" t="s">
        <v>403</v>
      </c>
      <c r="D40" s="28" t="s">
        <v>373</v>
      </c>
      <c r="E40" s="50">
        <v>85</v>
      </c>
    </row>
    <row r="41" spans="1:5" ht="30" customHeight="1">
      <c r="A41" s="44">
        <v>39</v>
      </c>
      <c r="B41" s="28" t="s">
        <v>161</v>
      </c>
      <c r="C41" s="50" t="s">
        <v>403</v>
      </c>
      <c r="D41" s="28" t="s">
        <v>371</v>
      </c>
      <c r="E41" s="50">
        <v>88</v>
      </c>
    </row>
    <row r="42" spans="1:5" s="36" customFormat="1" ht="30" customHeight="1">
      <c r="A42" s="44">
        <v>40</v>
      </c>
      <c r="B42" s="28" t="s">
        <v>98</v>
      </c>
      <c r="C42" s="50" t="s">
        <v>403</v>
      </c>
      <c r="D42" s="28" t="s">
        <v>410</v>
      </c>
      <c r="E42" s="65">
        <v>82</v>
      </c>
    </row>
    <row r="43" spans="1:5" s="36" customFormat="1" ht="30" customHeight="1">
      <c r="A43" s="44">
        <v>41</v>
      </c>
      <c r="B43" s="27" t="s">
        <v>170</v>
      </c>
      <c r="C43" s="53" t="s">
        <v>403</v>
      </c>
      <c r="D43" s="27" t="s">
        <v>372</v>
      </c>
      <c r="E43" s="53">
        <v>85</v>
      </c>
    </row>
    <row r="44" spans="1:5" s="36" customFormat="1" ht="30" customHeight="1">
      <c r="A44" s="44">
        <v>42</v>
      </c>
      <c r="B44" s="27" t="s">
        <v>165</v>
      </c>
      <c r="C44" s="53" t="s">
        <v>403</v>
      </c>
      <c r="D44" s="27" t="s">
        <v>372</v>
      </c>
      <c r="E44" s="53">
        <v>80</v>
      </c>
    </row>
    <row r="45" spans="1:5" s="36" customFormat="1" ht="30" customHeight="1">
      <c r="A45" s="44">
        <v>43</v>
      </c>
      <c r="B45" s="27" t="s">
        <v>163</v>
      </c>
      <c r="C45" s="53" t="s">
        <v>403</v>
      </c>
      <c r="D45" s="27" t="s">
        <v>372</v>
      </c>
      <c r="E45" s="53">
        <v>84</v>
      </c>
    </row>
    <row r="46" spans="1:5" s="36" customFormat="1" ht="30" customHeight="1">
      <c r="A46" s="44">
        <v>44</v>
      </c>
      <c r="B46" s="27" t="s">
        <v>100</v>
      </c>
      <c r="C46" s="53" t="s">
        <v>403</v>
      </c>
      <c r="D46" s="27" t="s">
        <v>380</v>
      </c>
      <c r="E46" s="53">
        <v>85</v>
      </c>
    </row>
    <row r="47" spans="1:5" s="38" customFormat="1" ht="30" customHeight="1">
      <c r="A47" s="44">
        <v>45</v>
      </c>
      <c r="B47" s="27" t="s">
        <v>168</v>
      </c>
      <c r="C47" s="53" t="s">
        <v>403</v>
      </c>
      <c r="D47" s="27" t="s">
        <v>375</v>
      </c>
      <c r="E47" s="53">
        <v>83</v>
      </c>
    </row>
    <row r="48" spans="1:5" s="38" customFormat="1" ht="30" customHeight="1">
      <c r="A48" s="44">
        <v>46</v>
      </c>
      <c r="B48" s="27" t="s">
        <v>268</v>
      </c>
      <c r="C48" s="53" t="s">
        <v>403</v>
      </c>
      <c r="D48" s="27" t="s">
        <v>375</v>
      </c>
      <c r="E48" s="53">
        <v>83</v>
      </c>
    </row>
    <row r="49" spans="1:5" s="38" customFormat="1" ht="30" customHeight="1">
      <c r="A49" s="44">
        <v>47</v>
      </c>
      <c r="B49" s="27" t="s">
        <v>167</v>
      </c>
      <c r="C49" s="53" t="s">
        <v>403</v>
      </c>
      <c r="D49" s="27" t="s">
        <v>371</v>
      </c>
      <c r="E49" s="53">
        <v>85</v>
      </c>
    </row>
    <row r="50" spans="1:5" s="36" customFormat="1" ht="30" customHeight="1">
      <c r="A50" s="44">
        <v>48</v>
      </c>
      <c r="B50" s="27" t="s">
        <v>415</v>
      </c>
      <c r="C50" s="53" t="s">
        <v>403</v>
      </c>
      <c r="D50" s="27" t="s">
        <v>80</v>
      </c>
      <c r="E50" s="53">
        <v>85</v>
      </c>
    </row>
    <row r="51" spans="1:5" s="36" customFormat="1" ht="30" customHeight="1">
      <c r="A51" s="44">
        <v>49</v>
      </c>
      <c r="B51" s="27" t="s">
        <v>113</v>
      </c>
      <c r="C51" s="53" t="s">
        <v>403</v>
      </c>
      <c r="D51" s="27" t="s">
        <v>387</v>
      </c>
      <c r="E51" s="53">
        <v>85</v>
      </c>
    </row>
    <row r="52" spans="1:5" s="36" customFormat="1" ht="30" customHeight="1">
      <c r="A52" s="44">
        <v>50</v>
      </c>
      <c r="B52" s="27" t="s">
        <v>111</v>
      </c>
      <c r="C52" s="53" t="s">
        <v>403</v>
      </c>
      <c r="D52" s="27" t="s">
        <v>80</v>
      </c>
      <c r="E52" s="53">
        <v>85</v>
      </c>
    </row>
    <row r="53" spans="1:5" s="36" customFormat="1" ht="30" customHeight="1">
      <c r="A53" s="44">
        <v>51</v>
      </c>
      <c r="B53" s="28" t="s">
        <v>191</v>
      </c>
      <c r="C53" s="54" t="s">
        <v>403</v>
      </c>
      <c r="D53" s="28" t="s">
        <v>380</v>
      </c>
      <c r="E53" s="66">
        <v>87</v>
      </c>
    </row>
    <row r="54" spans="1:5" ht="30" customHeight="1">
      <c r="A54" s="44">
        <v>52</v>
      </c>
      <c r="B54" s="27" t="s">
        <v>115</v>
      </c>
      <c r="C54" s="54" t="s">
        <v>403</v>
      </c>
      <c r="D54" s="28" t="s">
        <v>387</v>
      </c>
      <c r="E54" s="66">
        <v>87</v>
      </c>
    </row>
    <row r="55" spans="1:5" s="36" customFormat="1" ht="30" customHeight="1">
      <c r="A55" s="44">
        <v>53</v>
      </c>
      <c r="B55" s="28" t="s">
        <v>249</v>
      </c>
      <c r="C55" s="54" t="s">
        <v>403</v>
      </c>
      <c r="D55" s="28" t="s">
        <v>387</v>
      </c>
      <c r="E55" s="66">
        <v>86</v>
      </c>
    </row>
    <row r="56" spans="1:5" s="36" customFormat="1" ht="30" customHeight="1">
      <c r="A56" s="44">
        <v>54</v>
      </c>
      <c r="B56" s="28" t="s">
        <v>116</v>
      </c>
      <c r="C56" s="54" t="s">
        <v>403</v>
      </c>
      <c r="D56" s="28" t="s">
        <v>80</v>
      </c>
      <c r="E56" s="66">
        <v>86</v>
      </c>
    </row>
    <row r="57" spans="1:5" s="36" customFormat="1" ht="30" customHeight="1">
      <c r="A57" s="44">
        <v>55</v>
      </c>
      <c r="B57" s="28" t="s">
        <v>251</v>
      </c>
      <c r="C57" s="54" t="s">
        <v>403</v>
      </c>
      <c r="D57" s="28" t="s">
        <v>416</v>
      </c>
      <c r="E57" s="66">
        <v>83</v>
      </c>
    </row>
    <row r="58" spans="1:6" s="1" customFormat="1" ht="30" customHeight="1">
      <c r="A58" s="44">
        <v>56</v>
      </c>
      <c r="B58" s="28" t="s">
        <v>250</v>
      </c>
      <c r="C58" s="54" t="s">
        <v>403</v>
      </c>
      <c r="D58" s="28" t="s">
        <v>80</v>
      </c>
      <c r="E58" s="66">
        <v>83</v>
      </c>
      <c r="F58" s="56"/>
    </row>
    <row r="59" spans="1:6" s="1" customFormat="1" ht="30" customHeight="1">
      <c r="A59" s="44">
        <v>57</v>
      </c>
      <c r="B59" s="27" t="s">
        <v>117</v>
      </c>
      <c r="C59" s="54" t="s">
        <v>403</v>
      </c>
      <c r="D59" s="28" t="s">
        <v>380</v>
      </c>
      <c r="E59" s="66">
        <v>87</v>
      </c>
      <c r="F59" s="56"/>
    </row>
    <row r="60" spans="1:6" s="1" customFormat="1" ht="30" customHeight="1">
      <c r="A60" s="44">
        <v>58</v>
      </c>
      <c r="B60" s="28" t="s">
        <v>119</v>
      </c>
      <c r="C60" s="54" t="s">
        <v>403</v>
      </c>
      <c r="D60" s="28" t="s">
        <v>371</v>
      </c>
      <c r="E60" s="66">
        <v>80</v>
      </c>
      <c r="F60" s="56"/>
    </row>
    <row r="61" spans="1:6" s="1" customFormat="1" ht="30" customHeight="1">
      <c r="A61" s="44">
        <v>59</v>
      </c>
      <c r="B61" s="55" t="s">
        <v>121</v>
      </c>
      <c r="C61" s="54" t="s">
        <v>403</v>
      </c>
      <c r="D61" s="55" t="s">
        <v>417</v>
      </c>
      <c r="E61" s="66">
        <v>82</v>
      </c>
      <c r="F61" s="56"/>
    </row>
    <row r="62" spans="1:6" s="1" customFormat="1" ht="30" customHeight="1">
      <c r="A62" s="44">
        <v>60</v>
      </c>
      <c r="B62" s="27" t="s">
        <v>125</v>
      </c>
      <c r="C62" s="54" t="s">
        <v>403</v>
      </c>
      <c r="D62" s="55" t="s">
        <v>379</v>
      </c>
      <c r="E62" s="66">
        <v>88</v>
      </c>
      <c r="F62" s="56"/>
    </row>
    <row r="63" spans="1:6" s="1" customFormat="1" ht="30" customHeight="1">
      <c r="A63" s="44">
        <v>61</v>
      </c>
      <c r="B63" s="28" t="s">
        <v>134</v>
      </c>
      <c r="C63" s="50" t="s">
        <v>403</v>
      </c>
      <c r="D63" s="28" t="s">
        <v>387</v>
      </c>
      <c r="E63" s="50">
        <v>87</v>
      </c>
      <c r="F63" s="56"/>
    </row>
    <row r="64" spans="1:6" s="1" customFormat="1" ht="30" customHeight="1">
      <c r="A64" s="44">
        <v>62</v>
      </c>
      <c r="B64" s="30" t="s">
        <v>33</v>
      </c>
      <c r="C64" s="46" t="s">
        <v>418</v>
      </c>
      <c r="D64" s="30" t="s">
        <v>419</v>
      </c>
      <c r="E64" s="46">
        <v>80</v>
      </c>
      <c r="F64" s="56"/>
    </row>
    <row r="65" spans="1:6" s="1" customFormat="1" ht="30" customHeight="1">
      <c r="A65" s="44">
        <v>63</v>
      </c>
      <c r="B65" s="30" t="s">
        <v>273</v>
      </c>
      <c r="C65" s="46" t="s">
        <v>418</v>
      </c>
      <c r="D65" s="30" t="s">
        <v>419</v>
      </c>
      <c r="E65" s="46">
        <v>82</v>
      </c>
      <c r="F65" s="56"/>
    </row>
    <row r="66" spans="1:6" s="1" customFormat="1" ht="30" customHeight="1">
      <c r="A66" s="44">
        <v>64</v>
      </c>
      <c r="B66" s="30" t="s">
        <v>322</v>
      </c>
      <c r="C66" s="46" t="s">
        <v>418</v>
      </c>
      <c r="D66" s="30" t="s">
        <v>420</v>
      </c>
      <c r="E66" s="46">
        <v>83</v>
      </c>
      <c r="F66" s="56"/>
    </row>
    <row r="67" spans="1:6" s="1" customFormat="1" ht="30" customHeight="1">
      <c r="A67" s="44">
        <v>65</v>
      </c>
      <c r="B67" s="30" t="s">
        <v>320</v>
      </c>
      <c r="C67" s="46" t="s">
        <v>418</v>
      </c>
      <c r="D67" s="30" t="s">
        <v>420</v>
      </c>
      <c r="E67" s="46">
        <v>83</v>
      </c>
      <c r="F67" s="56"/>
    </row>
    <row r="68" spans="1:6" s="1" customFormat="1" ht="30" customHeight="1">
      <c r="A68" s="44">
        <v>66</v>
      </c>
      <c r="B68" s="33" t="s">
        <v>323</v>
      </c>
      <c r="C68" s="46" t="s">
        <v>418</v>
      </c>
      <c r="D68" s="30" t="s">
        <v>419</v>
      </c>
      <c r="E68" s="71">
        <v>80</v>
      </c>
      <c r="F68" s="72"/>
    </row>
    <row r="69" spans="1:6" s="1" customFormat="1" ht="30" customHeight="1">
      <c r="A69" s="44">
        <v>67</v>
      </c>
      <c r="B69" s="52" t="s">
        <v>196</v>
      </c>
      <c r="C69" s="46" t="s">
        <v>421</v>
      </c>
      <c r="D69" s="33" t="s">
        <v>422</v>
      </c>
      <c r="E69" s="73">
        <v>85</v>
      </c>
      <c r="F69" s="72"/>
    </row>
    <row r="70" spans="1:6" s="1" customFormat="1" ht="30" customHeight="1">
      <c r="A70" s="44">
        <v>68</v>
      </c>
      <c r="B70" s="67" t="s">
        <v>329</v>
      </c>
      <c r="C70" s="68" t="s">
        <v>423</v>
      </c>
      <c r="D70" s="67" t="s">
        <v>424</v>
      </c>
      <c r="E70" s="74">
        <v>83</v>
      </c>
      <c r="F70" s="72"/>
    </row>
    <row r="71" spans="1:5" s="39" customFormat="1" ht="30" customHeight="1">
      <c r="A71" s="44">
        <v>69</v>
      </c>
      <c r="B71" s="30" t="s">
        <v>358</v>
      </c>
      <c r="C71" s="69" t="s">
        <v>418</v>
      </c>
      <c r="D71" s="30" t="s">
        <v>425</v>
      </c>
      <c r="E71" s="75">
        <v>85</v>
      </c>
    </row>
    <row r="72" spans="1:5" s="39" customFormat="1" ht="30" customHeight="1">
      <c r="A72" s="44">
        <v>70</v>
      </c>
      <c r="B72" s="18" t="s">
        <v>362</v>
      </c>
      <c r="C72" s="17" t="s">
        <v>421</v>
      </c>
      <c r="D72" s="18" t="s">
        <v>265</v>
      </c>
      <c r="E72" s="46">
        <v>85</v>
      </c>
    </row>
    <row r="73" spans="1:5" s="39" customFormat="1" ht="30" customHeight="1">
      <c r="A73" s="44">
        <v>71</v>
      </c>
      <c r="B73" s="18" t="s">
        <v>364</v>
      </c>
      <c r="C73" s="17" t="s">
        <v>421</v>
      </c>
      <c r="D73" s="18" t="s">
        <v>426</v>
      </c>
      <c r="E73" s="46">
        <v>85</v>
      </c>
    </row>
    <row r="74" spans="1:5" s="39" customFormat="1" ht="30" customHeight="1">
      <c r="A74" s="44">
        <v>72</v>
      </c>
      <c r="B74" s="18" t="s">
        <v>388</v>
      </c>
      <c r="C74" s="17" t="s">
        <v>421</v>
      </c>
      <c r="D74" s="18" t="s">
        <v>177</v>
      </c>
      <c r="E74" s="46">
        <v>84</v>
      </c>
    </row>
    <row r="75" spans="1:5" s="39" customFormat="1" ht="30" customHeight="1">
      <c r="A75" s="44">
        <v>73</v>
      </c>
      <c r="B75" s="18" t="s">
        <v>366</v>
      </c>
      <c r="C75" s="17" t="s">
        <v>421</v>
      </c>
      <c r="D75" s="18" t="s">
        <v>427</v>
      </c>
      <c r="E75" s="44">
        <v>84</v>
      </c>
    </row>
    <row r="76" spans="1:5" s="39" customFormat="1" ht="30" customHeight="1">
      <c r="A76" s="44">
        <v>74</v>
      </c>
      <c r="B76" s="27" t="s">
        <v>428</v>
      </c>
      <c r="C76" s="53" t="s">
        <v>429</v>
      </c>
      <c r="D76" s="27" t="s">
        <v>430</v>
      </c>
      <c r="E76" s="45">
        <v>80</v>
      </c>
    </row>
    <row r="77" spans="1:5" s="39" customFormat="1" ht="30" customHeight="1">
      <c r="A77" s="44">
        <v>75</v>
      </c>
      <c r="B77" s="27" t="s">
        <v>431</v>
      </c>
      <c r="C77" s="53" t="s">
        <v>429</v>
      </c>
      <c r="D77" s="27" t="s">
        <v>430</v>
      </c>
      <c r="E77" s="45">
        <v>83</v>
      </c>
    </row>
    <row r="78" spans="1:5" s="39" customFormat="1" ht="30" customHeight="1">
      <c r="A78" s="44">
        <v>76</v>
      </c>
      <c r="B78" s="27" t="s">
        <v>432</v>
      </c>
      <c r="C78" s="53" t="s">
        <v>429</v>
      </c>
      <c r="D78" s="27" t="s">
        <v>433</v>
      </c>
      <c r="E78" s="45">
        <v>80</v>
      </c>
    </row>
    <row r="79" spans="1:5" s="39" customFormat="1" ht="30" customHeight="1">
      <c r="A79" s="44">
        <v>77</v>
      </c>
      <c r="B79" s="27" t="s">
        <v>168</v>
      </c>
      <c r="C79" s="53" t="s">
        <v>429</v>
      </c>
      <c r="D79" s="27" t="s">
        <v>434</v>
      </c>
      <c r="E79" s="45">
        <v>80</v>
      </c>
    </row>
    <row r="80" spans="1:5" ht="30" customHeight="1">
      <c r="A80" s="44">
        <v>78</v>
      </c>
      <c r="B80" s="27" t="s">
        <v>78</v>
      </c>
      <c r="C80" s="53" t="s">
        <v>429</v>
      </c>
      <c r="D80" s="27" t="s">
        <v>434</v>
      </c>
      <c r="E80" s="45">
        <v>80</v>
      </c>
    </row>
    <row r="81" spans="1:5" s="36" customFormat="1" ht="30" customHeight="1">
      <c r="A81" s="44">
        <v>79</v>
      </c>
      <c r="B81" s="27" t="s">
        <v>435</v>
      </c>
      <c r="C81" s="53" t="s">
        <v>429</v>
      </c>
      <c r="D81" s="27" t="s">
        <v>433</v>
      </c>
      <c r="E81" s="45">
        <v>83</v>
      </c>
    </row>
    <row r="82" spans="1:5" s="36" customFormat="1" ht="30" customHeight="1">
      <c r="A82" s="44">
        <v>80</v>
      </c>
      <c r="B82" s="27" t="s">
        <v>103</v>
      </c>
      <c r="C82" s="53" t="s">
        <v>429</v>
      </c>
      <c r="D82" s="27" t="s">
        <v>436</v>
      </c>
      <c r="E82" s="45">
        <v>80</v>
      </c>
    </row>
    <row r="83" spans="1:5" s="36" customFormat="1" ht="30" customHeight="1">
      <c r="A83" s="44">
        <v>81</v>
      </c>
      <c r="B83" s="27" t="s">
        <v>127</v>
      </c>
      <c r="C83" s="53" t="s">
        <v>429</v>
      </c>
      <c r="D83" s="27" t="s">
        <v>437</v>
      </c>
      <c r="E83" s="50">
        <v>80</v>
      </c>
    </row>
    <row r="84" spans="1:5" s="36" customFormat="1" ht="30" customHeight="1">
      <c r="A84" s="44">
        <v>82</v>
      </c>
      <c r="B84" s="27" t="s">
        <v>438</v>
      </c>
      <c r="C84" s="53" t="s">
        <v>429</v>
      </c>
      <c r="D84" s="27" t="s">
        <v>434</v>
      </c>
      <c r="E84" s="50">
        <v>82</v>
      </c>
    </row>
    <row r="85" spans="1:5" s="36" customFormat="1" ht="30" customHeight="1">
      <c r="A85" s="44">
        <v>83</v>
      </c>
      <c r="B85" s="27" t="s">
        <v>439</v>
      </c>
      <c r="C85" s="53" t="s">
        <v>429</v>
      </c>
      <c r="D85" s="27" t="s">
        <v>434</v>
      </c>
      <c r="E85" s="50">
        <v>82</v>
      </c>
    </row>
    <row r="86" spans="1:5" s="36" customFormat="1" ht="30" customHeight="1">
      <c r="A86" s="44">
        <v>84</v>
      </c>
      <c r="B86" s="27" t="s">
        <v>323</v>
      </c>
      <c r="C86" s="53" t="s">
        <v>429</v>
      </c>
      <c r="D86" s="27" t="s">
        <v>434</v>
      </c>
      <c r="E86" s="50">
        <v>82</v>
      </c>
    </row>
    <row r="87" spans="1:5" s="36" customFormat="1" ht="30" customHeight="1">
      <c r="A87" s="44">
        <v>85</v>
      </c>
      <c r="B87" s="27" t="s">
        <v>220</v>
      </c>
      <c r="C87" s="53" t="s">
        <v>429</v>
      </c>
      <c r="D87" s="27" t="s">
        <v>437</v>
      </c>
      <c r="E87" s="50">
        <v>80</v>
      </c>
    </row>
    <row r="88" spans="1:5" ht="57.75" customHeight="1">
      <c r="A88" s="44">
        <v>86</v>
      </c>
      <c r="B88" s="28" t="s">
        <v>440</v>
      </c>
      <c r="C88" s="70" t="s">
        <v>441</v>
      </c>
      <c r="D88" s="28" t="s">
        <v>442</v>
      </c>
      <c r="E88" s="45">
        <v>92</v>
      </c>
    </row>
    <row r="89" spans="1:5" s="36" customFormat="1" ht="57.75" customHeight="1">
      <c r="A89" s="44">
        <v>87</v>
      </c>
      <c r="B89" s="28" t="s">
        <v>443</v>
      </c>
      <c r="C89" s="70" t="s">
        <v>441</v>
      </c>
      <c r="D89" s="28" t="s">
        <v>444</v>
      </c>
      <c r="E89" s="45">
        <v>91</v>
      </c>
    </row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39" customHeight="1"/>
    <row r="123" ht="39" customHeight="1"/>
    <row r="124" ht="39" customHeight="1"/>
  </sheetData>
  <sheetProtection/>
  <autoFilter ref="A2:E89"/>
  <mergeCells count="1">
    <mergeCell ref="A1:E1"/>
  </mergeCells>
  <dataValidations count="7">
    <dataValidation errorStyle="warning" type="list" allowBlank="1" showErrorMessage="1" sqref="C27:C36">
      <formula1>"施工,监理,造价咨询,勘察,设计,施工图审查,工程保险,第三方监测"</formula1>
    </dataValidation>
    <dataValidation errorStyle="warning" type="list" allowBlank="1" showErrorMessage="1" sqref="C9:C14">
      <formula1>"施工,监理,全过程工程咨询,造价咨询,勘察,设计,施工图审查,工程保险,第三方监测,代建,EPC,招标代理,结算,决算"</formula1>
    </dataValidation>
    <dataValidation errorStyle="warning" type="list" allowBlank="1" showErrorMessage="1" sqref="C69">
      <formula1>"施工,监理,造价咨询,勘察,设计,施工图审查,工程保险,第三方监测,可研"</formula1>
    </dataValidation>
    <dataValidation allowBlank="1" showInputMessage="1" showErrorMessage="1" sqref="E63"/>
    <dataValidation type="list" allowBlank="1" showInputMessage="1" showErrorMessage="1" sqref="C80 C82 C83:C87">
      <formula1>"施工,监理,造价咨询,勘察,设计,施工图审查,工程保险,第三方监测"</formula1>
    </dataValidation>
    <dataValidation type="list" allowBlank="1" showInputMessage="1" showErrorMessage="1" sqref="C19 C20 C21 C22 C23 C24 C25 C26 C53 C61 C54:C60">
      <formula1>"勘察审查,施工图审查,第三方监测,环评,水保,可研,交通影响评价,工作坊,规划调整,地灾评估,评价类型可自行添加"</formula1>
    </dataValidation>
    <dataValidation type="list" allowBlank="1" showInputMessage="1" showErrorMessage="1" sqref="C5 C8 C37 C38 C39 C40 C63 C79 C81 C3:C4 C6:C7 C41:C42 C76:C78">
      <formula1>"施工,监理,全过程工程咨询,造价咨询,勘察,设计,施工图审查,工程保险,第三方监测,代建,EPC,招标代理,结算,决算"</formula1>
    </dataValidation>
  </dataValidations>
  <printOptions horizontalCentered="1"/>
  <pageMargins left="0.2361111111111111" right="0.11805555555555555" top="0.39305555555555555" bottom="0.39305555555555555" header="0.11805555555555555" footer="0.11805555555555555"/>
  <pageSetup fitToHeight="0" fitToWidth="1" horizontalDpi="600" verticalDpi="600" orientation="landscape" paperSize="9"/>
  <headerFooter scaleWithDoc="0" alignWithMargins="0">
    <oddHeader>&amp;R&amp;B内部资料，请勿外传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陈剑</cp:lastModifiedBy>
  <cp:lastPrinted>2103-01-13T08:37:57Z</cp:lastPrinted>
  <dcterms:created xsi:type="dcterms:W3CDTF">1996-12-27T01:32:42Z</dcterms:created>
  <dcterms:modified xsi:type="dcterms:W3CDTF">2023-01-17T10:31:35Z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