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Sheet1!$A$2:$J$22</definedName>
  </definedNames>
  <calcPr calcId="144525"/>
</workbook>
</file>

<file path=xl/sharedStrings.xml><?xml version="1.0" encoding="utf-8"?>
<sst xmlns="http://schemas.openxmlformats.org/spreadsheetml/2006/main" count="211" uniqueCount="125">
  <si>
    <t>龙岗区2022年9月下旬“双随机、一公开”检查台账</t>
  </si>
  <si>
    <t>序号</t>
  </si>
  <si>
    <t>单位名称</t>
  </si>
  <si>
    <t>单位地址</t>
  </si>
  <si>
    <t>企业类型</t>
  </si>
  <si>
    <t>检查人名称</t>
  </si>
  <si>
    <t>所属区域</t>
  </si>
  <si>
    <t>检查时间</t>
  </si>
  <si>
    <t>检查情况</t>
  </si>
  <si>
    <t>检查结果</t>
  </si>
  <si>
    <t>状态</t>
  </si>
  <si>
    <t>1</t>
  </si>
  <si>
    <t>深圳大学平湖医院</t>
  </si>
  <si>
    <t>深圳市龙岗区平湖街道福新路1号</t>
  </si>
  <si>
    <t>重点监管对象</t>
  </si>
  <si>
    <t>黄永强，李伟忠</t>
  </si>
  <si>
    <t>龙岗区</t>
  </si>
  <si>
    <t>2022-09-21 12:00:00</t>
  </si>
  <si>
    <t>现场检查时，该单位有在经营，废水处理设施有在运转，环境监测人员在废水处理设施末端排放口采样送检，待检测报告出来后，再进一步跟进处理。</t>
  </si>
  <si>
    <t>未发现环境问题</t>
  </si>
  <si>
    <t>已完成</t>
  </si>
  <si>
    <t>2</t>
  </si>
  <si>
    <t>深圳华侨医院</t>
  </si>
  <si>
    <t>深圳市龙岗区平湖街道湖新街1号</t>
  </si>
  <si>
    <t>2022-09-21 10:48:00</t>
  </si>
  <si>
    <t>检查结束，未发现环境违法行为。</t>
  </si>
  <si>
    <t>3</t>
  </si>
  <si>
    <t>深圳赛保尔生物药业有限公司</t>
  </si>
  <si>
    <t>深圳市龙岗区坂田街道雅园路14号</t>
  </si>
  <si>
    <t>黎衍敏，陈新</t>
  </si>
  <si>
    <t>2022-09-19 16:10:00</t>
  </si>
  <si>
    <t>2022年9月19日，深圳生态环境局龙岗管理局坂田所执法人员联合深圳市生态环境监测站工作人员到深圳赛保尔生物药业有限公司现场进行双随机专项检查，该公司现场负责人对我们的身份无异议，也不申请回避，具体情况如下： 一、现场检查时该企业正常运营，持有营业执照（统一社会信用代码914403000708486974R）、《深圳市环境保护局建设项目环境影响审查批复》（深环批[2004]90314号）、和排污许可证（914403000708486974R001R），经营面积为10173平方米，主要从事注射液的生产加工，生产工艺主要为初纯、精纯、稀配过滤、罐装、包装等。二、该企业的生产废水排入自建废水处理设施进行处理，废水处理达标后，部分排入厂区北侧市政污水管网，进入坂雪岗水质净化厂；其余废水处理达到《地表水环境质量标准》（GB3838-2002）Ⅲ类标准（总氮除外）后回用于冷却塔、动物房冲洗及厂区绿化灌溉、喷水降温。 三、该公司废水站采取池体加盖、活性炭装置除臭等方式减少恶臭气体逸散；实验废气经通风橱收集并经活性炭处理后排放；燃烧天然气产生的燃烧废气经12m高排气筒引至设备房楼顶排放。 四、该企业危险废物有与有资质的公司签订危废处置合同，提供有转移联单；危废贮存间设置规范，有粘贴安全警示标志、有分区存放、分类存放。五、该公司已对项目的废气处理设施和污水处理站开展自主验收、依法向社会公开验收报告。六、深圳市生态环境监测站龙岗分站监测人员按照监测规范要求对该公司污水处理站的末级排放口进行采样分析。七、我局执法人员要求该企业：1、加强日常环境安全管理巡查，严格按照危险废物规范化管理的各项要求落实好环境工作要求；2、加强对环保设施的运行管理，落实有效的规章管理制度；3、产生的危险废物交由有资质的处理处置单位合法处置；4、严格落实企业安全主体责任，将污染防治设施安全管理纳入企业安全管理体系，明确企业第一责任人、安全管理人员负直接的监督管理责任。</t>
  </si>
  <si>
    <t>4</t>
  </si>
  <si>
    <t>深圳市佳兴纸品有限公司</t>
  </si>
  <si>
    <t>深圳市龙岗区布吉秀峰工业城A2栋三楼B</t>
  </si>
  <si>
    <t>一般监管对象</t>
  </si>
  <si>
    <t>骆君，王国团</t>
  </si>
  <si>
    <t>2022-09-21 10:23:00</t>
  </si>
  <si>
    <t>现场未发现异常</t>
  </si>
  <si>
    <t>5</t>
  </si>
  <si>
    <t>敦煌印刷（深圳）有限公司</t>
  </si>
  <si>
    <t>广东省深圳市龙岗区龙岗清水路第二工业区敦煌厂</t>
  </si>
  <si>
    <t>靳冬阳，刘文涛</t>
  </si>
  <si>
    <t>2022-09-28 11:25:00</t>
  </si>
  <si>
    <t>6</t>
  </si>
  <si>
    <t>深圳市金彩雅实业有限公司</t>
  </si>
  <si>
    <t>深圳市龙岗区吉华街道秀峰工业城A7栋5楼</t>
  </si>
  <si>
    <t>毛灵芝，曾国威</t>
  </si>
  <si>
    <t>2022-09-20 16:02:00</t>
  </si>
  <si>
    <t>现场未发现异常。</t>
  </si>
  <si>
    <t>7</t>
  </si>
  <si>
    <t>百利达彩印（深圳）有限公司</t>
  </si>
  <si>
    <t>深圳龙岗区布吉镇秀峰工业城A5栋二楼I座</t>
  </si>
  <si>
    <t>2022-09-20 17:26:00</t>
  </si>
  <si>
    <t>经现场核查，百利达彩印(深圳)有限公司已搬迁，现址为中新锐科技（深圳）有限公司仓库。</t>
  </si>
  <si>
    <t>8</t>
  </si>
  <si>
    <t>深圳市金发印刷有限公司</t>
  </si>
  <si>
    <t>深圳市龙岗区布吉秀峰工业城A3栋东北3楼</t>
  </si>
  <si>
    <t>2022-09-20 15:00:00</t>
  </si>
  <si>
    <t>9</t>
  </si>
  <si>
    <t>深圳市伟业陶瓷有限公司</t>
  </si>
  <si>
    <t>深圳市龙岗区布吉街道水径社区吉华路252号大排工业区6号厂房601B</t>
  </si>
  <si>
    <t>申报登记对象</t>
  </si>
  <si>
    <t>2022-09-19 10:07:00</t>
  </si>
  <si>
    <t>1、该公司有工商营业执照（统一社会信用代码：91440300795403902Q），有落实排污许可证登记备案（登记编号：91440300795403902Q001X）；该公司主要从事餐具的贸易及销售、展览，不从事生产活动，经营面积为400平方米。</t>
  </si>
  <si>
    <t>10</t>
  </si>
  <si>
    <t>深圳市华联盛建材有限公司</t>
  </si>
  <si>
    <t>深圳市龙岗区布吉街道吉华路389号一号楼东侧</t>
  </si>
  <si>
    <t>2022-09-23 16:44:00</t>
  </si>
  <si>
    <t>该公司已搬迁，现址为空厂房。</t>
  </si>
  <si>
    <t>11</t>
  </si>
  <si>
    <t>深圳市恒通兴包装制品有限公司</t>
  </si>
  <si>
    <t>深圳市龙岗区横岗街道旱塘二路46-4C栋一楼</t>
  </si>
  <si>
    <t>张宋明，刘略明</t>
  </si>
  <si>
    <t>2022-09-19 16:40:00</t>
  </si>
  <si>
    <t>深圳市生态环境局龙岗管理局执法人员于20220年9月19日到位于深圳市龙岗区横岗街道旱塘二路46-4C栋一楼的深圳市恒通兴包装制品有限公司进行双随机执法检查，检查情况如下：经现场核查该公司已搬迁，现址已空置。</t>
  </si>
  <si>
    <t>12</t>
  </si>
  <si>
    <t>深圳市百年御工珠宝有限公司新建项目</t>
  </si>
  <si>
    <t>广东深圳龙岗区园山街道西坑社区百达街 12 号三楼</t>
  </si>
  <si>
    <t>一般行业项目</t>
  </si>
  <si>
    <t>黄远强，蔡汉通</t>
  </si>
  <si>
    <t>2022-09-23 14:33:00</t>
  </si>
  <si>
    <t>深圳市生态环境局龙岗管理局执法人员于2022年9月23日到位于广东深圳龙岗区园山街道西坑社区百达街 12 号三楼的深圳市百年御工珠宝有限公司进行双随机执法检查，检查情况如下：经现场核查深圳市百年御工珠宝有限公司已搬迁，现为深圳市隆瀚鑫电子科技有限公司的仓库。</t>
  </si>
  <si>
    <t>13</t>
  </si>
  <si>
    <t>深圳市鸿发顺达模具有限公司废气处理设施环保验收</t>
  </si>
  <si>
    <t>广东深圳龙岗区深圳市鸿发顺达模具有限公司废气处理设施环保验收</t>
  </si>
  <si>
    <t>曾国威，毛灵芝</t>
  </si>
  <si>
    <t>2022-09-23 15:45:00</t>
  </si>
  <si>
    <t>14</t>
  </si>
  <si>
    <t>深圳赛保尔生物药业有限公司建设项目竣工环境保护验收</t>
  </si>
  <si>
    <t>广东深圳龙岗区坂田街道雅园路14号</t>
  </si>
  <si>
    <t>2022-09-19 16:00:00</t>
  </si>
  <si>
    <t>2022年9月19日，深圳生态环境局龙岗管理局坂田所执法人员联合深圳市生态环境监测站工作人员到深圳赛保尔生物药业有限公司现场进行双随机专项检查，该公司现场负责人对我们的身份无异议，也不申请回避，具体情况如下：    一、现场检查时该企业正常运营，持有营业执照（统一社会信用代码914403000708486974R）、《深圳市环境保护局建设项目环境影响审查批复》（深环批[2004]90314号）、和排污许可证（914403000708486974R001R），经营面积为10173平方米，主要从事注射液的生产加工，生产工艺主要为初纯、精纯、稀配过滤、罐装、包装等。    二、该企业的生产废水排入自建废水处理设施进行处理，废水处理达标后，部分排入厂区北侧市政污水管网，进入坂雪岗水质净化厂；其余废水处理达到《地表水环境质量标准》（GB3838-2002）Ⅲ类标准（总氮除外）后回用于冷却塔、动物房冲洗及厂区绿化灌溉、喷水降温。    三、该公司废水站采取池体加盖、活性炭装置除臭等方式减少恶臭气体逸散；实验废气经通风橱收集并经活性炭处理后排放；燃烧天然气产生的燃烧废气经12m高排气筒引至设备房楼顶排放。    四、该企业危险废物有与有资质的公司签订危废处置合同，提供有转移联单；危废贮存间设置规范，有粘贴安全警示标志、有分区存放、分类存放。    五、该公司已对项目的废气处理设施和污水处理站开展自主验收、依法向社会公开验收报告。    六、深圳市生态环境监测站龙岗分站监测人员按照监测规范要求对该公司污水处理站的末级排放口进行采样分析。    七、我局执法人员要求该企业：1、加强日常环境安全管理巡查，严格按照危险废物规范化管理的各项要求落实好环境工作要求；2、加强对环保设施的运行管理，落实有效的规章管理制度；3、产生的危险废物交由有资质的处理处置单位合法处置；4、严格落实企业安全主体责任，将污染防治设施安全管理纳入企业安全管理体系，明确企业第一责任人、安全管理人员负直接的监督管理责任。</t>
  </si>
  <si>
    <t>15</t>
  </si>
  <si>
    <t>甘坑河排污口接驳工程</t>
  </si>
  <si>
    <t>深圳市龙岗区吉华街道甘坑社区内</t>
  </si>
  <si>
    <t>2022-09-26 10:51:00</t>
  </si>
  <si>
    <t>经现场核查，该接驳工程已完工，现场无法找到相关负责人。</t>
  </si>
  <si>
    <t>16</t>
  </si>
  <si>
    <t>甘坑河综合整治工程</t>
  </si>
  <si>
    <t>龙岗区吉华街道甘坑社区</t>
  </si>
  <si>
    <t>2022-09-26 11:27:00</t>
  </si>
  <si>
    <t>经现场核查，甘坑河综合整治工程已完工，现场无法找到相关负责人。</t>
  </si>
  <si>
    <t>17</t>
  </si>
  <si>
    <t>2019年龙岗区龙岗河流域、观澜河流域、深圳河流域消除黑臭及河流水质保障工程—深圳河流域-甘坑水流域水环境治理工程</t>
  </si>
  <si>
    <t>深圳市龙岗区吉华街道</t>
  </si>
  <si>
    <t>2022-09-26 15:08:00</t>
  </si>
  <si>
    <t>经现场核查，该工程已完工，现场无法找到相关负责人。</t>
  </si>
  <si>
    <t>18</t>
  </si>
  <si>
    <t>龙岗区第二人民医院迁址重建工程(水径地块）</t>
  </si>
  <si>
    <t>龙岗区布吉街道水径社区，规划布曼路东面、规划松联路南面、规划靓花东路西面、规划铁山街北面</t>
  </si>
  <si>
    <t>2022-09-28 10:34:00</t>
  </si>
  <si>
    <t>该工程未建设，现址为空地。</t>
  </si>
  <si>
    <t>19</t>
  </si>
  <si>
    <t>深圳市乐富纸制品有限公司扩建项目</t>
  </si>
  <si>
    <t>深圳市龙岗区宝龙街道同乐社区深汕路428号宝龙工业区J栋1-3楼</t>
  </si>
  <si>
    <t>李伟韬，丘学伟</t>
  </si>
  <si>
    <t>2022-09-20 14:30:00</t>
  </si>
  <si>
    <t>现场未发现环境违法行为，该公司已搬迁，现场无生产加工行为。</t>
  </si>
  <si>
    <t>20</t>
  </si>
  <si>
    <t>深圳云杉云里医院改建项目</t>
  </si>
  <si>
    <t>深圳市龙岗区坂田街道发达路云里智能园 1 栋 2 楼至 6 楼、2 栋 1 楼</t>
  </si>
  <si>
    <t>陈新，黎衍敏</t>
  </si>
  <si>
    <t>2022-09-19 15:05:00</t>
  </si>
  <si>
    <t>2022年9月19日，深圳生态环境局龙岗管理局坂田所执法人员联合深圳市生态环境监测站工作人员到深圳云杉云里医院现场进行双随机专项检查，该公司现场负责人对我们的身份无异议，也不申请回避，具体情况如下：    一、现场检查时该企业正常运营，持有营业执照（统一社会信用代码91440300MA5ETDAJ1A），该企业经营面积为11840.75平方米，是一家综合型医院，设有急诊科、内科、外科、妇产科、儿科、眼科、耳鼻喉科、口腔科、皮肤科、麻醉科、传染科、预防保健科、药剂科等科室。    二、该企业持有《深圳市生态环境局龙岗管理局建设项目环境影响审查批复》（深龙环批[2020]700031号）。    三、该企业的废水处理设施正常运转，医疗废水通过三级化粪池处理后，再经过污水处理站处理后接入市政管网，最终排入坂雪岗水质净化厂。    四、地埋式污水处理站加盖密封，废气通过集气装置、排气管道和uv光解式净化设施经过除臭后在25m高空排放。    五、该企业危废贮存间设置规范，有粘贴安全警示标志、有分区存放、分类存放。    六、该院已对项目的废气处理设施和污水处理站开展自主验收、依法向社会公开验收报告。    七、深圳市生态环境监测站龙岗分站监测人员按照监测规范要求对该公司污水处理站的末级排放口进行采样分析。    八、我局执法人员要求该企业：1、加强日常环境安全管理巡查，严格按照危险废物规范化管理的各项要求落实好环境工作要求；2、加强对环保设施的运行管理，落实有效的规章管理制度；3、产生的危险废物交由有资质的处理处置单位合法处置；4、严格落实企业安全主体责任，将污染防治设施安全管理纳入企业安全管理体系，明确企业第一责任人、安全管理人员负直接的监督管理责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</si>
</sst>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9"/>
      <color theme="1"/>
      <name val="宋体"/>
      <charset val="134"/>
      <scheme val="minor"/>
    </font>
    <font>
      <b/>
      <sz val="22"/>
      <color indexed="8"/>
      <name val="宋体"/>
      <charset val="134"/>
    </font>
    <font>
      <b/>
      <sz val="22"/>
      <color theme="0"/>
      <name val="宋体"/>
      <charset val="134"/>
    </font>
    <font>
      <b/>
      <sz val="12"/>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theme="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theme="4"/>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5" fillId="23"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28" borderId="10" applyNumberFormat="false" applyAlignment="false" applyProtection="false">
      <alignment vertical="center"/>
    </xf>
    <xf numFmtId="0" fontId="17" fillId="0" borderId="6" applyNumberFormat="false" applyFill="false" applyAlignment="false" applyProtection="false">
      <alignment vertical="center"/>
    </xf>
    <xf numFmtId="0" fontId="13" fillId="14" borderId="8" applyNumberFormat="false" applyAlignment="false" applyProtection="false">
      <alignment vertical="center"/>
    </xf>
    <xf numFmtId="0" fontId="18" fillId="0" borderId="0" applyNumberFormat="false" applyFill="false" applyBorder="false" applyAlignment="false" applyProtection="false">
      <alignment vertical="center"/>
    </xf>
    <xf numFmtId="0" fontId="21" fillId="30" borderId="11" applyNumberFormat="false" applyAlignment="false" applyProtection="false">
      <alignment vertical="center"/>
    </xf>
    <xf numFmtId="0" fontId="6" fillId="29"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30" borderId="8" applyNumberFormat="false" applyAlignment="false" applyProtection="false">
      <alignment vertical="center"/>
    </xf>
    <xf numFmtId="0" fontId="5"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33" borderId="0" applyNumberFormat="false" applyBorder="false" applyAlignment="false" applyProtection="false">
      <alignment vertical="center"/>
    </xf>
    <xf numFmtId="0" fontId="0" fillId="13" borderId="7" applyNumberFormat="false" applyFont="false" applyAlignment="false" applyProtection="false">
      <alignment vertical="center"/>
    </xf>
    <xf numFmtId="0" fontId="14"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5" applyNumberFormat="false" applyFill="false" applyAlignment="false" applyProtection="false">
      <alignment vertical="center"/>
    </xf>
    <xf numFmtId="0" fontId="6" fillId="1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8" fillId="0" borderId="4" applyNumberFormat="false" applyFill="false" applyAlignment="false" applyProtection="false">
      <alignment vertical="center"/>
    </xf>
    <xf numFmtId="0" fontId="5" fillId="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27"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49" fontId="3" fillId="2" borderId="2"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selection activeCell="H9" sqref="H9"/>
    </sheetView>
  </sheetViews>
  <sheetFormatPr defaultColWidth="9" defaultRowHeight="13.5"/>
  <cols>
    <col min="1" max="1" width="4.625" customWidth="true"/>
    <col min="2" max="2" width="22.25" customWidth="true"/>
    <col min="3" max="3" width="27" customWidth="true"/>
    <col min="4" max="4" width="12.125" customWidth="true"/>
    <col min="5" max="5" width="11.625" customWidth="true"/>
    <col min="6" max="6" width="6.75" customWidth="true"/>
    <col min="7" max="7" width="9.625" customWidth="true"/>
    <col min="8" max="8" width="46" customWidth="true"/>
    <col min="9" max="9" width="12.75" customWidth="true"/>
  </cols>
  <sheetData>
    <row r="1" ht="27" spans="1:10">
      <c r="A1" s="2" t="s">
        <v>0</v>
      </c>
      <c r="B1" s="3"/>
      <c r="C1" s="3"/>
      <c r="D1" s="3"/>
      <c r="E1" s="3"/>
      <c r="F1" s="3"/>
      <c r="G1" s="3"/>
      <c r="H1" s="3"/>
      <c r="I1" s="3"/>
      <c r="J1" s="3"/>
    </row>
    <row r="2" ht="28.5" spans="1:10">
      <c r="A2" s="4" t="s">
        <v>1</v>
      </c>
      <c r="B2" s="4" t="s">
        <v>2</v>
      </c>
      <c r="C2" s="4" t="s">
        <v>3</v>
      </c>
      <c r="D2" s="4" t="s">
        <v>4</v>
      </c>
      <c r="E2" s="4" t="s">
        <v>5</v>
      </c>
      <c r="F2" s="4" t="s">
        <v>6</v>
      </c>
      <c r="G2" s="4" t="s">
        <v>7</v>
      </c>
      <c r="H2" s="4" t="s">
        <v>8</v>
      </c>
      <c r="I2" s="4" t="s">
        <v>9</v>
      </c>
      <c r="J2" s="4" t="s">
        <v>10</v>
      </c>
    </row>
    <row r="3" s="1" customFormat="true" ht="33.75" spans="1:10">
      <c r="A3" s="5" t="s">
        <v>11</v>
      </c>
      <c r="B3" s="5" t="s">
        <v>12</v>
      </c>
      <c r="C3" s="5" t="s">
        <v>13</v>
      </c>
      <c r="D3" s="5" t="s">
        <v>14</v>
      </c>
      <c r="E3" s="5" t="s">
        <v>15</v>
      </c>
      <c r="F3" s="5" t="s">
        <v>16</v>
      </c>
      <c r="G3" s="5" t="s">
        <v>17</v>
      </c>
      <c r="H3" s="5" t="s">
        <v>18</v>
      </c>
      <c r="I3" s="5" t="s">
        <v>19</v>
      </c>
      <c r="J3" s="5" t="s">
        <v>20</v>
      </c>
    </row>
    <row r="4" s="1" customFormat="true" ht="22.5" spans="1:10">
      <c r="A4" s="6" t="s">
        <v>21</v>
      </c>
      <c r="B4" s="6" t="s">
        <v>22</v>
      </c>
      <c r="C4" s="6" t="s">
        <v>23</v>
      </c>
      <c r="D4" s="6" t="s">
        <v>14</v>
      </c>
      <c r="E4" s="6" t="s">
        <v>15</v>
      </c>
      <c r="F4" s="6" t="s">
        <v>16</v>
      </c>
      <c r="G4" s="6" t="s">
        <v>24</v>
      </c>
      <c r="H4" s="6" t="s">
        <v>25</v>
      </c>
      <c r="I4" s="6" t="s">
        <v>19</v>
      </c>
      <c r="J4" s="6" t="s">
        <v>20</v>
      </c>
    </row>
    <row r="5" s="1" customFormat="true" ht="303.75" spans="1:10">
      <c r="A5" s="5" t="s">
        <v>26</v>
      </c>
      <c r="B5" s="6" t="s">
        <v>27</v>
      </c>
      <c r="C5" s="6" t="s">
        <v>28</v>
      </c>
      <c r="D5" s="6" t="s">
        <v>14</v>
      </c>
      <c r="E5" s="6" t="s">
        <v>29</v>
      </c>
      <c r="F5" s="6" t="s">
        <v>16</v>
      </c>
      <c r="G5" s="6" t="s">
        <v>30</v>
      </c>
      <c r="H5" s="6" t="s">
        <v>31</v>
      </c>
      <c r="I5" s="6" t="s">
        <v>19</v>
      </c>
      <c r="J5" s="6" t="s">
        <v>20</v>
      </c>
    </row>
    <row r="6" s="1" customFormat="true" ht="22.5" spans="1:10">
      <c r="A6" s="5" t="s">
        <v>32</v>
      </c>
      <c r="B6" s="6" t="s">
        <v>33</v>
      </c>
      <c r="C6" s="6" t="s">
        <v>34</v>
      </c>
      <c r="D6" s="6" t="s">
        <v>35</v>
      </c>
      <c r="E6" s="6" t="s">
        <v>36</v>
      </c>
      <c r="F6" s="6" t="s">
        <v>16</v>
      </c>
      <c r="G6" s="6" t="s">
        <v>37</v>
      </c>
      <c r="H6" s="6" t="s">
        <v>38</v>
      </c>
      <c r="I6" s="6" t="s">
        <v>19</v>
      </c>
      <c r="J6" s="6" t="s">
        <v>20</v>
      </c>
    </row>
    <row r="7" s="1" customFormat="true" ht="22.5" spans="1:10">
      <c r="A7" s="6" t="s">
        <v>39</v>
      </c>
      <c r="B7" s="6" t="s">
        <v>40</v>
      </c>
      <c r="C7" s="6" t="s">
        <v>41</v>
      </c>
      <c r="D7" s="6" t="s">
        <v>35</v>
      </c>
      <c r="E7" s="6" t="s">
        <v>42</v>
      </c>
      <c r="F7" s="6" t="s">
        <v>16</v>
      </c>
      <c r="G7" s="6" t="s">
        <v>43</v>
      </c>
      <c r="H7" s="6" t="s">
        <v>38</v>
      </c>
      <c r="I7" s="6" t="s">
        <v>19</v>
      </c>
      <c r="J7" s="6" t="s">
        <v>20</v>
      </c>
    </row>
    <row r="8" s="1" customFormat="true" ht="22.5" spans="1:10">
      <c r="A8" s="5" t="s">
        <v>44</v>
      </c>
      <c r="B8" s="6" t="s">
        <v>45</v>
      </c>
      <c r="C8" s="6" t="s">
        <v>46</v>
      </c>
      <c r="D8" s="6" t="s">
        <v>35</v>
      </c>
      <c r="E8" s="6" t="s">
        <v>47</v>
      </c>
      <c r="F8" s="6" t="s">
        <v>16</v>
      </c>
      <c r="G8" s="6" t="s">
        <v>48</v>
      </c>
      <c r="H8" s="6" t="s">
        <v>49</v>
      </c>
      <c r="I8" s="6" t="s">
        <v>19</v>
      </c>
      <c r="J8" s="6" t="s">
        <v>20</v>
      </c>
    </row>
    <row r="9" s="1" customFormat="true" ht="22.5" spans="1:10">
      <c r="A9" s="5" t="s">
        <v>50</v>
      </c>
      <c r="B9" s="6" t="s">
        <v>51</v>
      </c>
      <c r="C9" s="6" t="s">
        <v>52</v>
      </c>
      <c r="D9" s="6" t="s">
        <v>35</v>
      </c>
      <c r="E9" s="6" t="s">
        <v>47</v>
      </c>
      <c r="F9" s="6" t="s">
        <v>16</v>
      </c>
      <c r="G9" s="6" t="s">
        <v>53</v>
      </c>
      <c r="H9" s="6" t="s">
        <v>54</v>
      </c>
      <c r="I9" s="6" t="s">
        <v>19</v>
      </c>
      <c r="J9" s="6" t="s">
        <v>20</v>
      </c>
    </row>
    <row r="10" s="1" customFormat="true" ht="22.5" spans="1:10">
      <c r="A10" s="6" t="s">
        <v>55</v>
      </c>
      <c r="B10" s="6" t="s">
        <v>56</v>
      </c>
      <c r="C10" s="6" t="s">
        <v>57</v>
      </c>
      <c r="D10" s="6" t="s">
        <v>35</v>
      </c>
      <c r="E10" s="6" t="s">
        <v>47</v>
      </c>
      <c r="F10" s="6" t="s">
        <v>16</v>
      </c>
      <c r="G10" s="6" t="s">
        <v>58</v>
      </c>
      <c r="H10" s="6" t="s">
        <v>38</v>
      </c>
      <c r="I10" s="6" t="s">
        <v>19</v>
      </c>
      <c r="J10" s="6" t="s">
        <v>20</v>
      </c>
    </row>
    <row r="11" s="1" customFormat="true" ht="45" spans="1:10">
      <c r="A11" s="5" t="s">
        <v>59</v>
      </c>
      <c r="B11" s="6" t="s">
        <v>60</v>
      </c>
      <c r="C11" s="6" t="s">
        <v>61</v>
      </c>
      <c r="D11" s="6" t="s">
        <v>62</v>
      </c>
      <c r="E11" s="6" t="s">
        <v>47</v>
      </c>
      <c r="F11" s="6" t="s">
        <v>16</v>
      </c>
      <c r="G11" s="6" t="s">
        <v>63</v>
      </c>
      <c r="H11" s="6" t="s">
        <v>64</v>
      </c>
      <c r="I11" s="6" t="s">
        <v>19</v>
      </c>
      <c r="J11" s="6" t="s">
        <v>20</v>
      </c>
    </row>
    <row r="12" s="1" customFormat="true" ht="22.5" spans="1:10">
      <c r="A12" s="5" t="s">
        <v>65</v>
      </c>
      <c r="B12" s="6" t="s">
        <v>66</v>
      </c>
      <c r="C12" s="6" t="s">
        <v>67</v>
      </c>
      <c r="D12" s="6" t="s">
        <v>62</v>
      </c>
      <c r="E12" s="6" t="s">
        <v>47</v>
      </c>
      <c r="F12" s="6" t="s">
        <v>16</v>
      </c>
      <c r="G12" s="6" t="s">
        <v>68</v>
      </c>
      <c r="H12" s="6" t="s">
        <v>69</v>
      </c>
      <c r="I12" s="6" t="s">
        <v>19</v>
      </c>
      <c r="J12" s="6" t="s">
        <v>20</v>
      </c>
    </row>
    <row r="13" s="1" customFormat="true" ht="45" spans="1:10">
      <c r="A13" s="6" t="s">
        <v>70</v>
      </c>
      <c r="B13" s="6" t="s">
        <v>71</v>
      </c>
      <c r="C13" s="6" t="s">
        <v>72</v>
      </c>
      <c r="D13" s="6" t="s">
        <v>62</v>
      </c>
      <c r="E13" s="6" t="s">
        <v>73</v>
      </c>
      <c r="F13" s="6" t="s">
        <v>16</v>
      </c>
      <c r="G13" s="6" t="s">
        <v>74</v>
      </c>
      <c r="H13" s="6" t="s">
        <v>75</v>
      </c>
      <c r="I13" s="6" t="s">
        <v>19</v>
      </c>
      <c r="J13" s="6" t="s">
        <v>20</v>
      </c>
    </row>
    <row r="14" s="1" customFormat="true" ht="56.25" spans="1:10">
      <c r="A14" s="5" t="s">
        <v>76</v>
      </c>
      <c r="B14" s="6" t="s">
        <v>77</v>
      </c>
      <c r="C14" s="6" t="s">
        <v>78</v>
      </c>
      <c r="D14" s="6" t="s">
        <v>79</v>
      </c>
      <c r="E14" s="6" t="s">
        <v>80</v>
      </c>
      <c r="F14" s="6" t="s">
        <v>16</v>
      </c>
      <c r="G14" s="6" t="s">
        <v>81</v>
      </c>
      <c r="H14" s="6" t="s">
        <v>82</v>
      </c>
      <c r="I14" s="6" t="s">
        <v>19</v>
      </c>
      <c r="J14" s="6" t="s">
        <v>20</v>
      </c>
    </row>
    <row r="15" s="1" customFormat="true" ht="22.5" spans="1:10">
      <c r="A15" s="5" t="s">
        <v>83</v>
      </c>
      <c r="B15" s="6" t="s">
        <v>84</v>
      </c>
      <c r="C15" s="6" t="s">
        <v>85</v>
      </c>
      <c r="D15" s="6" t="s">
        <v>79</v>
      </c>
      <c r="E15" s="6" t="s">
        <v>86</v>
      </c>
      <c r="F15" s="6" t="s">
        <v>16</v>
      </c>
      <c r="G15" s="6" t="s">
        <v>87</v>
      </c>
      <c r="H15" s="6" t="s">
        <v>49</v>
      </c>
      <c r="I15" s="6" t="s">
        <v>19</v>
      </c>
      <c r="J15" s="6" t="s">
        <v>20</v>
      </c>
    </row>
    <row r="16" s="1" customFormat="true" ht="303.75" spans="1:10">
      <c r="A16" s="6" t="s">
        <v>88</v>
      </c>
      <c r="B16" s="6" t="s">
        <v>89</v>
      </c>
      <c r="C16" s="6" t="s">
        <v>90</v>
      </c>
      <c r="D16" s="6" t="s">
        <v>79</v>
      </c>
      <c r="E16" s="6" t="s">
        <v>29</v>
      </c>
      <c r="F16" s="6" t="s">
        <v>16</v>
      </c>
      <c r="G16" s="6" t="s">
        <v>91</v>
      </c>
      <c r="H16" s="6" t="s">
        <v>92</v>
      </c>
      <c r="I16" s="6" t="s">
        <v>19</v>
      </c>
      <c r="J16" s="6" t="s">
        <v>20</v>
      </c>
    </row>
    <row r="17" s="1" customFormat="true" ht="22.5" spans="1:10">
      <c r="A17" s="5" t="s">
        <v>93</v>
      </c>
      <c r="B17" s="6" t="s">
        <v>94</v>
      </c>
      <c r="C17" s="6" t="s">
        <v>95</v>
      </c>
      <c r="D17" s="6" t="s">
        <v>79</v>
      </c>
      <c r="E17" s="6" t="s">
        <v>86</v>
      </c>
      <c r="F17" s="6" t="s">
        <v>16</v>
      </c>
      <c r="G17" s="6" t="s">
        <v>96</v>
      </c>
      <c r="H17" s="6" t="s">
        <v>97</v>
      </c>
      <c r="I17" s="6" t="s">
        <v>19</v>
      </c>
      <c r="J17" s="6" t="s">
        <v>20</v>
      </c>
    </row>
    <row r="18" s="1" customFormat="true" ht="22.5" spans="1:10">
      <c r="A18" s="5" t="s">
        <v>98</v>
      </c>
      <c r="B18" s="6" t="s">
        <v>99</v>
      </c>
      <c r="C18" s="6" t="s">
        <v>100</v>
      </c>
      <c r="D18" s="6" t="s">
        <v>79</v>
      </c>
      <c r="E18" s="6" t="s">
        <v>86</v>
      </c>
      <c r="F18" s="6" t="s">
        <v>16</v>
      </c>
      <c r="G18" s="6" t="s">
        <v>101</v>
      </c>
      <c r="H18" s="6" t="s">
        <v>102</v>
      </c>
      <c r="I18" s="6" t="s">
        <v>19</v>
      </c>
      <c r="J18" s="6" t="s">
        <v>20</v>
      </c>
    </row>
    <row r="19" s="1" customFormat="true" ht="45" spans="1:10">
      <c r="A19" s="6" t="s">
        <v>103</v>
      </c>
      <c r="B19" s="6" t="s">
        <v>104</v>
      </c>
      <c r="C19" s="6" t="s">
        <v>105</v>
      </c>
      <c r="D19" s="6" t="s">
        <v>79</v>
      </c>
      <c r="E19" s="6" t="s">
        <v>86</v>
      </c>
      <c r="F19" s="6" t="s">
        <v>16</v>
      </c>
      <c r="G19" s="6" t="s">
        <v>106</v>
      </c>
      <c r="H19" s="6" t="s">
        <v>107</v>
      </c>
      <c r="I19" s="6" t="s">
        <v>19</v>
      </c>
      <c r="J19" s="6" t="s">
        <v>20</v>
      </c>
    </row>
    <row r="20" s="1" customFormat="true" ht="33.75" spans="1:10">
      <c r="A20" s="5" t="s">
        <v>108</v>
      </c>
      <c r="B20" s="6" t="s">
        <v>109</v>
      </c>
      <c r="C20" s="6" t="s">
        <v>110</v>
      </c>
      <c r="D20" s="6" t="s">
        <v>79</v>
      </c>
      <c r="E20" s="6" t="s">
        <v>86</v>
      </c>
      <c r="F20" s="6" t="s">
        <v>16</v>
      </c>
      <c r="G20" s="6" t="s">
        <v>111</v>
      </c>
      <c r="H20" s="6" t="s">
        <v>112</v>
      </c>
      <c r="I20" s="6" t="s">
        <v>19</v>
      </c>
      <c r="J20" s="6" t="s">
        <v>20</v>
      </c>
    </row>
    <row r="21" s="1" customFormat="true" ht="22.5" spans="1:10">
      <c r="A21" s="5" t="s">
        <v>113</v>
      </c>
      <c r="B21" s="6" t="s">
        <v>114</v>
      </c>
      <c r="C21" s="6" t="s">
        <v>115</v>
      </c>
      <c r="D21" s="6" t="s">
        <v>79</v>
      </c>
      <c r="E21" s="6" t="s">
        <v>116</v>
      </c>
      <c r="F21" s="6" t="s">
        <v>16</v>
      </c>
      <c r="G21" s="6" t="s">
        <v>117</v>
      </c>
      <c r="H21" s="6" t="s">
        <v>118</v>
      </c>
      <c r="I21" s="6" t="s">
        <v>19</v>
      </c>
      <c r="J21" s="6" t="s">
        <v>20</v>
      </c>
    </row>
    <row r="22" s="1" customFormat="true" ht="270" spans="1:10">
      <c r="A22" s="6" t="s">
        <v>119</v>
      </c>
      <c r="B22" s="6" t="s">
        <v>120</v>
      </c>
      <c r="C22" s="6" t="s">
        <v>121</v>
      </c>
      <c r="D22" s="6" t="s">
        <v>79</v>
      </c>
      <c r="E22" s="6" t="s">
        <v>122</v>
      </c>
      <c r="F22" s="6" t="s">
        <v>16</v>
      </c>
      <c r="G22" s="6" t="s">
        <v>123</v>
      </c>
      <c r="H22" s="6" t="s">
        <v>124</v>
      </c>
      <c r="I22" s="6" t="s">
        <v>19</v>
      </c>
      <c r="J22" s="6" t="s">
        <v>20</v>
      </c>
    </row>
  </sheetData>
  <mergeCells count="1">
    <mergeCell ref="A1:J1"/>
  </mergeCells>
  <conditionalFormatting sqref="B1:B22">
    <cfRule type="duplicateValues" dxfId="0" priority="1"/>
  </conditionalFormatting>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stlgj</cp:lastModifiedBy>
  <dcterms:created xsi:type="dcterms:W3CDTF">2022-09-29T16:06:00Z</dcterms:created>
  <dcterms:modified xsi:type="dcterms:W3CDTF">2022-10-14T10:58:39Z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