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Sheet1!$A$2:$M$61</definedName>
  </definedNames>
  <calcPr calcId="144525"/>
</workbook>
</file>

<file path=xl/sharedStrings.xml><?xml version="1.0" encoding="utf-8"?>
<sst xmlns="http://schemas.openxmlformats.org/spreadsheetml/2006/main" count="718" uniqueCount="275">
  <si>
    <t>龙岗区2022年8月下旬-9月上旬“双随机、一公开”检查台账</t>
  </si>
  <si>
    <t>序号</t>
  </si>
  <si>
    <t>计划名称</t>
  </si>
  <si>
    <t>计划类型</t>
  </si>
  <si>
    <t>单位名称</t>
  </si>
  <si>
    <t>单位地址</t>
  </si>
  <si>
    <t>企业类型</t>
  </si>
  <si>
    <t>检查人名称</t>
  </si>
  <si>
    <t>管理所</t>
  </si>
  <si>
    <t>所属区域</t>
  </si>
  <si>
    <t>检查时间</t>
  </si>
  <si>
    <t>检查情况</t>
  </si>
  <si>
    <t>状态</t>
  </si>
  <si>
    <t>是否发现问题</t>
  </si>
  <si>
    <t>2022年第3季度</t>
  </si>
  <si>
    <t>排污单位</t>
  </si>
  <si>
    <t>布吉水质净化厂（三期）</t>
  </si>
  <si>
    <t>龙岗区布吉街道西环路东侧，德兴花园小区西侧、泽润华庭南侧、规划环德路北侧地块</t>
  </si>
  <si>
    <t>重点监管对象</t>
  </si>
  <si>
    <t>骆君,王国团</t>
  </si>
  <si>
    <t>布吉所</t>
  </si>
  <si>
    <t>龙岗区</t>
  </si>
  <si>
    <t>2022-09-07 11:20:00</t>
  </si>
  <si>
    <t>2022年9月7日我局执法人员联合深圳市生态环境监测站龙岗分站工作人员到达深圳市环水启航水质净化有限公司（布吉水质净化厂三期）开展双随机现场检查，具体情况如下：    1、该公司主要从事污水处理，批复处理规模为10万立方米/天，持有营业执照、环评批复和排污许可证，有配套建设废水处理设施。    2、现场检查时该公司正常生产，废水处理设施正常运行。深圳市生态环境监测站龙岗分站工作人员在该公司废水处理设施总排放口采集水样并送检。        3、执法人员现场要求该公司严格按照环评批复和排污许可证的要求进行生产，落实各项环保措施；加强环保设施的日常管理，定期委托有资质的第三方检测机构开展废气、废水监测工作，确保废气、废水处理达标后排放；加强工业固体废物的规范化管理，规范贮存，依法转移处置危险废物；做好环境安全生产工作，定期开展污染防治设施和危险废物的安全隐患自查自纠，建立隐患排查台账。</t>
  </si>
  <si>
    <t>已完成</t>
  </si>
  <si>
    <t>否</t>
  </si>
  <si>
    <t>深圳市恒源达粉末涂料有限公司</t>
  </si>
  <si>
    <t>深圳市龙岗区龙岗街道南约社区联合工业区A区28号101</t>
  </si>
  <si>
    <t>李伟韬,丘学伟</t>
  </si>
  <si>
    <t>宝龙所</t>
  </si>
  <si>
    <t>2022-09-09 16:53:00</t>
  </si>
  <si>
    <t>现在未发现异常排污情况。</t>
  </si>
  <si>
    <t>深圳美宝园环保服务有限公司</t>
  </si>
  <si>
    <t>深圳市龙岗区横岗街道开明路10号A区2栋1楼</t>
  </si>
  <si>
    <t>张宋明,刘略明</t>
  </si>
  <si>
    <t>横岗所</t>
  </si>
  <si>
    <t>2022-09-13 09:50:00</t>
  </si>
  <si>
    <t>深圳市生态环境局执法人员于2022年9月13日到位于广东省深圳市龙岗区横岗街道开明路10号A区2栋1楼的深圳美宝园环保服务有限公司进行双随机执法检查，具体情况如下：1.该公司无生产工艺，主要为废水处理设施，设计处理能力为800立方米/日，目前日进水量为35立方米/日，有营业执照和环保批文，经营面积1100平方米，有员工6名。现场提供了排污许可证、危险废物处置合同。3.要求企业严格落实主体责任制度，做好污染防治设施的运行及维护管理和安全隐患排查，杜绝一切环境违法行为和安全事故的发生。</t>
  </si>
  <si>
    <t>深圳六联妇产医院有限公司</t>
  </si>
  <si>
    <t>深圳市龙岗区横岗街道六园路7号厂房24栋（一至五层）、9号宿舍 k栋（一至七层）、11号宿舍J栋一层</t>
  </si>
  <si>
    <t>2022-09-13 15:19:00</t>
  </si>
  <si>
    <t>我局执法人员于2022年9月13日到位于深圳市龙岗区横岗街道六园路7号的深圳六联妇产医院进行双随机执法检查，具体情况如下：1.该医院有营业执照，环保批文，申领了排污许可证，主要从事妇科、产科、儿科等医疗服务，经营面积6981.1平方米，有员工46名。2.现场检查时，该医院正常营业，废水处理设施运转正常，废水总排口没有水排放，现场提供了最新的医疗废物处置合同、转移联单及废水检测报告。3.该医院突发环境事件应急预案未报生态环境主管部门备案。4.要求该医院突发环境事件应急预案立即报生态环境主管部门备案。同时加强管理，落实主体责任，做好自查自纠，杜绝一切环境违法行为和安全生产事故的产生。</t>
  </si>
  <si>
    <t>深圳市暹营电子科技有限公司</t>
  </si>
  <si>
    <t>深圳市龙岗区横岗街道西坑一村永固街宝桐南路70号</t>
  </si>
  <si>
    <t>一般监管对象</t>
  </si>
  <si>
    <t>蔡汉通,黄远强</t>
  </si>
  <si>
    <t>园山所</t>
  </si>
  <si>
    <t>2022-09-08 15:47:00</t>
  </si>
  <si>
    <t>现场发现该公司危险废物贮存场所无明确的标识标志，执法人员现场要求该公司负责人对发现的存在问题进行立行立改，并加强日常监督管理，按相关法律法规严格落实环境安全及安全生产相关制度，杜绝发生生态环境违法行为。</t>
  </si>
  <si>
    <t>是</t>
  </si>
  <si>
    <t>协成胶盒(深圳)有限公司</t>
  </si>
  <si>
    <t>广东省深圳市龙岗区平湖街道办事处平湖社区居委会平富民第36栋（富康路2号）</t>
  </si>
  <si>
    <t>黄永强,李伟忠</t>
  </si>
  <si>
    <t>平湖所</t>
  </si>
  <si>
    <t>2022-09-14 16:54:00</t>
  </si>
  <si>
    <t>现场检查时该单位正在进行生产加工，印刷车间处于密闭状态，废气处理设施有在运转，现场未发现环境违法行为情况。</t>
  </si>
  <si>
    <t>深圳市顺艺实业有限公司布吉家禽批发市场</t>
  </si>
  <si>
    <t>深圳市龙岗区布吉街道布李路油麻地</t>
  </si>
  <si>
    <t>吉华所</t>
  </si>
  <si>
    <t>2022-09-08 10:17:00</t>
  </si>
  <si>
    <t>1、该公司有工商营业执照（统一社会信用代码：91440300699067224P），有落实环境影响评价并取得生态环境主管部门审批（深龙环批［2011］702065号），有申领排污许可证（许可证编号：91440300699067224P001W），主要从事家禽（鸡、鸭、鹅）的屠宰，主要工艺为电击致晕、宰杀、沥血、浸烫、打毛、摘除内脏、清洗，经营面积为3000平方米。2、该公司于2019年1月25日停产休市至今，不再从事活禽屠宰及生产加工，现仅留下办公场所进行办公，厂房多数出租给快递中转站及仓库。</t>
  </si>
  <si>
    <t>深圳赛骄阳能源科技股份有限公司</t>
  </si>
  <si>
    <t>深圳市龙岗区龙岗街道宝龙社区宝龙二路3号京能工业园2号厂房</t>
  </si>
  <si>
    <t>2022-09-05 15:51:00</t>
  </si>
  <si>
    <t>现场未发现异常排污情况。</t>
  </si>
  <si>
    <t>深圳路易斯卡珠宝首饰有限公司</t>
  </si>
  <si>
    <t>深圳市龙岗区布吉街道三联社区和沙坑和生工业区2号厂房701</t>
  </si>
  <si>
    <t>毛灵芝,曾国威</t>
  </si>
  <si>
    <t>2022-09-06 09:46:00</t>
  </si>
  <si>
    <t>2022年9月6日，我局执法人员到深圳路易斯卡珠宝首饰有限公司（广东省深圳市龙岗区吉华街道办事处三联社区居委会和生工业区8栋7楼）进行执法检查，现场检查该公司已搬迁，无现场负责人，现址为空厂房。</t>
  </si>
  <si>
    <t>深圳市金品珠宝首饰有限公司</t>
  </si>
  <si>
    <t>深圳市龙岗区横岗街道开明路6号厂房1楼，2楼，3楼</t>
  </si>
  <si>
    <t>2022-09-13 10:15:00</t>
  </si>
  <si>
    <t>我局执法人员于2022年9月13日到位于深圳市龙岗区横岗街道开明路6号厂房1楼、2楼、3楼的深圳市金品珠宝首饰有限公司进行双随机执法检查，具体情况如下：1.该公司主要从事黄金、铂金、钯金、银、珠宝首饰的生产加工，有营业执照和环保批文，经营面积3069.75平方米。2.现场检查时，该公司正常生产，废气处理设施正常运转，现场提供了排污许可证、危险废物处置合同及转移联单。3.要求企业严格落实主体责任制度，做好污染防治设施的运行及维护管理和安全隐患排查，杜绝一切环境违法行为和安全事故的发生</t>
  </si>
  <si>
    <t>深圳市欧生生珠宝有限公司</t>
  </si>
  <si>
    <t>深圳市龙岗区横岗街道万利路18号六楼</t>
  </si>
  <si>
    <t>2022-09-13 10:45:00</t>
  </si>
  <si>
    <t>我局执法人员于2022年9月13日到位于广东省深圳市龙岗区横岗街道办事处六约社区居委会万利路18号六楼的深圳市欧生生珠宝有限公司进行双随机执法检查，具体情况如下：1.该公司主要从事珠宝首饰的生产加工，有营业执照和环保批文。2.现场检查时，该公司正常生产，废气处理设施正常运转，现场提供了排污许可证、废水处置合同。3.要求企业严格落实主体责任制度，做好污染防治设施的运行及维护管理和安全隐患排查，杜绝一切环境违法行为和安全事故的发生</t>
  </si>
  <si>
    <t>富利时实业(深圳)有限公司</t>
  </si>
  <si>
    <t>广东省深圳市龙岗区横岗街道办事处四联社区居委会四联富利时路3号</t>
  </si>
  <si>
    <t>2022-09-13 10:18:00</t>
  </si>
  <si>
    <t>我局执法人员于2022年9月13日到位于深圳市龙岗区横岗街道四联富利时路2-4号的富利时实业（深圳）有限公司进行双随机执法检查，具体情况如下：1.该公司办理了工商营业执照和环评批复，主要从事塑料花的生产加工，主要工艺为定型、丝印。2.现场检查时该公司已停产，未发现异常违法行为。3.要求该公司加强管理，落实主体责任，做好自查自纠，杜绝一切环境违法行为和安全生产事故的产生。</t>
  </si>
  <si>
    <t>深圳市日月星包装设计有限公司</t>
  </si>
  <si>
    <t>深圳市龙岗区龙岗街道新生田祖上村头圩路2-3号</t>
  </si>
  <si>
    <t>靳冬阳,刘文涛</t>
  </si>
  <si>
    <t>龙岗所</t>
  </si>
  <si>
    <t>2022-09-05 10:10:00</t>
  </si>
  <si>
    <t>我局执法人员到深圳市日月星包装设计有限公司开展双随机执法检查，现场检查时该企业生产车间处于生产加工状态，现场未发现异常。</t>
  </si>
  <si>
    <t>深圳市向日葵塑胶制品有限公司</t>
  </si>
  <si>
    <t>深圳市龙岗区坪地街道四方埔社区牛眠岭工业区146号</t>
  </si>
  <si>
    <t>申报登记对象</t>
  </si>
  <si>
    <t>包存铭,王志</t>
  </si>
  <si>
    <t>坪地所</t>
  </si>
  <si>
    <t>2022-09-15 15:01:00</t>
  </si>
  <si>
    <t>经现场检查，该公司生产设备已封存待搬迁，现址只从事贸易经营。</t>
  </si>
  <si>
    <t>深圳市诺锦信科技有限公司</t>
  </si>
  <si>
    <t>深圳市龙岗区平湖街道平湖社区松柏围39号B栋101</t>
  </si>
  <si>
    <t>2022-09-15 14:19:00</t>
  </si>
  <si>
    <t>现场检查时，该公司处于停产状态。</t>
  </si>
  <si>
    <t>深圳市森福源印刷有限公司</t>
  </si>
  <si>
    <t>龙岗区宝龙街道龙新社区龙升路77-1号</t>
  </si>
  <si>
    <t>2022-08-24 14:55:00</t>
  </si>
  <si>
    <t>市生态环境局龙岗管理局执法人员于2022年8月24日到深圳市森福源印刷有限公司进行双随机检查。现场情况如下：一、该公司有营业执照，环评批复，该公司主要从事包装装潢印刷品、其他印刷品印刷的生产加工，生产工艺如下：印刷，黏盒，切纸。二、经过现场调查该公司过程中产生的废水交由有资质的环保公司进行收运，印刷产生的废气收集后通过废气处理设施处理后高空排放。现场检查时废气处理设施正常运行。三、该公司建立有危废贮存场所，现场提供了危废转移合同及联单、深圳市森福源印刷有限公司废气环保工程竣工环境保护验收监测报告表、废气检测报告。四、执法人员要求该公司现场负责人严格按照环保法律法规进行生产加工。</t>
  </si>
  <si>
    <t>深圳市台民机械设备有限公司</t>
  </si>
  <si>
    <t>深圳市龙岗区宝龙街道龙东社区大埔二路二巷9号一楼右侧</t>
  </si>
  <si>
    <t>2022-08-26 10:28:00</t>
  </si>
  <si>
    <t>市生态环境局龙岗管理局执法人员于2022年8月26日到深圳市台民机械设备有限公司进行双随机检查。现场情况如下，一、该公司有营业执照，该公司主要从事厨房设备切菜机洗菜机代理销售及维修加工，工艺如下：切割、轴承维修、皮带更换。二、该公司维修过程中不产生废水废气。三、执法人员要求该公司现场负责人严格按照环保法律法规进行生产加工。</t>
  </si>
  <si>
    <t>深圳市集贤堂包装制品有限公司</t>
  </si>
  <si>
    <t>深圳市龙岗区布吉街道上水径恒通工业城13栋201-2</t>
  </si>
  <si>
    <t>2022-09-15 15:49:00</t>
  </si>
  <si>
    <t>1、该公司有工商营业执照（统一社会信用代码：91440300597790657R），主要从事包装制品的贸易及销售，不从事生产活动，经营面积60平方米。</t>
  </si>
  <si>
    <t>深圳市天天渔港饮食服务有限公司圣德堡大酒店</t>
  </si>
  <si>
    <t>深圳市龙岗区横岗镇深惠路六约村综合楼2楼（六约大厦）</t>
  </si>
  <si>
    <t>2022-09-14 11:17:00</t>
  </si>
  <si>
    <t>2022年9月14日，我局执法人员到深圳市天天渔港饮食服务有限公司圣德堡大酒店开展双随机执法检查，检查情况如下：1. 检查时，该公司有生产，有营业执照，环保批文；2. 该公司为餐饮企业，建立有油烟净化设施，检查时油烟净化设施有运行，有油烟检测报告；3. 要求该公司做好环境安全管理工作，并做好油烟净化设施运行管理工作。</t>
  </si>
  <si>
    <t>深圳市宏利达橡胶设备有限公司</t>
  </si>
  <si>
    <t>深圳市龙岗区龙岗街道沿河路2号A区4栋一楼</t>
  </si>
  <si>
    <t>2022-08-23 10:40:00</t>
  </si>
  <si>
    <t>我局执法人员于2022年08月23日到深圳市宏利达橡胶设备有限公司开展双随机执法检查，现场检查时该企业为设备销售公司，原有的生产车间已改为仓库和展厅。</t>
  </si>
  <si>
    <t>竣工验收</t>
  </si>
  <si>
    <t>深圳市百骏威汽车服务有限公司</t>
  </si>
  <si>
    <t>广东深圳龙岗区平湖街道新园路128号一楼</t>
  </si>
  <si>
    <t>一般行业项目</t>
  </si>
  <si>
    <t>李伟忠,黄永强</t>
  </si>
  <si>
    <t>2022-09-08 15:00:00</t>
  </si>
  <si>
    <t>检查结束。</t>
  </si>
  <si>
    <t>深圳市艺源精工塑胶五金制品有限公司环保设施竣工验收</t>
  </si>
  <si>
    <t>广东深圳龙岗区平湖街道良安田社区良白路187号京华电子平湖工业城22栋1楼</t>
  </si>
  <si>
    <t>2022-09-08 10:31:00</t>
  </si>
  <si>
    <t>现场未发现环境违法行为。</t>
  </si>
  <si>
    <t>深圳市裕鑫精密科技有限公司新建项目工程竣工环境保护验收</t>
  </si>
  <si>
    <t>广东深圳龙岗区园山街道安良社区油甘园路44号A栋101</t>
  </si>
  <si>
    <t>黄远强,蔡汉通</t>
  </si>
  <si>
    <t>2022-09-14 10:19:00</t>
  </si>
  <si>
    <t>该公司有生产，现场未发现环境违法行为。</t>
  </si>
  <si>
    <t>万晟（深圳）眼镜有限公司新建项目工程竣工环境保护验收</t>
  </si>
  <si>
    <t>广东深圳龙岗区园山街道大康社区奔康路工业区17 号厂房401</t>
  </si>
  <si>
    <t>2022-09-13 16:05:00</t>
  </si>
  <si>
    <t>深圳市启触光电科技有限公司迁改建</t>
  </si>
  <si>
    <t>广东深圳龙岗区坪地街道坪东社区坪地镇富坪中路8号C1厂301、401</t>
  </si>
  <si>
    <t>王志,包存铭</t>
  </si>
  <si>
    <t>2022-09-14 17:15:00</t>
  </si>
  <si>
    <t>一、该公司主要从事触摸屏的生产加工，办理有营业执照、环评批复、排污许可登记等，主要生产工艺为丝印、烘干、模切、贴附压合、覆膜、测试、包装，经营面积约2000平方米。二、现场检查时该公司生产车间正常生产。三、该公司产污工艺生产过程中产生的废气有经管道收集至楼顶废气处理设施处理，现场检查时废气处理设施有运转。四、该公司危险废物建立有贮存场所，并与有资质单位签订有危险废物处置合同，经现场检查，该公司设置的危险废物贮存场所未按要求分类贮存。</t>
  </si>
  <si>
    <t>深圳市盈丰隆手袋制品有限公司</t>
  </si>
  <si>
    <t>广东深圳龙岗区深圳市龙岗区坪地街道坪西社区龙岭北路 66 号</t>
  </si>
  <si>
    <t>2022-08-29 16:23:00</t>
  </si>
  <si>
    <t>现场检查时发现该公司废气排放口防护罩脱落，要求该公司立即修复。</t>
  </si>
  <si>
    <t>深圳市政科检测有限公司新建项目</t>
  </si>
  <si>
    <t>广东深圳龙岗区深圳市龙岗区坪地街道四方埔社区东雅路 73 号</t>
  </si>
  <si>
    <t>2022-09-13 15:15:00</t>
  </si>
  <si>
    <t>一、该公司主要从事检测检验服务，检测项目主要包括噪声、振动、土壤、油类、汽车废气、恶臭等，办理有营业执照、环评批复等，工艺流程为配制、样品预处理、样品测定、实验室器具清洗、出具检测报告。二、现场检查时该公司正常经营。三、该公司实验室检测过程中产生的废气有经过管道收集至废气处理设施处理，现场检查时该公司废气处理设施有运转，有运行记录。四、该公司危险废物建立有贮存场所，并与有资质单位签订有危险废物处置合同，经现场检查，该公司设置的危险废物贮存场所未按要求设置物理隔离，贮存场所标识牌设置不规范。</t>
  </si>
  <si>
    <t>宝龙街道骏龙达同乐地块城市更新项目市政配套道路西叶北路市政工程竣工环境保护验收</t>
  </si>
  <si>
    <t>广东深圳龙岗区宝龙街道</t>
  </si>
  <si>
    <t>2022-09-05 15:47:00</t>
  </si>
  <si>
    <t>深圳市生态环境局龙岗管理局执法人员于2022年9月5日15时00分到现场检查，情况如下：该项目目前已竣工并投入使用。</t>
  </si>
  <si>
    <t>深圳市鼎盛宏达塑胶五金有限公司环保验收</t>
  </si>
  <si>
    <t>广东深圳龙岗区宝龙街道宝龙工业城锦龙四路8号2栋一楼、4楼</t>
  </si>
  <si>
    <t>2022-08-26 16:43:00</t>
  </si>
  <si>
    <t>深圳市晋亿智能展示科技有限公司</t>
  </si>
  <si>
    <t>广东深圳龙岗区园山街道大康社区安兴路100号工业厂房2栋及简易铁皮房一间</t>
  </si>
  <si>
    <t>王国团,骆君</t>
  </si>
  <si>
    <t>2022-09-08 14:29:00</t>
  </si>
  <si>
    <t>该公司有生产，现场发现该公司废气收集管道未做到三清四明，执法人员现场要求该公司负责人对发现的存在问题进行立行立改，并加强日常监督管理，按相关法律法规严格落实环境安全及安全生产相关制度，杜绝发生生态环境违法行为。</t>
  </si>
  <si>
    <t>深圳市龙岗区龙岗喜龙汽车专项修理店新建项目</t>
  </si>
  <si>
    <t>广东深圳龙岗区龙岗街道龙岗社区福宁路75号综合楼1层6-9号</t>
  </si>
  <si>
    <t>2022-08-23 09:38:00</t>
  </si>
  <si>
    <t>我局执法人员到该企业进行检查，现场检查时发现该企业已将喷漆工艺停用，已将喷漆房的电源断电。</t>
  </si>
  <si>
    <t>深圳市宏昌行涂料有限公司</t>
  </si>
  <si>
    <t>广东深圳龙岗区平湖街道辅城坳凤岐路九号</t>
  </si>
  <si>
    <t>2022-09-05 10:37:00</t>
  </si>
  <si>
    <t>现场检查时该单位正在进行生产加工，现场未发现环境相关违法行为情况。</t>
  </si>
  <si>
    <t>深圳市和鑫龙科技有限公司喷漆废气处理设施验收项目</t>
  </si>
  <si>
    <t>广东深圳龙岗区新雪社区上雪科技工业城东区10号H栋厂房601</t>
  </si>
  <si>
    <t>黎衍敏,陈新</t>
  </si>
  <si>
    <t>坂田所</t>
  </si>
  <si>
    <t>2022-08-26 09:58:00</t>
  </si>
  <si>
    <t>1.加强日常环境安全管理，落实好各项环保制度要求。2.做好各项环保设施日常维护保养记录，确保环保设施运行正常。3.严格执行环评报告表和三同时建设项目各项环保措施和环境风险防范措施。4.杜绝环境安全事故的发生。</t>
  </si>
  <si>
    <t>力瑞信（深圳）科技有限公司扩建项目竣工环境保护验收监测报告</t>
  </si>
  <si>
    <t>广东深圳龙岗区坂田街道吉华路312号德宝利科技园E栋3楼</t>
  </si>
  <si>
    <t>2022-09-13 14:42:00</t>
  </si>
  <si>
    <t>伊荣德滚塑管业（深圳）有限公司工业废气处理设施验收项目</t>
  </si>
  <si>
    <t>广东深圳龙岗区坪地街道六联社区长山工业区 6 号 D 栋</t>
  </si>
  <si>
    <t>刘略明,张宋明</t>
  </si>
  <si>
    <t>2022-09-15 10:20:00</t>
  </si>
  <si>
    <t>经现场检查，该公司生产车间设置的旋转滚塑衬里、喷漆工序产生的废气配套建有废气处理设施，并进行环境保护设施竣工验收，提供有竣工验收文件。</t>
  </si>
  <si>
    <t>深圳市宇珀黄金钟表科技有限公司环保设施竣工验收</t>
  </si>
  <si>
    <t>广东深圳龙岗区横岗街道六约社区勤富路26 号联泰厂厂房第1 栋302</t>
  </si>
  <si>
    <t>2022-09-13 10:02:00</t>
  </si>
  <si>
    <t>2022年9月13日，我局执法人员到深圳市宇珀黄金钟表科技有限公司开展双随机执法检查，检查情况如下：1. 检查时，该公司有生产，有营业执照，环保备案资料；2. 该公司有超声波清洗工艺，建立有废气处理设施，检查时废气处理设施有运行，有废气检测报告，有危险废物处置合同及转移联单；3. 要求该公司做好环境安全管理工作，并做好废气处理设施运行管理工作。</t>
  </si>
  <si>
    <t>深圳市美豪珠宝有限公司废气环保设施竣工验收</t>
  </si>
  <si>
    <t>广东深圳龙岗区横岗街道金泉二路3号A栋厂房301</t>
  </si>
  <si>
    <t>2022-08-29 10:18:00</t>
  </si>
  <si>
    <t>2022年8月29日，我局执法人员到深圳市美豪珠宝有限公司开展双随机执法检查，检查情况如下：1. 检查时，该公司有生产，有营业执照，环保批文，排污许可证；2. 该公司有抛光、清洗工艺，有工业废水产生，有危险废物处置合同及转移联单，有废气处理设施，检查时废气处理设施有运行，有废气检测报告；3. 要求该公司做好环境安全管理工作，并做好废气处理设施运行管理工作。</t>
  </si>
  <si>
    <t>深圳市汇银元宝链有限公司废气工程竣工环境保护验收</t>
  </si>
  <si>
    <t>广东深圳龙岗区深圳市龙岗区横岗街道六约社区六和路22号8栋部分1楼101号</t>
  </si>
  <si>
    <t>2022-08-23 15:07:00</t>
  </si>
  <si>
    <t>2022年8月23日，我局执法人员到深圳市汇银元宝链有限公司开展双随机执法检查，检查情况如下：1. 检查时，该公司有生产，有营业执照、环保备案资料；2. 该公司有抛光工艺，有签订危险废物处置合同，有危险废物处置合同及转移联单；建立有废气处理设施，检查时废气处理设施有运行，有废气检测报告；3. 要求该公司做好环境安全管理工作，并做好废气处理设施运行管理工作。</t>
  </si>
  <si>
    <t>深圳市信和塑胶发展有限公司</t>
  </si>
  <si>
    <t>广东深圳龙岗区横岗街道四联社区华茂工业园8号D栋厂房1-3层</t>
  </si>
  <si>
    <t>2022-09-13 09:03:00</t>
  </si>
  <si>
    <t>2022年9月13日我局执法人员到位于深圳市龙岗区横岗街道四联社区华茂工业园8号D栋厂房1-3层的深圳市信和塑胶发展有限公司进行双随机执法检查，具体情况如下：1.该公司有营业执照，环保备案，主要从事塑胶制品的生产加工，主要工艺为注塑、丝印，经营面积2104平方米，有员工50名。2.现场检查时，该公司正常生产，废气处理设施运转正常，现场提供了最新的危险废物处置合同和废气检测报告。3.要求该公司加强管理，落实主体责任，做好自查自纠，杜绝一切环境违法行为和安全生产事故的产生。</t>
  </si>
  <si>
    <t>环评批复</t>
  </si>
  <si>
    <t>深圳市金益豪印刷制品有限公司扩建项目</t>
  </si>
  <si>
    <t>深圳市龙岗区平湖大街207号C栋1号楼</t>
  </si>
  <si>
    <t>2022-08-24 18:10:00</t>
  </si>
  <si>
    <t>该公司已搬迁。</t>
  </si>
  <si>
    <t>深圳市龙运彩印刷有限公司新建项目</t>
  </si>
  <si>
    <t>深圳市龙岗区平湖街道辅城坳社区工业区A14栋3楼北边</t>
  </si>
  <si>
    <t>2022-09-14 18:41:00</t>
  </si>
  <si>
    <t>深圳市远拓兴五金制品有限公司改扩建项目</t>
  </si>
  <si>
    <t>深圳市龙岗区平湖街道东深公路12号</t>
  </si>
  <si>
    <t>2022-09-14 15:20:00</t>
  </si>
  <si>
    <t>现场检查时该单位正在进行生产加工，清洗工艺作业时产生废水，自建废水处理设施，设施有在运转，现场未发现环境违法行为情况。</t>
  </si>
  <si>
    <t>德惠宝五金制品（深圳）有限公司迁、改建项目</t>
  </si>
  <si>
    <t>深圳市龙岗区平湖街道辅城坳社区富安西路63号2#A栋</t>
  </si>
  <si>
    <t>2022-09-07 15:54:00</t>
  </si>
  <si>
    <t>现场检查时该单位未在进行生产加工，注塑车间配套建设有废气污染物收集处理设施，设施正在进行提升改造，已现场拍照录像，现场未发现环境相关违法行为情况。</t>
  </si>
  <si>
    <t>深圳市新佳佳彩印刷有限公司新建项目</t>
  </si>
  <si>
    <t>深圳市龙岗区平湖街道新南社区平安大道33号标号为2号厂房北面一楼101</t>
  </si>
  <si>
    <t>2022-08-24 09:18:00</t>
  </si>
  <si>
    <t>现场检查时，发现该公司已搬迁。</t>
  </si>
  <si>
    <t>深圳市嘉明五金有限公司新建项目</t>
  </si>
  <si>
    <t>深圳市龙岗区园山街道大康社区大康路36号H栋三楼</t>
  </si>
  <si>
    <t>2022-09-14 15:56:00</t>
  </si>
  <si>
    <t>该公司有生产，现场发现该公司危险废物贮存场所不规范，执法人员现场要求该公司负责人对发现的存在问题进行立行立改，并加强日常监督管理，按相关法律法规严格落实环境安全及安全生产相关制度，杜绝发生生态环境违法行为。</t>
  </si>
  <si>
    <t>深圳市利威塑胶有限公司新建项目</t>
  </si>
  <si>
    <t>深圳市龙岗区园山街道安良社区沙荷路良华工业区32栋一楼</t>
  </si>
  <si>
    <t>2022-09-16 14:35:00</t>
  </si>
  <si>
    <t>现场检查时，该公司由于疫情影响已停产，检查发现该公司危险废物贮存场所不规范，执法人员现场要求该公司负责人对发现的存在问题进行立行立改，并加强日常监督管理，按相关法律法规严格落实环境安全及安全生产相关制度，杜绝发生生态环境违法行为。</t>
  </si>
  <si>
    <t>深圳市星河泉新材料有限公司</t>
  </si>
  <si>
    <t>深圳市龙岗区园山街道大康社区山子下路286号厂三楼</t>
  </si>
  <si>
    <t>2022-09-15 15:50:00</t>
  </si>
  <si>
    <t>经现场核查深圳市星河泉新材料有限公司已搬迁，现址为深圳久顶实业有限公司，主要从事电子产品的生产加工。</t>
  </si>
  <si>
    <t>深圳市龙岗区坪地冠辉汽车维修中心新建项目</t>
  </si>
  <si>
    <t>深圳市龙岗区坪地街道中心社区石龙围居民小组顺风路128号109、114、115</t>
  </si>
  <si>
    <t>2022-08-25 15:44:00</t>
  </si>
  <si>
    <t>该项目于2020年12月建设废气处理设施，由于经营场所前的道路扩路，导致车辆无法进入，喷漆/烤漆车间无法正常经营，故此无法开展验收。</t>
  </si>
  <si>
    <t>深圳市祥达印刷有限公司迁扩建项目</t>
  </si>
  <si>
    <t>深圳市龙岗区坪地街道中心社区发佳富工业区富心路35-5A</t>
  </si>
  <si>
    <t>现场检查时，该公司生产车间有生产，废气处理设施有运转。</t>
  </si>
  <si>
    <t>深圳宜心康健科技有限公司</t>
  </si>
  <si>
    <t>深圳市龙岗区坪地街道坪东社区富坪路同富裕C4栋203</t>
  </si>
  <si>
    <t>2022-09-14 16:00:00</t>
  </si>
  <si>
    <t>该公司现由于更换新的注塑机以及重新布局摆放设备，现已正在调试生产设备以及安装废气处理设施。</t>
  </si>
  <si>
    <t>深圳市鑫德秀汽车维修服务有限公司新建项目</t>
  </si>
  <si>
    <t>深圳市龙岗区布吉街道布吉圩社区宝丽路 104 号宝电工业区 7 号厂房北 座 104</t>
  </si>
  <si>
    <t>2022-09-15 17:21:00</t>
  </si>
  <si>
    <t>执法人员现场要求该公司负责人严格按照环评批复的要求进行生产，落实各项环保措施；加强环保设施的日常管理，定期委托有资质的第三方检测机构开展废气监测工作，确保废气处理达标后排放；加强工业固体废物的规范化管理，规范贮存，依法转移处置危险废物；做好环境安全生产工作，定期开展污染防治设施和危险废物的安全隐患自查自纠，建立隐患排查台账。</t>
  </si>
  <si>
    <t>深圳市达达顺镭射工艺品有限公司新建项目</t>
  </si>
  <si>
    <t>深圳市龙岗区龙岗街道新生社区低山南路10号丰华工业区中心B幢6楼601</t>
  </si>
  <si>
    <t>刘文涛,靳冬阳</t>
  </si>
  <si>
    <t>2022-09-05 16:16:00</t>
  </si>
  <si>
    <t>我局执法人员于2022年09月05日到深圳市龙岗区龙岗街道新生社区低山南路10号丰华工业区中心B幢6楼601对深圳市达达顺镭射工艺品有限公司开展双随机执法检查，现场检查时该企业已搬迁。</t>
  </si>
  <si>
    <t>深圳市百川滚珠丝杆有限公司</t>
  </si>
  <si>
    <t>深圳市龙岗区横岗街道六约社区金泉三路2号</t>
  </si>
  <si>
    <t>2022-09-14 15:55:00</t>
  </si>
  <si>
    <t>深圳市金满福工坊有限公司迁改扩建项目</t>
  </si>
  <si>
    <t>深圳市龙岗区横岗街道六约社区勤富路26号E20-202</t>
  </si>
  <si>
    <t>2022-09-14 15:43:00</t>
  </si>
  <si>
    <t>深圳市锐鑫福珠宝有限公司</t>
  </si>
  <si>
    <t>深圳市龙岗区横岗街道六约社区勤富一街1号E3栋四层</t>
  </si>
  <si>
    <t>2022-09-14 15:31:00</t>
  </si>
  <si>
    <t>深圳市时兴汽车贸易有限公司</t>
  </si>
  <si>
    <t>广东深圳龙岗区横岗街道银盛路33号信义汽车城68号</t>
  </si>
  <si>
    <t>黄远强,蔡汉通,</t>
  </si>
  <si>
    <t>深圳市生态环境局龙岗管理局执法人员于2022年9月20日到位于广东深圳龙岗区横岗街道银盛路33号信义汽车城68号的深圳市时兴汽车贸易有限公司进行双随机执法检查，现场检查情况如下：1.该公司有办理工商营业执照（统一社会信用代码：91440300745185134Y）、环评批复（深龙环批[2020]700126号），主要从事汽车维修保养服务，主要工艺为预检测、专业维修、钣金整形、补灰、干磨、烤漆、检测等，经营面积为6800平方米，于2019年在现址建成投产； 2.现场检查时，该公司有营业，废气处理设施有运行，车间废气经收集至处理设施处理后高空排放，于2020年4月通过环境保护设施竣工验收，有专人管理操作，并记录运行台账，有提供2021年9月27日自行委托的废气检测报告，产生的危险废物有固定规范的贮存场所，有签订的危险废物转移合同，并提供2022年8月26日的转移联单； 3. 执法人员现场要求该公司做好生态环境日常监督管理，按相关法律法规严格落实环境安全及安全生产相关制度，杜绝发生生态环境违法行为。</t>
  </si>
  <si>
    <t>深圳市雅凌眼镜科技有限公司</t>
  </si>
  <si>
    <t>广东省深圳市龙岗区园山街道安良社区沙排路9号一号楼301</t>
  </si>
  <si>
    <t xml:space="preserve"> 深圳市生态环境局龙岗管理局执法人员于2022年9月20日到位于广东省深圳市龙岗区园山街道安良社区沙排路9号一号楼301的深圳市雅凌眼镜科技有限公司进行双随机执法检查，现场检查情况如下：1.该公司有办理工商营业执照（统一社会信用代码：914403005731326847）和排污登记（登记编号：914403005731326847001Y），该公司主要从事眼镜架的组装，主要工艺为手工组装、包装，不涉及生产加工，经营面积为300平方米，于2020年在现址建成投产；     2. 执法人员现场要求该公司做好生态环境日常监督管理，按相关法律法规严格落实环境安全及安全生产相关制度，杜绝发生生态环境违法行为。</t>
  </si>
  <si>
    <t>深圳市誉创恒科技有限公司</t>
  </si>
  <si>
    <t>广东省深圳市龙岗区园山街道办事处保安社区居委会红棉三路242号2号楼301</t>
  </si>
  <si>
    <t xml:space="preserve"> 深圳市生态环境局龙岗管理局执法人员于2022年9月20日到位于广东省深圳市龙岗区园山街道办事处保安社区居委会红棉三路242号2号楼301的深圳市誉创恒科技有限公司进行双随机执法检查，现场检查情况如下：1.该公司有办理工商营业执照（统一社会信用代码：914403005930409553）和排污登记（登记编号：914403005930409553001Z），该公司主要从事通道闸机的组装、仓储、贸易，主要工艺为组装，不涉及生产加工，经营面积为500平方米，于2016年在现址建成投产；     2. 执法人员现场要求该公司做好生态环境日常监督管理，按相关法律法规严格落实环境安全及安全生产相关制度，杜绝发生生态环境违法行为。</t>
  </si>
  <si>
    <t>华辉印刷制品（深圳）有限公司</t>
  </si>
  <si>
    <t>深圳市龙岗区横岗街道大康社区龙村创业路4号厂房1、厂房2、厂房3、厂房4（101、301、401）</t>
  </si>
  <si>
    <t>深圳市生态环境局龙岗管理局执法人员于2022年9月20日到位于深圳市龙岗区横岗街道大康社区龙村创业路4号厂房1、厂房2、厂房3、厂房4（101、301、401）的华辉印刷制品（深圳）有限公司进行双随机执法检查，现场检查情况如下：1.该公司有办理工商营业执照（统一社会信用代码：91440300618918606K）、环评批复（深龙环批[2015]700941号）和排污许可证（证书编号：91440300618918606K001Z），主要从事包装装潢印刷品、塑胶制品、塑胶电子玩具、电子产品的生产加工，主要工艺为晒版、显影、切纸、印刷/丝印、裱纸、过油、烫金、啤型、装订、粘盒、注塑、修边、焊锡、组装、检验、包装等，经营面积为12348.6平方米，于1994年在现址建成投产；  2.现场检查时，该公司有生产，废气处理设施有运行，车间废气经收集至处理设施处理后高空排放，于2018年11月通过环境保护设施竣工验收，有专人管理操作，并记录加药台账，有提供2022年6月29日自行委托的废气检测报告，产生的危险废物有固定规范的贮存场所，有签订的危险废物转移合同，并提供2022年1月7日的转移联单，该公司由于业务调整注塑、焊锡工艺于2019年6月已拆除；   3. 执法人员现场要求该公司做好生态环境日常监督管理，按相关法律法规严格落实环境安全及安全生产相关制度，杜绝发生生态环境违法行为。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</si>
</sst>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3">
    <font>
      <sz val="11"/>
      <color theme="1"/>
      <name val="宋体"/>
      <charset val="134"/>
      <scheme val="minor"/>
    </font>
    <font>
      <sz val="9"/>
      <color theme="1"/>
      <name val="宋体"/>
      <charset val="134"/>
      <scheme val="minor"/>
    </font>
    <font>
      <sz val="22"/>
      <color theme="1"/>
      <name val="宋体"/>
      <charset val="134"/>
      <scheme val="minor"/>
    </font>
    <font>
      <b/>
      <sz val="12"/>
      <color indexed="8"/>
      <name val="宋体"/>
      <charset val="134"/>
    </font>
    <font>
      <sz val="11"/>
      <color theme="1"/>
      <name val="宋体"/>
      <charset val="0"/>
      <scheme val="minor"/>
    </font>
    <font>
      <sz val="11"/>
      <color theme="0"/>
      <name val="宋体"/>
      <charset val="0"/>
      <scheme val="minor"/>
    </font>
    <font>
      <b/>
      <sz val="11"/>
      <color theme="1"/>
      <name val="宋体"/>
      <charset val="0"/>
      <scheme val="minor"/>
    </font>
    <font>
      <sz val="11"/>
      <color rgb="FFFA7D00"/>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b/>
      <sz val="11"/>
      <color rgb="FFFFFFFF"/>
      <name val="宋体"/>
      <charset val="0"/>
      <scheme val="minor"/>
    </font>
    <font>
      <sz val="11"/>
      <color rgb="FF006100"/>
      <name val="宋体"/>
      <charset val="0"/>
      <scheme val="minor"/>
    </font>
    <font>
      <u/>
      <sz val="11"/>
      <color rgb="FF800080"/>
      <name val="宋体"/>
      <charset val="0"/>
      <scheme val="minor"/>
    </font>
    <font>
      <b/>
      <sz val="15"/>
      <color theme="3"/>
      <name val="宋体"/>
      <charset val="134"/>
      <scheme val="minor"/>
    </font>
    <font>
      <b/>
      <sz val="13"/>
      <color theme="3"/>
      <name val="宋体"/>
      <charset val="134"/>
      <scheme val="minor"/>
    </font>
    <font>
      <sz val="11"/>
      <color rgb="FF3F3F76"/>
      <name val="宋体"/>
      <charset val="0"/>
      <scheme val="minor"/>
    </font>
    <font>
      <i/>
      <sz val="11"/>
      <color rgb="FF7F7F7F"/>
      <name val="宋体"/>
      <charset val="0"/>
      <scheme val="minor"/>
    </font>
    <font>
      <b/>
      <sz val="11"/>
      <color rgb="FFFA7D00"/>
      <name val="宋体"/>
      <charset val="0"/>
      <scheme val="minor"/>
    </font>
    <font>
      <sz val="11"/>
      <color rgb="FFFF0000"/>
      <name val="宋体"/>
      <charset val="0"/>
      <scheme val="minor"/>
    </font>
    <font>
      <b/>
      <sz val="11"/>
      <color rgb="FF3F3F3F"/>
      <name val="宋体"/>
      <charset val="0"/>
      <scheme val="minor"/>
    </font>
    <font>
      <sz val="11"/>
      <color rgb="FF9C000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799981688894314"/>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5" fillId="23" borderId="0" applyNumberFormat="false" applyBorder="false" applyAlignment="false" applyProtection="false">
      <alignment vertical="center"/>
    </xf>
    <xf numFmtId="0" fontId="4" fillId="20" borderId="0" applyNumberFormat="false" applyBorder="false" applyAlignment="false" applyProtection="false">
      <alignment vertical="center"/>
    </xf>
    <xf numFmtId="0" fontId="4" fillId="32"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4" fillId="17"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4" fillId="11" borderId="0" applyNumberFormat="false" applyBorder="false" applyAlignment="false" applyProtection="false">
      <alignment vertical="center"/>
    </xf>
    <xf numFmtId="0" fontId="4" fillId="8" borderId="0" applyNumberFormat="false" applyBorder="false" applyAlignment="false" applyProtection="false">
      <alignment vertical="center"/>
    </xf>
    <xf numFmtId="0" fontId="4" fillId="12"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2" fillId="15" borderId="6" applyNumberFormat="false" applyAlignment="false" applyProtection="false">
      <alignment vertical="center"/>
    </xf>
    <xf numFmtId="0" fontId="15" fillId="0" borderId="8" applyNumberFormat="false" applyFill="false" applyAlignment="false" applyProtection="false">
      <alignment vertical="center"/>
    </xf>
    <xf numFmtId="0" fontId="17" fillId="27" borderId="9" applyNumberFormat="false" applyAlignment="false" applyProtection="false">
      <alignment vertical="center"/>
    </xf>
    <xf numFmtId="0" fontId="10" fillId="0" borderId="0" applyNumberFormat="false" applyFill="false" applyBorder="false" applyAlignment="false" applyProtection="false">
      <alignment vertical="center"/>
    </xf>
    <xf numFmtId="0" fontId="21" fillId="28" borderId="10" applyNumberFormat="false" applyAlignment="false" applyProtection="false">
      <alignment vertical="center"/>
    </xf>
    <xf numFmtId="0" fontId="4" fillId="16" borderId="0" applyNumberFormat="false" applyBorder="false" applyAlignment="false" applyProtection="false">
      <alignment vertical="center"/>
    </xf>
    <xf numFmtId="0" fontId="4" fillId="2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9" fillId="0" borderId="7"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9" fillId="28" borderId="9" applyNumberFormat="false" applyAlignment="false" applyProtection="false">
      <alignment vertical="center"/>
    </xf>
    <xf numFmtId="0" fontId="5" fillId="3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5" fillId="10" borderId="0" applyNumberFormat="false" applyBorder="false" applyAlignment="false" applyProtection="false">
      <alignment vertical="center"/>
    </xf>
    <xf numFmtId="0" fontId="0" fillId="7" borderId="5" applyNumberFormat="false" applyFont="false" applyAlignment="false" applyProtection="false">
      <alignment vertical="center"/>
    </xf>
    <xf numFmtId="0" fontId="13"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8"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7" fillId="0" borderId="4" applyNumberFormat="false" applyFill="false" applyAlignment="false" applyProtection="false">
      <alignment vertical="center"/>
    </xf>
    <xf numFmtId="0" fontId="4" fillId="9" borderId="0" applyNumberFormat="false" applyBorder="false" applyAlignment="false" applyProtection="false">
      <alignment vertical="center"/>
    </xf>
    <xf numFmtId="0" fontId="4" fillId="29"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6" fillId="0" borderId="3" applyNumberFormat="false" applyFill="false" applyAlignment="false" applyProtection="false">
      <alignment vertical="center"/>
    </xf>
    <xf numFmtId="0" fontId="5" fillId="5" borderId="0" applyNumberFormat="false" applyBorder="false" applyAlignment="false" applyProtection="false">
      <alignment vertical="center"/>
    </xf>
    <xf numFmtId="0" fontId="22" fillId="31" borderId="0" applyNumberFormat="false" applyBorder="false" applyAlignment="false" applyProtection="false">
      <alignment vertical="center"/>
    </xf>
    <xf numFmtId="0" fontId="4" fillId="4"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8" fillId="6"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4" fillId="2" borderId="0" applyNumberFormat="false" applyBorder="false" applyAlignment="false" applyProtection="false">
      <alignment vertical="center"/>
    </xf>
  </cellStyleXfs>
  <cellXfs count="8">
    <xf numFmtId="0" fontId="0" fillId="0" borderId="0" xfId="0">
      <alignment vertical="center"/>
    </xf>
    <xf numFmtId="0" fontId="1" fillId="0" borderId="0" xfId="0" applyFont="true">
      <alignment vertical="center"/>
    </xf>
    <xf numFmtId="0" fontId="0" fillId="0" borderId="0" xfId="0" applyAlignment="true">
      <alignment horizontal="center" vertical="center" wrapText="true"/>
    </xf>
    <xf numFmtId="0" fontId="2" fillId="0" borderId="0" xfId="0" applyFont="true" applyAlignment="true">
      <alignment horizontal="center" vertical="center" wrapText="true"/>
    </xf>
    <xf numFmtId="0" fontId="3" fillId="0" borderId="1" xfId="0" applyFont="true" applyFill="true" applyBorder="true" applyAlignment="true">
      <alignment horizontal="center" vertical="center" wrapText="true"/>
    </xf>
    <xf numFmtId="0" fontId="1" fillId="0" borderId="2" xfId="0" applyFont="true" applyBorder="true" applyAlignment="true">
      <alignment horizontal="center" vertical="center" wrapText="true"/>
    </xf>
    <xf numFmtId="0" fontId="1" fillId="0" borderId="1" xfId="0" applyFont="true" applyBorder="true" applyAlignment="true">
      <alignment horizontal="center" vertical="center" wrapText="true"/>
    </xf>
    <xf numFmtId="22" fontId="1" fillId="0" borderId="1" xfId="0" applyNumberFormat="true" applyFont="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1"/>
  <sheetViews>
    <sheetView tabSelected="1" topLeftCell="A49" workbookViewId="0">
      <selection activeCell="F31" sqref="F31"/>
    </sheetView>
  </sheetViews>
  <sheetFormatPr defaultColWidth="9" defaultRowHeight="13.5"/>
  <cols>
    <col min="1" max="1" width="4.875" style="2" customWidth="true"/>
    <col min="2" max="2" width="7.625" style="2" customWidth="true"/>
    <col min="3" max="3" width="9.375" style="2" customWidth="true"/>
    <col min="4" max="4" width="22.125" style="2" customWidth="true"/>
    <col min="5" max="5" width="28.625" style="2" customWidth="true"/>
    <col min="6" max="6" width="12" style="2" customWidth="true"/>
    <col min="7" max="7" width="14.5" style="2" customWidth="true"/>
    <col min="8" max="8" width="8.5" style="2" hidden="true" customWidth="true"/>
    <col min="9" max="9" width="9.125" style="2" hidden="true" customWidth="true"/>
    <col min="10" max="10" width="11.75" style="2" customWidth="true"/>
    <col min="11" max="11" width="43" style="2" customWidth="true"/>
    <col min="12" max="13" width="9" style="2"/>
  </cols>
  <sheetData>
    <row r="1" ht="27" spans="1:13">
      <c r="A1" s="3" t="s">
        <v>0</v>
      </c>
      <c r="B1" s="3"/>
      <c r="C1" s="3"/>
      <c r="D1" s="3"/>
      <c r="E1" s="3"/>
      <c r="F1" s="3"/>
      <c r="G1" s="3"/>
      <c r="H1" s="3"/>
      <c r="I1" s="3"/>
      <c r="J1" s="3"/>
      <c r="K1" s="3"/>
      <c r="L1" s="3"/>
      <c r="M1" s="3"/>
    </row>
    <row r="2" ht="28.5" spans="1:13">
      <c r="A2" s="4" t="s">
        <v>1</v>
      </c>
      <c r="B2" s="4" t="s">
        <v>2</v>
      </c>
      <c r="C2" s="4" t="s">
        <v>3</v>
      </c>
      <c r="D2" s="4" t="s">
        <v>4</v>
      </c>
      <c r="E2" s="4" t="s">
        <v>5</v>
      </c>
      <c r="F2" s="4" t="s">
        <v>6</v>
      </c>
      <c r="G2" s="4" t="s">
        <v>7</v>
      </c>
      <c r="H2" s="4" t="s">
        <v>8</v>
      </c>
      <c r="I2" s="4" t="s">
        <v>9</v>
      </c>
      <c r="J2" s="4" t="s">
        <v>10</v>
      </c>
      <c r="K2" s="4" t="s">
        <v>11</v>
      </c>
      <c r="L2" s="4" t="s">
        <v>12</v>
      </c>
      <c r="M2" s="4" t="s">
        <v>13</v>
      </c>
    </row>
    <row r="3" s="1" customFormat="true" ht="157.5" spans="1:13">
      <c r="A3" s="5">
        <v>1</v>
      </c>
      <c r="B3" s="5" t="s">
        <v>14</v>
      </c>
      <c r="C3" s="5" t="s">
        <v>15</v>
      </c>
      <c r="D3" s="5" t="s">
        <v>16</v>
      </c>
      <c r="E3" s="5" t="s">
        <v>17</v>
      </c>
      <c r="F3" s="5" t="s">
        <v>18</v>
      </c>
      <c r="G3" s="5" t="s">
        <v>19</v>
      </c>
      <c r="H3" s="5" t="s">
        <v>20</v>
      </c>
      <c r="I3" s="5" t="s">
        <v>21</v>
      </c>
      <c r="J3" s="5" t="s">
        <v>22</v>
      </c>
      <c r="K3" s="5" t="s">
        <v>23</v>
      </c>
      <c r="L3" s="5" t="s">
        <v>24</v>
      </c>
      <c r="M3" s="5" t="s">
        <v>25</v>
      </c>
    </row>
    <row r="4" s="1" customFormat="true" ht="22.5" spans="1:13">
      <c r="A4" s="6">
        <v>2</v>
      </c>
      <c r="B4" s="6" t="s">
        <v>14</v>
      </c>
      <c r="C4" s="6" t="s">
        <v>15</v>
      </c>
      <c r="D4" s="6" t="s">
        <v>26</v>
      </c>
      <c r="E4" s="6" t="s">
        <v>27</v>
      </c>
      <c r="F4" s="6" t="s">
        <v>18</v>
      </c>
      <c r="G4" s="6" t="s">
        <v>28</v>
      </c>
      <c r="H4" s="6" t="s">
        <v>29</v>
      </c>
      <c r="I4" s="6" t="s">
        <v>21</v>
      </c>
      <c r="J4" s="6" t="s">
        <v>30</v>
      </c>
      <c r="K4" s="6" t="s">
        <v>31</v>
      </c>
      <c r="L4" s="6" t="s">
        <v>24</v>
      </c>
      <c r="M4" s="6" t="s">
        <v>25</v>
      </c>
    </row>
    <row r="5" s="1" customFormat="true" ht="101.25" spans="1:13">
      <c r="A5" s="6">
        <v>3</v>
      </c>
      <c r="B5" s="6" t="s">
        <v>14</v>
      </c>
      <c r="C5" s="6" t="s">
        <v>15</v>
      </c>
      <c r="D5" s="6" t="s">
        <v>32</v>
      </c>
      <c r="E5" s="6" t="s">
        <v>33</v>
      </c>
      <c r="F5" s="6" t="s">
        <v>18</v>
      </c>
      <c r="G5" s="6" t="s">
        <v>34</v>
      </c>
      <c r="H5" s="6" t="s">
        <v>35</v>
      </c>
      <c r="I5" s="6" t="s">
        <v>21</v>
      </c>
      <c r="J5" s="6" t="s">
        <v>36</v>
      </c>
      <c r="K5" s="6" t="s">
        <v>37</v>
      </c>
      <c r="L5" s="6" t="s">
        <v>24</v>
      </c>
      <c r="M5" s="6" t="s">
        <v>25</v>
      </c>
    </row>
    <row r="6" s="1" customFormat="true" ht="123.75" spans="1:13">
      <c r="A6" s="6">
        <v>4</v>
      </c>
      <c r="B6" s="6" t="s">
        <v>14</v>
      </c>
      <c r="C6" s="6" t="s">
        <v>15</v>
      </c>
      <c r="D6" s="6" t="s">
        <v>38</v>
      </c>
      <c r="E6" s="6" t="s">
        <v>39</v>
      </c>
      <c r="F6" s="6" t="s">
        <v>18</v>
      </c>
      <c r="G6" s="6" t="s">
        <v>34</v>
      </c>
      <c r="H6" s="6" t="s">
        <v>35</v>
      </c>
      <c r="I6" s="6" t="s">
        <v>21</v>
      </c>
      <c r="J6" s="6" t="s">
        <v>40</v>
      </c>
      <c r="K6" s="6" t="s">
        <v>41</v>
      </c>
      <c r="L6" s="6" t="s">
        <v>24</v>
      </c>
      <c r="M6" s="6" t="s">
        <v>25</v>
      </c>
    </row>
    <row r="7" s="1" customFormat="true" ht="45" spans="1:13">
      <c r="A7" s="6">
        <v>5</v>
      </c>
      <c r="B7" s="6" t="s">
        <v>14</v>
      </c>
      <c r="C7" s="6" t="s">
        <v>15</v>
      </c>
      <c r="D7" s="6" t="s">
        <v>42</v>
      </c>
      <c r="E7" s="6" t="s">
        <v>43</v>
      </c>
      <c r="F7" s="6" t="s">
        <v>44</v>
      </c>
      <c r="G7" s="6" t="s">
        <v>45</v>
      </c>
      <c r="H7" s="6" t="s">
        <v>46</v>
      </c>
      <c r="I7" s="6" t="s">
        <v>21</v>
      </c>
      <c r="J7" s="6" t="s">
        <v>47</v>
      </c>
      <c r="K7" s="6" t="s">
        <v>48</v>
      </c>
      <c r="L7" s="6" t="s">
        <v>24</v>
      </c>
      <c r="M7" s="6" t="s">
        <v>49</v>
      </c>
    </row>
    <row r="8" s="1" customFormat="true" ht="22.5" spans="1:13">
      <c r="A8" s="6">
        <v>6</v>
      </c>
      <c r="B8" s="6" t="s">
        <v>14</v>
      </c>
      <c r="C8" s="6" t="s">
        <v>15</v>
      </c>
      <c r="D8" s="6" t="s">
        <v>50</v>
      </c>
      <c r="E8" s="6" t="s">
        <v>51</v>
      </c>
      <c r="F8" s="6" t="s">
        <v>44</v>
      </c>
      <c r="G8" s="6" t="s">
        <v>52</v>
      </c>
      <c r="H8" s="6" t="s">
        <v>53</v>
      </c>
      <c r="I8" s="6" t="s">
        <v>21</v>
      </c>
      <c r="J8" s="6" t="s">
        <v>54</v>
      </c>
      <c r="K8" s="6" t="s">
        <v>55</v>
      </c>
      <c r="L8" s="6" t="s">
        <v>24</v>
      </c>
      <c r="M8" s="6" t="s">
        <v>25</v>
      </c>
    </row>
    <row r="9" s="1" customFormat="true" ht="101.25" spans="1:13">
      <c r="A9" s="6">
        <v>7</v>
      </c>
      <c r="B9" s="6" t="s">
        <v>14</v>
      </c>
      <c r="C9" s="6" t="s">
        <v>15</v>
      </c>
      <c r="D9" s="6" t="s">
        <v>56</v>
      </c>
      <c r="E9" s="6" t="s">
        <v>57</v>
      </c>
      <c r="F9" s="6" t="s">
        <v>44</v>
      </c>
      <c r="G9" s="6" t="s">
        <v>19</v>
      </c>
      <c r="H9" s="6" t="s">
        <v>58</v>
      </c>
      <c r="I9" s="6" t="s">
        <v>21</v>
      </c>
      <c r="J9" s="6" t="s">
        <v>59</v>
      </c>
      <c r="K9" s="6" t="s">
        <v>60</v>
      </c>
      <c r="L9" s="6" t="s">
        <v>24</v>
      </c>
      <c r="M9" s="6" t="s">
        <v>25</v>
      </c>
    </row>
    <row r="10" s="1" customFormat="true" ht="22.5" spans="1:13">
      <c r="A10" s="6">
        <v>8</v>
      </c>
      <c r="B10" s="6" t="s">
        <v>14</v>
      </c>
      <c r="C10" s="6" t="s">
        <v>15</v>
      </c>
      <c r="D10" s="6" t="s">
        <v>61</v>
      </c>
      <c r="E10" s="6" t="s">
        <v>62</v>
      </c>
      <c r="F10" s="6" t="s">
        <v>44</v>
      </c>
      <c r="G10" s="6" t="s">
        <v>28</v>
      </c>
      <c r="H10" s="6" t="s">
        <v>29</v>
      </c>
      <c r="I10" s="6" t="s">
        <v>21</v>
      </c>
      <c r="J10" s="6" t="s">
        <v>63</v>
      </c>
      <c r="K10" s="6" t="s">
        <v>64</v>
      </c>
      <c r="L10" s="6" t="s">
        <v>24</v>
      </c>
      <c r="M10" s="6" t="s">
        <v>25</v>
      </c>
    </row>
    <row r="11" s="1" customFormat="true" ht="45" spans="1:13">
      <c r="A11" s="6">
        <v>9</v>
      </c>
      <c r="B11" s="6" t="s">
        <v>14</v>
      </c>
      <c r="C11" s="6" t="s">
        <v>15</v>
      </c>
      <c r="D11" s="6" t="s">
        <v>65</v>
      </c>
      <c r="E11" s="6" t="s">
        <v>66</v>
      </c>
      <c r="F11" s="6" t="s">
        <v>44</v>
      </c>
      <c r="G11" s="6" t="s">
        <v>67</v>
      </c>
      <c r="H11" s="6" t="s">
        <v>58</v>
      </c>
      <c r="I11" s="6" t="s">
        <v>21</v>
      </c>
      <c r="J11" s="6" t="s">
        <v>68</v>
      </c>
      <c r="K11" s="6" t="s">
        <v>69</v>
      </c>
      <c r="L11" s="6" t="s">
        <v>24</v>
      </c>
      <c r="M11" s="6" t="s">
        <v>25</v>
      </c>
    </row>
    <row r="12" s="1" customFormat="true" ht="101.25" spans="1:13">
      <c r="A12" s="6">
        <v>10</v>
      </c>
      <c r="B12" s="6" t="s">
        <v>14</v>
      </c>
      <c r="C12" s="6" t="s">
        <v>15</v>
      </c>
      <c r="D12" s="6" t="s">
        <v>70</v>
      </c>
      <c r="E12" s="6" t="s">
        <v>71</v>
      </c>
      <c r="F12" s="6" t="s">
        <v>44</v>
      </c>
      <c r="G12" s="6" t="s">
        <v>34</v>
      </c>
      <c r="H12" s="6" t="s">
        <v>35</v>
      </c>
      <c r="I12" s="6" t="s">
        <v>21</v>
      </c>
      <c r="J12" s="6" t="s">
        <v>72</v>
      </c>
      <c r="K12" s="6" t="s">
        <v>73</v>
      </c>
      <c r="L12" s="6" t="s">
        <v>24</v>
      </c>
      <c r="M12" s="6" t="s">
        <v>25</v>
      </c>
    </row>
    <row r="13" s="1" customFormat="true" ht="90" spans="1:13">
      <c r="A13" s="6">
        <v>11</v>
      </c>
      <c r="B13" s="6" t="s">
        <v>14</v>
      </c>
      <c r="C13" s="6" t="s">
        <v>15</v>
      </c>
      <c r="D13" s="6" t="s">
        <v>74</v>
      </c>
      <c r="E13" s="6" t="s">
        <v>75</v>
      </c>
      <c r="F13" s="6" t="s">
        <v>44</v>
      </c>
      <c r="G13" s="6" t="s">
        <v>34</v>
      </c>
      <c r="H13" s="6" t="s">
        <v>35</v>
      </c>
      <c r="I13" s="6" t="s">
        <v>21</v>
      </c>
      <c r="J13" s="6" t="s">
        <v>76</v>
      </c>
      <c r="K13" s="6" t="s">
        <v>77</v>
      </c>
      <c r="L13" s="6" t="s">
        <v>24</v>
      </c>
      <c r="M13" s="6" t="s">
        <v>25</v>
      </c>
    </row>
    <row r="14" s="1" customFormat="true" ht="78.75" spans="1:13">
      <c r="A14" s="6">
        <v>12</v>
      </c>
      <c r="B14" s="6" t="s">
        <v>14</v>
      </c>
      <c r="C14" s="6" t="s">
        <v>15</v>
      </c>
      <c r="D14" s="6" t="s">
        <v>78</v>
      </c>
      <c r="E14" s="6" t="s">
        <v>79</v>
      </c>
      <c r="F14" s="6" t="s">
        <v>44</v>
      </c>
      <c r="G14" s="6" t="s">
        <v>34</v>
      </c>
      <c r="H14" s="6" t="s">
        <v>35</v>
      </c>
      <c r="I14" s="6" t="s">
        <v>21</v>
      </c>
      <c r="J14" s="6" t="s">
        <v>80</v>
      </c>
      <c r="K14" s="6" t="s">
        <v>81</v>
      </c>
      <c r="L14" s="6" t="s">
        <v>24</v>
      </c>
      <c r="M14" s="6" t="s">
        <v>25</v>
      </c>
    </row>
    <row r="15" s="1" customFormat="true" ht="33.75" spans="1:13">
      <c r="A15" s="6">
        <v>13</v>
      </c>
      <c r="B15" s="6" t="s">
        <v>14</v>
      </c>
      <c r="C15" s="6" t="s">
        <v>15</v>
      </c>
      <c r="D15" s="6" t="s">
        <v>82</v>
      </c>
      <c r="E15" s="6" t="s">
        <v>83</v>
      </c>
      <c r="F15" s="6" t="s">
        <v>44</v>
      </c>
      <c r="G15" s="6" t="s">
        <v>84</v>
      </c>
      <c r="H15" s="6" t="s">
        <v>85</v>
      </c>
      <c r="I15" s="6" t="s">
        <v>21</v>
      </c>
      <c r="J15" s="6" t="s">
        <v>86</v>
      </c>
      <c r="K15" s="6" t="s">
        <v>87</v>
      </c>
      <c r="L15" s="6" t="s">
        <v>24</v>
      </c>
      <c r="M15" s="6" t="s">
        <v>25</v>
      </c>
    </row>
    <row r="16" s="1" customFormat="true" ht="22.5" spans="1:13">
      <c r="A16" s="6">
        <v>14</v>
      </c>
      <c r="B16" s="6" t="s">
        <v>14</v>
      </c>
      <c r="C16" s="6" t="s">
        <v>15</v>
      </c>
      <c r="D16" s="6" t="s">
        <v>88</v>
      </c>
      <c r="E16" s="6" t="s">
        <v>89</v>
      </c>
      <c r="F16" s="6" t="s">
        <v>90</v>
      </c>
      <c r="G16" s="6" t="s">
        <v>91</v>
      </c>
      <c r="H16" s="6" t="s">
        <v>92</v>
      </c>
      <c r="I16" s="6" t="s">
        <v>21</v>
      </c>
      <c r="J16" s="6" t="s">
        <v>93</v>
      </c>
      <c r="K16" s="6" t="s">
        <v>94</v>
      </c>
      <c r="L16" s="6" t="s">
        <v>24</v>
      </c>
      <c r="M16" s="6" t="s">
        <v>25</v>
      </c>
    </row>
    <row r="17" s="1" customFormat="true" ht="22.5" spans="1:13">
      <c r="A17" s="6">
        <v>15</v>
      </c>
      <c r="B17" s="6" t="s">
        <v>14</v>
      </c>
      <c r="C17" s="6" t="s">
        <v>15</v>
      </c>
      <c r="D17" s="6" t="s">
        <v>95</v>
      </c>
      <c r="E17" s="6" t="s">
        <v>96</v>
      </c>
      <c r="F17" s="6" t="s">
        <v>90</v>
      </c>
      <c r="G17" s="6" t="s">
        <v>52</v>
      </c>
      <c r="H17" s="6" t="s">
        <v>53</v>
      </c>
      <c r="I17" s="6" t="s">
        <v>21</v>
      </c>
      <c r="J17" s="6" t="s">
        <v>97</v>
      </c>
      <c r="K17" s="6" t="s">
        <v>98</v>
      </c>
      <c r="L17" s="6" t="s">
        <v>24</v>
      </c>
      <c r="M17" s="6" t="s">
        <v>25</v>
      </c>
    </row>
    <row r="18" s="1" customFormat="true" ht="123.75" spans="1:13">
      <c r="A18" s="6">
        <v>16</v>
      </c>
      <c r="B18" s="6" t="s">
        <v>14</v>
      </c>
      <c r="C18" s="6" t="s">
        <v>15</v>
      </c>
      <c r="D18" s="6" t="s">
        <v>99</v>
      </c>
      <c r="E18" s="6" t="s">
        <v>100</v>
      </c>
      <c r="F18" s="6" t="s">
        <v>90</v>
      </c>
      <c r="G18" s="6" t="s">
        <v>28</v>
      </c>
      <c r="H18" s="6" t="s">
        <v>29</v>
      </c>
      <c r="I18" s="6" t="s">
        <v>21</v>
      </c>
      <c r="J18" s="6" t="s">
        <v>101</v>
      </c>
      <c r="K18" s="6" t="s">
        <v>102</v>
      </c>
      <c r="L18" s="6" t="s">
        <v>24</v>
      </c>
      <c r="M18" s="6" t="s">
        <v>25</v>
      </c>
    </row>
    <row r="19" s="1" customFormat="true" ht="67.5" spans="1:13">
      <c r="A19" s="6">
        <v>17</v>
      </c>
      <c r="B19" s="6" t="s">
        <v>14</v>
      </c>
      <c r="C19" s="6" t="s">
        <v>15</v>
      </c>
      <c r="D19" s="6" t="s">
        <v>103</v>
      </c>
      <c r="E19" s="6" t="s">
        <v>104</v>
      </c>
      <c r="F19" s="6" t="s">
        <v>90</v>
      </c>
      <c r="G19" s="6" t="s">
        <v>28</v>
      </c>
      <c r="H19" s="6" t="s">
        <v>29</v>
      </c>
      <c r="I19" s="6" t="s">
        <v>21</v>
      </c>
      <c r="J19" s="6" t="s">
        <v>105</v>
      </c>
      <c r="K19" s="6" t="s">
        <v>106</v>
      </c>
      <c r="L19" s="6" t="s">
        <v>24</v>
      </c>
      <c r="M19" s="6" t="s">
        <v>25</v>
      </c>
    </row>
    <row r="20" s="1" customFormat="true" ht="33.75" spans="1:13">
      <c r="A20" s="6">
        <v>18</v>
      </c>
      <c r="B20" s="6" t="s">
        <v>14</v>
      </c>
      <c r="C20" s="6" t="s">
        <v>15</v>
      </c>
      <c r="D20" s="6" t="s">
        <v>107</v>
      </c>
      <c r="E20" s="6" t="s">
        <v>108</v>
      </c>
      <c r="F20" s="6" t="s">
        <v>90</v>
      </c>
      <c r="G20" s="6" t="s">
        <v>67</v>
      </c>
      <c r="H20" s="6" t="s">
        <v>58</v>
      </c>
      <c r="I20" s="6" t="s">
        <v>21</v>
      </c>
      <c r="J20" s="6" t="s">
        <v>109</v>
      </c>
      <c r="K20" s="6" t="s">
        <v>110</v>
      </c>
      <c r="L20" s="6" t="s">
        <v>24</v>
      </c>
      <c r="M20" s="6" t="s">
        <v>25</v>
      </c>
    </row>
    <row r="21" s="1" customFormat="true" ht="67.5" spans="1:13">
      <c r="A21" s="6">
        <v>19</v>
      </c>
      <c r="B21" s="6" t="s">
        <v>14</v>
      </c>
      <c r="C21" s="6" t="s">
        <v>15</v>
      </c>
      <c r="D21" s="6" t="s">
        <v>111</v>
      </c>
      <c r="E21" s="6" t="s">
        <v>112</v>
      </c>
      <c r="F21" s="6" t="s">
        <v>90</v>
      </c>
      <c r="G21" s="6" t="s">
        <v>34</v>
      </c>
      <c r="H21" s="6" t="s">
        <v>35</v>
      </c>
      <c r="I21" s="6" t="s">
        <v>21</v>
      </c>
      <c r="J21" s="6" t="s">
        <v>113</v>
      </c>
      <c r="K21" s="6" t="s">
        <v>114</v>
      </c>
      <c r="L21" s="6" t="s">
        <v>24</v>
      </c>
      <c r="M21" s="6" t="s">
        <v>25</v>
      </c>
    </row>
    <row r="22" s="1" customFormat="true" ht="33.75" spans="1:13">
      <c r="A22" s="6">
        <v>20</v>
      </c>
      <c r="B22" s="6" t="s">
        <v>14</v>
      </c>
      <c r="C22" s="6" t="s">
        <v>15</v>
      </c>
      <c r="D22" s="6" t="s">
        <v>115</v>
      </c>
      <c r="E22" s="6" t="s">
        <v>116</v>
      </c>
      <c r="F22" s="6" t="s">
        <v>90</v>
      </c>
      <c r="G22" s="6" t="s">
        <v>84</v>
      </c>
      <c r="H22" s="6" t="s">
        <v>85</v>
      </c>
      <c r="I22" s="6" t="s">
        <v>21</v>
      </c>
      <c r="J22" s="6" t="s">
        <v>117</v>
      </c>
      <c r="K22" s="6" t="s">
        <v>118</v>
      </c>
      <c r="L22" s="6" t="s">
        <v>24</v>
      </c>
      <c r="M22" s="6" t="s">
        <v>25</v>
      </c>
    </row>
    <row r="23" s="1" customFormat="true" ht="22.5" spans="1:13">
      <c r="A23" s="6">
        <v>21</v>
      </c>
      <c r="B23" s="6" t="s">
        <v>14</v>
      </c>
      <c r="C23" s="6" t="s">
        <v>119</v>
      </c>
      <c r="D23" s="6" t="s">
        <v>120</v>
      </c>
      <c r="E23" s="6" t="s">
        <v>121</v>
      </c>
      <c r="F23" s="6" t="s">
        <v>122</v>
      </c>
      <c r="G23" s="6" t="s">
        <v>123</v>
      </c>
      <c r="H23" s="6" t="s">
        <v>53</v>
      </c>
      <c r="I23" s="6" t="s">
        <v>21</v>
      </c>
      <c r="J23" s="6" t="s">
        <v>124</v>
      </c>
      <c r="K23" s="6" t="s">
        <v>125</v>
      </c>
      <c r="L23" s="6" t="s">
        <v>24</v>
      </c>
      <c r="M23" s="6" t="s">
        <v>25</v>
      </c>
    </row>
    <row r="24" s="1" customFormat="true" ht="22.5" spans="1:13">
      <c r="A24" s="6">
        <v>22</v>
      </c>
      <c r="B24" s="6" t="s">
        <v>14</v>
      </c>
      <c r="C24" s="6" t="s">
        <v>119</v>
      </c>
      <c r="D24" s="6" t="s">
        <v>126</v>
      </c>
      <c r="E24" s="6" t="s">
        <v>127</v>
      </c>
      <c r="F24" s="6" t="s">
        <v>122</v>
      </c>
      <c r="G24" s="6" t="s">
        <v>123</v>
      </c>
      <c r="H24" s="6" t="s">
        <v>53</v>
      </c>
      <c r="I24" s="6" t="s">
        <v>21</v>
      </c>
      <c r="J24" s="6" t="s">
        <v>128</v>
      </c>
      <c r="K24" s="6" t="s">
        <v>129</v>
      </c>
      <c r="L24" s="6" t="s">
        <v>24</v>
      </c>
      <c r="M24" s="6" t="s">
        <v>25</v>
      </c>
    </row>
    <row r="25" s="1" customFormat="true" ht="22.5" spans="1:13">
      <c r="A25" s="6">
        <v>23</v>
      </c>
      <c r="B25" s="6" t="s">
        <v>14</v>
      </c>
      <c r="C25" s="6" t="s">
        <v>119</v>
      </c>
      <c r="D25" s="6" t="s">
        <v>130</v>
      </c>
      <c r="E25" s="6" t="s">
        <v>131</v>
      </c>
      <c r="F25" s="6" t="s">
        <v>122</v>
      </c>
      <c r="G25" s="6" t="s">
        <v>132</v>
      </c>
      <c r="H25" s="6" t="s">
        <v>46</v>
      </c>
      <c r="I25" s="6" t="s">
        <v>21</v>
      </c>
      <c r="J25" s="6" t="s">
        <v>133</v>
      </c>
      <c r="K25" s="6" t="s">
        <v>134</v>
      </c>
      <c r="L25" s="6" t="s">
        <v>24</v>
      </c>
      <c r="M25" s="6" t="s">
        <v>25</v>
      </c>
    </row>
    <row r="26" s="1" customFormat="true" ht="22.5" spans="1:13">
      <c r="A26" s="6">
        <v>24</v>
      </c>
      <c r="B26" s="6" t="s">
        <v>14</v>
      </c>
      <c r="C26" s="6" t="s">
        <v>119</v>
      </c>
      <c r="D26" s="6" t="s">
        <v>135</v>
      </c>
      <c r="E26" s="6" t="s">
        <v>136</v>
      </c>
      <c r="F26" s="6" t="s">
        <v>122</v>
      </c>
      <c r="G26" s="6" t="s">
        <v>132</v>
      </c>
      <c r="H26" s="6" t="s">
        <v>46</v>
      </c>
      <c r="I26" s="6" t="s">
        <v>21</v>
      </c>
      <c r="J26" s="6" t="s">
        <v>137</v>
      </c>
      <c r="K26" s="6" t="s">
        <v>134</v>
      </c>
      <c r="L26" s="6" t="s">
        <v>24</v>
      </c>
      <c r="M26" s="6" t="s">
        <v>25</v>
      </c>
    </row>
    <row r="27" s="1" customFormat="true" ht="90" spans="1:13">
      <c r="A27" s="6">
        <v>25</v>
      </c>
      <c r="B27" s="6" t="s">
        <v>14</v>
      </c>
      <c r="C27" s="6" t="s">
        <v>119</v>
      </c>
      <c r="D27" s="6" t="s">
        <v>138</v>
      </c>
      <c r="E27" s="6" t="s">
        <v>139</v>
      </c>
      <c r="F27" s="6" t="s">
        <v>122</v>
      </c>
      <c r="G27" s="6" t="s">
        <v>140</v>
      </c>
      <c r="H27" s="6" t="s">
        <v>92</v>
      </c>
      <c r="I27" s="6" t="s">
        <v>21</v>
      </c>
      <c r="J27" s="6" t="s">
        <v>141</v>
      </c>
      <c r="K27" s="6" t="s">
        <v>142</v>
      </c>
      <c r="L27" s="6" t="s">
        <v>24</v>
      </c>
      <c r="M27" s="6" t="s">
        <v>49</v>
      </c>
    </row>
    <row r="28" s="1" customFormat="true" ht="22.5" spans="1:13">
      <c r="A28" s="6">
        <v>26</v>
      </c>
      <c r="B28" s="6" t="s">
        <v>14</v>
      </c>
      <c r="C28" s="6" t="s">
        <v>119</v>
      </c>
      <c r="D28" s="6" t="s">
        <v>143</v>
      </c>
      <c r="E28" s="6" t="s">
        <v>144</v>
      </c>
      <c r="F28" s="6" t="s">
        <v>122</v>
      </c>
      <c r="G28" s="6" t="s">
        <v>140</v>
      </c>
      <c r="H28" s="6" t="s">
        <v>92</v>
      </c>
      <c r="I28" s="6" t="s">
        <v>21</v>
      </c>
      <c r="J28" s="6" t="s">
        <v>145</v>
      </c>
      <c r="K28" s="6" t="s">
        <v>146</v>
      </c>
      <c r="L28" s="6" t="s">
        <v>24</v>
      </c>
      <c r="M28" s="6" t="s">
        <v>49</v>
      </c>
    </row>
    <row r="29" s="1" customFormat="true" ht="101.25" spans="1:13">
      <c r="A29" s="6">
        <v>27</v>
      </c>
      <c r="B29" s="6" t="s">
        <v>14</v>
      </c>
      <c r="C29" s="6" t="s">
        <v>119</v>
      </c>
      <c r="D29" s="6" t="s">
        <v>147</v>
      </c>
      <c r="E29" s="6" t="s">
        <v>148</v>
      </c>
      <c r="F29" s="6" t="s">
        <v>122</v>
      </c>
      <c r="G29" s="6" t="s">
        <v>140</v>
      </c>
      <c r="H29" s="6" t="s">
        <v>92</v>
      </c>
      <c r="I29" s="6" t="s">
        <v>21</v>
      </c>
      <c r="J29" s="6" t="s">
        <v>149</v>
      </c>
      <c r="K29" s="6" t="s">
        <v>150</v>
      </c>
      <c r="L29" s="6" t="s">
        <v>24</v>
      </c>
      <c r="M29" s="6" t="s">
        <v>49</v>
      </c>
    </row>
    <row r="30" s="1" customFormat="true" ht="33.75" spans="1:13">
      <c r="A30" s="6">
        <v>28</v>
      </c>
      <c r="B30" s="6" t="s">
        <v>14</v>
      </c>
      <c r="C30" s="6" t="s">
        <v>119</v>
      </c>
      <c r="D30" s="6" t="s">
        <v>151</v>
      </c>
      <c r="E30" s="6" t="s">
        <v>152</v>
      </c>
      <c r="F30" s="6" t="s">
        <v>122</v>
      </c>
      <c r="G30" s="6" t="s">
        <v>28</v>
      </c>
      <c r="H30" s="6" t="s">
        <v>29</v>
      </c>
      <c r="I30" s="6" t="s">
        <v>21</v>
      </c>
      <c r="J30" s="6" t="s">
        <v>153</v>
      </c>
      <c r="K30" s="6" t="s">
        <v>154</v>
      </c>
      <c r="L30" s="6" t="s">
        <v>24</v>
      </c>
      <c r="M30" s="6" t="s">
        <v>25</v>
      </c>
    </row>
    <row r="31" s="1" customFormat="true" ht="22.5" spans="1:13">
      <c r="A31" s="6">
        <v>29</v>
      </c>
      <c r="B31" s="6" t="s">
        <v>14</v>
      </c>
      <c r="C31" s="6" t="s">
        <v>119</v>
      </c>
      <c r="D31" s="6" t="s">
        <v>155</v>
      </c>
      <c r="E31" s="6" t="s">
        <v>156</v>
      </c>
      <c r="F31" s="6" t="s">
        <v>122</v>
      </c>
      <c r="G31" s="6" t="s">
        <v>28</v>
      </c>
      <c r="H31" s="6" t="s">
        <v>29</v>
      </c>
      <c r="I31" s="6" t="s">
        <v>21</v>
      </c>
      <c r="J31" s="6" t="s">
        <v>157</v>
      </c>
      <c r="K31" s="6" t="s">
        <v>64</v>
      </c>
      <c r="L31" s="6" t="s">
        <v>24</v>
      </c>
      <c r="M31" s="6" t="s">
        <v>25</v>
      </c>
    </row>
    <row r="32" s="1" customFormat="true" ht="45" spans="1:13">
      <c r="A32" s="6">
        <v>30</v>
      </c>
      <c r="B32" s="6" t="s">
        <v>14</v>
      </c>
      <c r="C32" s="6" t="s">
        <v>119</v>
      </c>
      <c r="D32" s="6" t="s">
        <v>158</v>
      </c>
      <c r="E32" s="6" t="s">
        <v>159</v>
      </c>
      <c r="F32" s="6" t="s">
        <v>122</v>
      </c>
      <c r="G32" s="6" t="s">
        <v>160</v>
      </c>
      <c r="H32" s="6" t="s">
        <v>46</v>
      </c>
      <c r="I32" s="6" t="s">
        <v>21</v>
      </c>
      <c r="J32" s="6" t="s">
        <v>161</v>
      </c>
      <c r="K32" s="6" t="s">
        <v>162</v>
      </c>
      <c r="L32" s="6" t="s">
        <v>24</v>
      </c>
      <c r="M32" s="6" t="s">
        <v>25</v>
      </c>
    </row>
    <row r="33" s="1" customFormat="true" ht="22.5" spans="1:13">
      <c r="A33" s="6">
        <v>31</v>
      </c>
      <c r="B33" s="6" t="s">
        <v>14</v>
      </c>
      <c r="C33" s="6" t="s">
        <v>119</v>
      </c>
      <c r="D33" s="6" t="s">
        <v>163</v>
      </c>
      <c r="E33" s="6" t="s">
        <v>164</v>
      </c>
      <c r="F33" s="6" t="s">
        <v>122</v>
      </c>
      <c r="G33" s="6" t="s">
        <v>84</v>
      </c>
      <c r="H33" s="6" t="s">
        <v>85</v>
      </c>
      <c r="I33" s="6" t="s">
        <v>21</v>
      </c>
      <c r="J33" s="6" t="s">
        <v>165</v>
      </c>
      <c r="K33" s="6" t="s">
        <v>166</v>
      </c>
      <c r="L33" s="6" t="s">
        <v>24</v>
      </c>
      <c r="M33" s="6" t="s">
        <v>25</v>
      </c>
    </row>
    <row r="34" s="1" customFormat="true" ht="22.5" spans="1:13">
      <c r="A34" s="6">
        <v>32</v>
      </c>
      <c r="B34" s="6" t="s">
        <v>14</v>
      </c>
      <c r="C34" s="6" t="s">
        <v>119</v>
      </c>
      <c r="D34" s="6" t="s">
        <v>167</v>
      </c>
      <c r="E34" s="6" t="s">
        <v>168</v>
      </c>
      <c r="F34" s="6" t="s">
        <v>122</v>
      </c>
      <c r="G34" s="6" t="s">
        <v>84</v>
      </c>
      <c r="H34" s="6" t="s">
        <v>85</v>
      </c>
      <c r="I34" s="6" t="s">
        <v>21</v>
      </c>
      <c r="J34" s="6" t="s">
        <v>169</v>
      </c>
      <c r="K34" s="6" t="s">
        <v>170</v>
      </c>
      <c r="L34" s="6" t="s">
        <v>24</v>
      </c>
      <c r="M34" s="6" t="s">
        <v>25</v>
      </c>
    </row>
    <row r="35" s="1" customFormat="true" ht="45" spans="1:13">
      <c r="A35" s="6">
        <v>33</v>
      </c>
      <c r="B35" s="6" t="s">
        <v>14</v>
      </c>
      <c r="C35" s="6" t="s">
        <v>119</v>
      </c>
      <c r="D35" s="6" t="s">
        <v>171</v>
      </c>
      <c r="E35" s="6" t="s">
        <v>172</v>
      </c>
      <c r="F35" s="6" t="s">
        <v>122</v>
      </c>
      <c r="G35" s="6" t="s">
        <v>173</v>
      </c>
      <c r="H35" s="6" t="s">
        <v>174</v>
      </c>
      <c r="I35" s="6" t="s">
        <v>21</v>
      </c>
      <c r="J35" s="6" t="s">
        <v>175</v>
      </c>
      <c r="K35" s="6" t="s">
        <v>176</v>
      </c>
      <c r="L35" s="6" t="s">
        <v>24</v>
      </c>
      <c r="M35" s="6" t="s">
        <v>25</v>
      </c>
    </row>
    <row r="36" s="1" customFormat="true" ht="45" spans="1:13">
      <c r="A36" s="6">
        <v>34</v>
      </c>
      <c r="B36" s="6" t="s">
        <v>14</v>
      </c>
      <c r="C36" s="6" t="s">
        <v>119</v>
      </c>
      <c r="D36" s="6" t="s">
        <v>177</v>
      </c>
      <c r="E36" s="6" t="s">
        <v>178</v>
      </c>
      <c r="F36" s="6" t="s">
        <v>122</v>
      </c>
      <c r="G36" s="6" t="s">
        <v>173</v>
      </c>
      <c r="H36" s="6" t="s">
        <v>174</v>
      </c>
      <c r="I36" s="6" t="s">
        <v>21</v>
      </c>
      <c r="J36" s="6" t="s">
        <v>179</v>
      </c>
      <c r="K36" s="6" t="s">
        <v>176</v>
      </c>
      <c r="L36" s="6" t="s">
        <v>24</v>
      </c>
      <c r="M36" s="6" t="s">
        <v>25</v>
      </c>
    </row>
    <row r="37" s="1" customFormat="true" ht="33.75" spans="1:13">
      <c r="A37" s="6">
        <v>35</v>
      </c>
      <c r="B37" s="6" t="s">
        <v>14</v>
      </c>
      <c r="C37" s="6" t="s">
        <v>119</v>
      </c>
      <c r="D37" s="6" t="s">
        <v>180</v>
      </c>
      <c r="E37" s="6" t="s">
        <v>181</v>
      </c>
      <c r="F37" s="6" t="s">
        <v>122</v>
      </c>
      <c r="G37" s="6" t="s">
        <v>182</v>
      </c>
      <c r="H37" s="6" t="s">
        <v>92</v>
      </c>
      <c r="I37" s="6" t="s">
        <v>21</v>
      </c>
      <c r="J37" s="6" t="s">
        <v>183</v>
      </c>
      <c r="K37" s="6" t="s">
        <v>184</v>
      </c>
      <c r="L37" s="6" t="s">
        <v>24</v>
      </c>
      <c r="M37" s="6" t="s">
        <v>25</v>
      </c>
    </row>
    <row r="38" s="1" customFormat="true" ht="67.5" spans="1:13">
      <c r="A38" s="6">
        <v>36</v>
      </c>
      <c r="B38" s="6" t="s">
        <v>14</v>
      </c>
      <c r="C38" s="6" t="s">
        <v>119</v>
      </c>
      <c r="D38" s="6" t="s">
        <v>185</v>
      </c>
      <c r="E38" s="6" t="s">
        <v>186</v>
      </c>
      <c r="F38" s="6" t="s">
        <v>122</v>
      </c>
      <c r="G38" s="6" t="s">
        <v>182</v>
      </c>
      <c r="H38" s="6" t="s">
        <v>35</v>
      </c>
      <c r="I38" s="6" t="s">
        <v>21</v>
      </c>
      <c r="J38" s="6" t="s">
        <v>187</v>
      </c>
      <c r="K38" s="6" t="s">
        <v>188</v>
      </c>
      <c r="L38" s="6" t="s">
        <v>24</v>
      </c>
      <c r="M38" s="6" t="s">
        <v>25</v>
      </c>
    </row>
    <row r="39" s="1" customFormat="true" ht="78.75" spans="1:13">
      <c r="A39" s="6">
        <v>37</v>
      </c>
      <c r="B39" s="6" t="s">
        <v>14</v>
      </c>
      <c r="C39" s="6" t="s">
        <v>119</v>
      </c>
      <c r="D39" s="6" t="s">
        <v>189</v>
      </c>
      <c r="E39" s="6" t="s">
        <v>190</v>
      </c>
      <c r="F39" s="6" t="s">
        <v>122</v>
      </c>
      <c r="G39" s="6" t="s">
        <v>182</v>
      </c>
      <c r="H39" s="6" t="s">
        <v>35</v>
      </c>
      <c r="I39" s="6" t="s">
        <v>21</v>
      </c>
      <c r="J39" s="6" t="s">
        <v>191</v>
      </c>
      <c r="K39" s="6" t="s">
        <v>192</v>
      </c>
      <c r="L39" s="6" t="s">
        <v>24</v>
      </c>
      <c r="M39" s="6" t="s">
        <v>25</v>
      </c>
    </row>
    <row r="40" s="1" customFormat="true" ht="78.75" spans="1:13">
      <c r="A40" s="6">
        <v>38</v>
      </c>
      <c r="B40" s="6" t="s">
        <v>14</v>
      </c>
      <c r="C40" s="6" t="s">
        <v>119</v>
      </c>
      <c r="D40" s="6" t="s">
        <v>193</v>
      </c>
      <c r="E40" s="6" t="s">
        <v>194</v>
      </c>
      <c r="F40" s="6" t="s">
        <v>122</v>
      </c>
      <c r="G40" s="6" t="s">
        <v>182</v>
      </c>
      <c r="H40" s="6" t="s">
        <v>35</v>
      </c>
      <c r="I40" s="6" t="s">
        <v>21</v>
      </c>
      <c r="J40" s="6" t="s">
        <v>195</v>
      </c>
      <c r="K40" s="6" t="s">
        <v>196</v>
      </c>
      <c r="L40" s="6" t="s">
        <v>24</v>
      </c>
      <c r="M40" s="6" t="s">
        <v>25</v>
      </c>
    </row>
    <row r="41" s="1" customFormat="true" ht="101.25" spans="1:13">
      <c r="A41" s="6">
        <v>39</v>
      </c>
      <c r="B41" s="6" t="s">
        <v>14</v>
      </c>
      <c r="C41" s="6" t="s">
        <v>119</v>
      </c>
      <c r="D41" s="6" t="s">
        <v>197</v>
      </c>
      <c r="E41" s="6" t="s">
        <v>198</v>
      </c>
      <c r="F41" s="6" t="s">
        <v>122</v>
      </c>
      <c r="G41" s="6" t="s">
        <v>182</v>
      </c>
      <c r="H41" s="6" t="s">
        <v>35</v>
      </c>
      <c r="I41" s="6" t="s">
        <v>21</v>
      </c>
      <c r="J41" s="6" t="s">
        <v>199</v>
      </c>
      <c r="K41" s="6" t="s">
        <v>200</v>
      </c>
      <c r="L41" s="6" t="s">
        <v>24</v>
      </c>
      <c r="M41" s="6" t="s">
        <v>25</v>
      </c>
    </row>
    <row r="42" s="1" customFormat="true" ht="22.5" spans="1:13">
      <c r="A42" s="6">
        <v>40</v>
      </c>
      <c r="B42" s="6" t="s">
        <v>14</v>
      </c>
      <c r="C42" s="6" t="s">
        <v>201</v>
      </c>
      <c r="D42" s="6" t="s">
        <v>202</v>
      </c>
      <c r="E42" s="6" t="s">
        <v>203</v>
      </c>
      <c r="F42" s="6" t="s">
        <v>122</v>
      </c>
      <c r="G42" s="6" t="s">
        <v>52</v>
      </c>
      <c r="H42" s="6" t="s">
        <v>53</v>
      </c>
      <c r="I42" s="6" t="s">
        <v>21</v>
      </c>
      <c r="J42" s="6" t="s">
        <v>204</v>
      </c>
      <c r="K42" s="6" t="s">
        <v>205</v>
      </c>
      <c r="L42" s="6" t="s">
        <v>24</v>
      </c>
      <c r="M42" s="6" t="s">
        <v>25</v>
      </c>
    </row>
    <row r="43" s="1" customFormat="true" ht="22.5" spans="1:13">
      <c r="A43" s="6">
        <v>41</v>
      </c>
      <c r="B43" s="6" t="s">
        <v>14</v>
      </c>
      <c r="C43" s="6" t="s">
        <v>201</v>
      </c>
      <c r="D43" s="6" t="s">
        <v>206</v>
      </c>
      <c r="E43" s="6" t="s">
        <v>207</v>
      </c>
      <c r="F43" s="6" t="s">
        <v>122</v>
      </c>
      <c r="G43" s="6" t="s">
        <v>52</v>
      </c>
      <c r="H43" s="6" t="s">
        <v>53</v>
      </c>
      <c r="I43" s="6" t="s">
        <v>21</v>
      </c>
      <c r="J43" s="6" t="s">
        <v>208</v>
      </c>
      <c r="K43" s="6" t="s">
        <v>55</v>
      </c>
      <c r="L43" s="6" t="s">
        <v>24</v>
      </c>
      <c r="M43" s="6" t="s">
        <v>25</v>
      </c>
    </row>
    <row r="44" s="1" customFormat="true" ht="33.75" spans="1:13">
      <c r="A44" s="6">
        <v>42</v>
      </c>
      <c r="B44" s="6" t="s">
        <v>14</v>
      </c>
      <c r="C44" s="6" t="s">
        <v>201</v>
      </c>
      <c r="D44" s="6" t="s">
        <v>209</v>
      </c>
      <c r="E44" s="6" t="s">
        <v>210</v>
      </c>
      <c r="F44" s="6" t="s">
        <v>122</v>
      </c>
      <c r="G44" s="6" t="s">
        <v>52</v>
      </c>
      <c r="H44" s="6" t="s">
        <v>53</v>
      </c>
      <c r="I44" s="6" t="s">
        <v>21</v>
      </c>
      <c r="J44" s="6" t="s">
        <v>211</v>
      </c>
      <c r="K44" s="6" t="s">
        <v>212</v>
      </c>
      <c r="L44" s="6" t="s">
        <v>24</v>
      </c>
      <c r="M44" s="6" t="s">
        <v>25</v>
      </c>
    </row>
    <row r="45" s="1" customFormat="true" ht="33.75" spans="1:13">
      <c r="A45" s="6">
        <v>43</v>
      </c>
      <c r="B45" s="6" t="s">
        <v>14</v>
      </c>
      <c r="C45" s="6" t="s">
        <v>201</v>
      </c>
      <c r="D45" s="6" t="s">
        <v>213</v>
      </c>
      <c r="E45" s="6" t="s">
        <v>214</v>
      </c>
      <c r="F45" s="6" t="s">
        <v>122</v>
      </c>
      <c r="G45" s="6" t="s">
        <v>52</v>
      </c>
      <c r="H45" s="6" t="s">
        <v>53</v>
      </c>
      <c r="I45" s="6" t="s">
        <v>21</v>
      </c>
      <c r="J45" s="6" t="s">
        <v>215</v>
      </c>
      <c r="K45" s="6" t="s">
        <v>216</v>
      </c>
      <c r="L45" s="6" t="s">
        <v>24</v>
      </c>
      <c r="M45" s="6" t="s">
        <v>25</v>
      </c>
    </row>
    <row r="46" s="1" customFormat="true" ht="22.5" spans="1:13">
      <c r="A46" s="6">
        <v>44</v>
      </c>
      <c r="B46" s="6" t="s">
        <v>14</v>
      </c>
      <c r="C46" s="6" t="s">
        <v>201</v>
      </c>
      <c r="D46" s="6" t="s">
        <v>217</v>
      </c>
      <c r="E46" s="6" t="s">
        <v>218</v>
      </c>
      <c r="F46" s="6" t="s">
        <v>122</v>
      </c>
      <c r="G46" s="6" t="s">
        <v>52</v>
      </c>
      <c r="H46" s="6" t="s">
        <v>53</v>
      </c>
      <c r="I46" s="6" t="s">
        <v>21</v>
      </c>
      <c r="J46" s="6" t="s">
        <v>219</v>
      </c>
      <c r="K46" s="6" t="s">
        <v>220</v>
      </c>
      <c r="L46" s="6" t="s">
        <v>24</v>
      </c>
      <c r="M46" s="6" t="s">
        <v>25</v>
      </c>
    </row>
    <row r="47" s="1" customFormat="true" ht="45" spans="1:13">
      <c r="A47" s="6">
        <v>45</v>
      </c>
      <c r="B47" s="6" t="s">
        <v>14</v>
      </c>
      <c r="C47" s="6" t="s">
        <v>201</v>
      </c>
      <c r="D47" s="6" t="s">
        <v>221</v>
      </c>
      <c r="E47" s="6" t="s">
        <v>222</v>
      </c>
      <c r="F47" s="6" t="s">
        <v>122</v>
      </c>
      <c r="G47" s="6" t="s">
        <v>45</v>
      </c>
      <c r="H47" s="6" t="s">
        <v>46</v>
      </c>
      <c r="I47" s="6" t="s">
        <v>21</v>
      </c>
      <c r="J47" s="6" t="s">
        <v>223</v>
      </c>
      <c r="K47" s="6" t="s">
        <v>224</v>
      </c>
      <c r="L47" s="6" t="s">
        <v>24</v>
      </c>
      <c r="M47" s="6" t="s">
        <v>49</v>
      </c>
    </row>
    <row r="48" s="1" customFormat="true" ht="56.25" spans="1:13">
      <c r="A48" s="6">
        <v>46</v>
      </c>
      <c r="B48" s="6" t="s">
        <v>14</v>
      </c>
      <c r="C48" s="6" t="s">
        <v>201</v>
      </c>
      <c r="D48" s="6" t="s">
        <v>225</v>
      </c>
      <c r="E48" s="6" t="s">
        <v>226</v>
      </c>
      <c r="F48" s="6" t="s">
        <v>122</v>
      </c>
      <c r="G48" s="6" t="s">
        <v>45</v>
      </c>
      <c r="H48" s="6" t="s">
        <v>46</v>
      </c>
      <c r="I48" s="6" t="s">
        <v>21</v>
      </c>
      <c r="J48" s="6" t="s">
        <v>227</v>
      </c>
      <c r="K48" s="6" t="s">
        <v>228</v>
      </c>
      <c r="L48" s="6" t="s">
        <v>24</v>
      </c>
      <c r="M48" s="6" t="s">
        <v>49</v>
      </c>
    </row>
    <row r="49" s="1" customFormat="true" ht="22.5" spans="1:13">
      <c r="A49" s="6">
        <v>47</v>
      </c>
      <c r="B49" s="6" t="s">
        <v>14</v>
      </c>
      <c r="C49" s="6" t="s">
        <v>201</v>
      </c>
      <c r="D49" s="6" t="s">
        <v>229</v>
      </c>
      <c r="E49" s="6" t="s">
        <v>230</v>
      </c>
      <c r="F49" s="6" t="s">
        <v>122</v>
      </c>
      <c r="G49" s="6" t="s">
        <v>45</v>
      </c>
      <c r="H49" s="6" t="s">
        <v>46</v>
      </c>
      <c r="I49" s="6" t="s">
        <v>21</v>
      </c>
      <c r="J49" s="6" t="s">
        <v>231</v>
      </c>
      <c r="K49" s="6" t="s">
        <v>232</v>
      </c>
      <c r="L49" s="6" t="s">
        <v>24</v>
      </c>
      <c r="M49" s="6" t="s">
        <v>25</v>
      </c>
    </row>
    <row r="50" s="1" customFormat="true" ht="33.75" spans="1:13">
      <c r="A50" s="6">
        <v>48</v>
      </c>
      <c r="B50" s="6" t="s">
        <v>14</v>
      </c>
      <c r="C50" s="6" t="s">
        <v>201</v>
      </c>
      <c r="D50" s="6" t="s">
        <v>233</v>
      </c>
      <c r="E50" s="6" t="s">
        <v>234</v>
      </c>
      <c r="F50" s="6" t="s">
        <v>122</v>
      </c>
      <c r="G50" s="6" t="s">
        <v>140</v>
      </c>
      <c r="H50" s="6" t="s">
        <v>92</v>
      </c>
      <c r="I50" s="6" t="s">
        <v>21</v>
      </c>
      <c r="J50" s="6" t="s">
        <v>235</v>
      </c>
      <c r="K50" s="6" t="s">
        <v>236</v>
      </c>
      <c r="L50" s="6" t="s">
        <v>24</v>
      </c>
      <c r="M50" s="6" t="s">
        <v>49</v>
      </c>
    </row>
    <row r="51" s="1" customFormat="true" ht="22.5" spans="1:13">
      <c r="A51" s="6">
        <v>49</v>
      </c>
      <c r="B51" s="6" t="s">
        <v>14</v>
      </c>
      <c r="C51" s="6" t="s">
        <v>201</v>
      </c>
      <c r="D51" s="6" t="s">
        <v>237</v>
      </c>
      <c r="E51" s="6" t="s">
        <v>238</v>
      </c>
      <c r="F51" s="6" t="s">
        <v>122</v>
      </c>
      <c r="G51" s="6" t="s">
        <v>140</v>
      </c>
      <c r="H51" s="6" t="s">
        <v>92</v>
      </c>
      <c r="I51" s="6" t="s">
        <v>21</v>
      </c>
      <c r="J51" s="6" t="s">
        <v>124</v>
      </c>
      <c r="K51" s="6" t="s">
        <v>239</v>
      </c>
      <c r="L51" s="6" t="s">
        <v>24</v>
      </c>
      <c r="M51" s="6" t="s">
        <v>25</v>
      </c>
    </row>
    <row r="52" s="1" customFormat="true" ht="22.5" spans="1:13">
      <c r="A52" s="6">
        <v>50</v>
      </c>
      <c r="B52" s="6" t="s">
        <v>14</v>
      </c>
      <c r="C52" s="6" t="s">
        <v>201</v>
      </c>
      <c r="D52" s="6" t="s">
        <v>240</v>
      </c>
      <c r="E52" s="6" t="s">
        <v>241</v>
      </c>
      <c r="F52" s="6" t="s">
        <v>122</v>
      </c>
      <c r="G52" s="6" t="s">
        <v>140</v>
      </c>
      <c r="H52" s="6" t="s">
        <v>92</v>
      </c>
      <c r="I52" s="6" t="s">
        <v>21</v>
      </c>
      <c r="J52" s="6" t="s">
        <v>242</v>
      </c>
      <c r="K52" s="6" t="s">
        <v>243</v>
      </c>
      <c r="L52" s="6" t="s">
        <v>24</v>
      </c>
      <c r="M52" s="6" t="s">
        <v>25</v>
      </c>
    </row>
    <row r="53" s="1" customFormat="true" ht="67.5" spans="1:13">
      <c r="A53" s="6">
        <v>51</v>
      </c>
      <c r="B53" s="6" t="s">
        <v>14</v>
      </c>
      <c r="C53" s="6" t="s">
        <v>201</v>
      </c>
      <c r="D53" s="6" t="s">
        <v>244</v>
      </c>
      <c r="E53" s="6" t="s">
        <v>245</v>
      </c>
      <c r="F53" s="6" t="s">
        <v>122</v>
      </c>
      <c r="G53" s="6" t="s">
        <v>19</v>
      </c>
      <c r="H53" s="6" t="s">
        <v>20</v>
      </c>
      <c r="I53" s="6" t="s">
        <v>21</v>
      </c>
      <c r="J53" s="6" t="s">
        <v>246</v>
      </c>
      <c r="K53" s="6" t="s">
        <v>247</v>
      </c>
      <c r="L53" s="6" t="s">
        <v>24</v>
      </c>
      <c r="M53" s="6" t="s">
        <v>25</v>
      </c>
    </row>
    <row r="54" s="1" customFormat="true" ht="45" spans="1:13">
      <c r="A54" s="6">
        <v>52</v>
      </c>
      <c r="B54" s="6" t="s">
        <v>14</v>
      </c>
      <c r="C54" s="6" t="s">
        <v>201</v>
      </c>
      <c r="D54" s="6" t="s">
        <v>248</v>
      </c>
      <c r="E54" s="6" t="s">
        <v>249</v>
      </c>
      <c r="F54" s="6" t="s">
        <v>122</v>
      </c>
      <c r="G54" s="6" t="s">
        <v>250</v>
      </c>
      <c r="H54" s="6" t="s">
        <v>85</v>
      </c>
      <c r="I54" s="6" t="s">
        <v>21</v>
      </c>
      <c r="J54" s="6" t="s">
        <v>251</v>
      </c>
      <c r="K54" s="6" t="s">
        <v>252</v>
      </c>
      <c r="L54" s="6" t="s">
        <v>24</v>
      </c>
      <c r="M54" s="6" t="s">
        <v>25</v>
      </c>
    </row>
    <row r="55" s="1" customFormat="true" ht="22.5" spans="1:13">
      <c r="A55" s="6">
        <v>53</v>
      </c>
      <c r="B55" s="6" t="s">
        <v>14</v>
      </c>
      <c r="C55" s="6" t="s">
        <v>201</v>
      </c>
      <c r="D55" s="6" t="s">
        <v>253</v>
      </c>
      <c r="E55" s="6" t="s">
        <v>254</v>
      </c>
      <c r="F55" s="6" t="s">
        <v>122</v>
      </c>
      <c r="G55" s="6" t="s">
        <v>34</v>
      </c>
      <c r="H55" s="6" t="s">
        <v>35</v>
      </c>
      <c r="I55" s="6" t="s">
        <v>21</v>
      </c>
      <c r="J55" s="6" t="s">
        <v>255</v>
      </c>
      <c r="K55" s="6" t="s">
        <v>205</v>
      </c>
      <c r="L55" s="6" t="s">
        <v>24</v>
      </c>
      <c r="M55" s="6" t="s">
        <v>25</v>
      </c>
    </row>
    <row r="56" s="1" customFormat="true" ht="22.5" spans="1:13">
      <c r="A56" s="6">
        <v>54</v>
      </c>
      <c r="B56" s="6" t="s">
        <v>14</v>
      </c>
      <c r="C56" s="6" t="s">
        <v>201</v>
      </c>
      <c r="D56" s="6" t="s">
        <v>256</v>
      </c>
      <c r="E56" s="6" t="s">
        <v>257</v>
      </c>
      <c r="F56" s="6" t="s">
        <v>122</v>
      </c>
      <c r="G56" s="6" t="s">
        <v>34</v>
      </c>
      <c r="H56" s="6" t="s">
        <v>35</v>
      </c>
      <c r="I56" s="6" t="s">
        <v>21</v>
      </c>
      <c r="J56" s="6" t="s">
        <v>258</v>
      </c>
      <c r="K56" s="6" t="s">
        <v>205</v>
      </c>
      <c r="L56" s="6" t="s">
        <v>24</v>
      </c>
      <c r="M56" s="6" t="s">
        <v>25</v>
      </c>
    </row>
    <row r="57" s="1" customFormat="true" ht="22.5" spans="1:13">
      <c r="A57" s="6">
        <v>55</v>
      </c>
      <c r="B57" s="6" t="s">
        <v>14</v>
      </c>
      <c r="C57" s="6" t="s">
        <v>201</v>
      </c>
      <c r="D57" s="6" t="s">
        <v>259</v>
      </c>
      <c r="E57" s="6" t="s">
        <v>260</v>
      </c>
      <c r="F57" s="6" t="s">
        <v>122</v>
      </c>
      <c r="G57" s="6" t="s">
        <v>34</v>
      </c>
      <c r="H57" s="6" t="s">
        <v>35</v>
      </c>
      <c r="I57" s="6" t="s">
        <v>21</v>
      </c>
      <c r="J57" s="6" t="s">
        <v>261</v>
      </c>
      <c r="K57" s="6" t="s">
        <v>205</v>
      </c>
      <c r="L57" s="6" t="s">
        <v>24</v>
      </c>
      <c r="M57" s="6" t="s">
        <v>25</v>
      </c>
    </row>
    <row r="58" s="1" customFormat="true" ht="180" spans="1:13">
      <c r="A58" s="6">
        <v>56</v>
      </c>
      <c r="B58" s="6" t="s">
        <v>14</v>
      </c>
      <c r="C58" s="6" t="s">
        <v>201</v>
      </c>
      <c r="D58" s="6" t="s">
        <v>262</v>
      </c>
      <c r="E58" s="6" t="s">
        <v>263</v>
      </c>
      <c r="F58" s="6" t="s">
        <v>122</v>
      </c>
      <c r="G58" s="6" t="s">
        <v>264</v>
      </c>
      <c r="H58" s="6" t="s">
        <v>46</v>
      </c>
      <c r="I58" s="6" t="s">
        <v>21</v>
      </c>
      <c r="J58" s="7">
        <v>44824.6965277778</v>
      </c>
      <c r="K58" s="6" t="s">
        <v>265</v>
      </c>
      <c r="L58" s="6" t="s">
        <v>24</v>
      </c>
      <c r="M58" s="6" t="s">
        <v>25</v>
      </c>
    </row>
    <row r="59" s="1" customFormat="true" ht="112.5" spans="1:13">
      <c r="A59" s="6">
        <v>57</v>
      </c>
      <c r="B59" s="6" t="s">
        <v>14</v>
      </c>
      <c r="C59" s="6" t="s">
        <v>15</v>
      </c>
      <c r="D59" s="6" t="s">
        <v>266</v>
      </c>
      <c r="E59" s="6" t="s">
        <v>267</v>
      </c>
      <c r="F59" s="6" t="s">
        <v>90</v>
      </c>
      <c r="G59" s="6" t="s">
        <v>264</v>
      </c>
      <c r="H59" s="6" t="s">
        <v>46</v>
      </c>
      <c r="I59" s="6" t="s">
        <v>21</v>
      </c>
      <c r="J59" s="7">
        <v>44824.6736111111</v>
      </c>
      <c r="K59" s="6" t="s">
        <v>268</v>
      </c>
      <c r="L59" s="6" t="s">
        <v>24</v>
      </c>
      <c r="M59" s="6" t="s">
        <v>25</v>
      </c>
    </row>
    <row r="60" s="1" customFormat="true" ht="112.5" spans="1:13">
      <c r="A60" s="6">
        <v>58</v>
      </c>
      <c r="B60" s="6" t="s">
        <v>14</v>
      </c>
      <c r="C60" s="6" t="s">
        <v>15</v>
      </c>
      <c r="D60" s="6" t="s">
        <v>269</v>
      </c>
      <c r="E60" s="6" t="s">
        <v>270</v>
      </c>
      <c r="F60" s="6" t="s">
        <v>90</v>
      </c>
      <c r="G60" s="6" t="s">
        <v>264</v>
      </c>
      <c r="H60" s="6" t="s">
        <v>46</v>
      </c>
      <c r="I60" s="6" t="s">
        <v>21</v>
      </c>
      <c r="J60" s="7">
        <v>44824.6347222222</v>
      </c>
      <c r="K60" s="6" t="s">
        <v>271</v>
      </c>
      <c r="L60" s="6" t="s">
        <v>24</v>
      </c>
      <c r="M60" s="6" t="s">
        <v>25</v>
      </c>
    </row>
    <row r="61" s="1" customFormat="true" ht="225" spans="1:13">
      <c r="A61" s="6">
        <v>59</v>
      </c>
      <c r="B61" s="6" t="s">
        <v>14</v>
      </c>
      <c r="C61" s="6" t="s">
        <v>15</v>
      </c>
      <c r="D61" s="6" t="s">
        <v>272</v>
      </c>
      <c r="E61" s="6" t="s">
        <v>273</v>
      </c>
      <c r="F61" s="6" t="s">
        <v>44</v>
      </c>
      <c r="G61" s="6" t="s">
        <v>264</v>
      </c>
      <c r="H61" s="6" t="s">
        <v>46</v>
      </c>
      <c r="I61" s="6" t="s">
        <v>21</v>
      </c>
      <c r="J61" s="7">
        <v>44824.5993055556</v>
      </c>
      <c r="K61" s="6" t="s">
        <v>274</v>
      </c>
      <c r="L61" s="6" t="s">
        <v>24</v>
      </c>
      <c r="M61" s="6" t="s">
        <v>25</v>
      </c>
    </row>
  </sheetData>
  <autoFilter ref="A2:M61">
    <extLst/>
  </autoFilter>
  <mergeCells count="1">
    <mergeCell ref="A1:M1"/>
  </mergeCells>
  <conditionalFormatting sqref="D2">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郑清森</dc:creator>
  <cp:lastModifiedBy>stlgj</cp:lastModifiedBy>
  <dcterms:created xsi:type="dcterms:W3CDTF">2022-09-05T15:00:00Z</dcterms:created>
  <dcterms:modified xsi:type="dcterms:W3CDTF">2022-09-23T11:16:26Z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