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468"/>
  </bookViews>
  <sheets>
    <sheet name="固定应急避难场所建设一览表（已完成）" sheetId="9" r:id="rId1"/>
  </sheets>
  <definedNames>
    <definedName name="_xlnm._FilterDatabase" localSheetId="0" hidden="1">'固定应急避难场所建设一览表（已完成）'!$A$1:$Q$118</definedName>
  </definedNames>
  <calcPr calcId="144525" concurrentCalc="0"/>
</workbook>
</file>

<file path=xl/sharedStrings.xml><?xml version="1.0" encoding="utf-8"?>
<sst xmlns="http://schemas.openxmlformats.org/spreadsheetml/2006/main" count="1192" uniqueCount="631">
  <si>
    <t>龙岗区室外固定应急避难场所信息一览表</t>
  </si>
  <si>
    <t>规划序列号</t>
  </si>
  <si>
    <t>所属街道</t>
  </si>
  <si>
    <t>名称</t>
  </si>
  <si>
    <t>功能级别</t>
  </si>
  <si>
    <t>类型</t>
  </si>
  <si>
    <t>所在位置</t>
  </si>
  <si>
    <t>场所简介</t>
  </si>
  <si>
    <t>占地面积（公顷）</t>
  </si>
  <si>
    <t>有效面积
（公顷）</t>
  </si>
  <si>
    <t>容纳人数（下限人数）
（万人）</t>
  </si>
  <si>
    <t>容纳人数（上限人数）
（万人）</t>
  </si>
  <si>
    <t>建设责任单位</t>
  </si>
  <si>
    <t>管理单位</t>
  </si>
  <si>
    <t>管理负责人</t>
  </si>
  <si>
    <t>电话</t>
  </si>
  <si>
    <t>坐标-经纬度</t>
  </si>
  <si>
    <t>G328</t>
  </si>
  <si>
    <t>平湖街道</t>
  </si>
  <si>
    <t>白坭坑小学</t>
  </si>
  <si>
    <t>固定</t>
  </si>
  <si>
    <t>学校</t>
  </si>
  <si>
    <t>深圳市龙岗区平湖街道白坭坑社区新西路7号</t>
  </si>
  <si>
    <t>学校创办1956年，1985年迁入现址。学校占地面积1.6万㎡，现有校舍面积5700平方米，体育场地6688平方米，有一个200米跑道的足球场，能提供2000人左右避险。</t>
  </si>
  <si>
    <t>区教育局</t>
  </si>
  <si>
    <t>余劲东</t>
  </si>
  <si>
    <t>114.155084,22.655025</t>
  </si>
  <si>
    <t>G331</t>
  </si>
  <si>
    <t>平湖中心小学</t>
  </si>
  <si>
    <t>深圳市龙岗区平湖街道平湖大街新南路1号（学校正在扩建，暂停开放）</t>
  </si>
  <si>
    <t>平湖中心小学创办于1937年，占地面积为43651平方米，建筑面积14063平方米。设置有足球场1个、篮球场3个等室外空旷区域，可供应急避难的有效面积约5000平方米。</t>
  </si>
  <si>
    <t>叶志威</t>
  </si>
  <si>
    <t>114.132421,22.689297</t>
  </si>
  <si>
    <t>G332</t>
  </si>
  <si>
    <t>平湖中学</t>
  </si>
  <si>
    <t>深圳市龙岗区平湖街道凤凰大道297号（学校正在扩建，暂停开放）</t>
  </si>
  <si>
    <t>平湖中学创办于1956年，校址：深圳市龙岗区平湖街道凤凰大道297号。学校占地面积62155平方米，建筑面积21465平方米，36个教学班，2000多名师生。</t>
  </si>
  <si>
    <t>张振</t>
  </si>
  <si>
    <t>114.139337,22.696531</t>
  </si>
  <si>
    <t>G340</t>
  </si>
  <si>
    <t>平湖外国语学校</t>
  </si>
  <si>
    <t>深圳市龙岗区平湖街道新厦大道11号</t>
  </si>
  <si>
    <t>平湖外国语学校始创于2003年，坐落于龙岗区平湖街道新厦大道11号，有效面积2.1公顷，设置有足球场1个，篮球场3个等室外空旷区域，最多可供约1万人应急避难。</t>
  </si>
  <si>
    <t>平湖外国语
学校</t>
  </si>
  <si>
    <t>袁赣涛</t>
  </si>
  <si>
    <t>114.119795,22.705358</t>
  </si>
  <si>
    <t>辅城坳小学</t>
  </si>
  <si>
    <t>深圳市龙岗区平湖街道辅城坳平龙西路147号</t>
  </si>
  <si>
    <t>创建于1957年9月，位于美丽的岐岭山下，平龙西路旁，占地面积约10300平方米，建筑面积4318平方米，可供约1000人应急避难。</t>
  </si>
  <si>
    <t>彭俊峰</t>
  </si>
  <si>
    <t>114.107487,22.695931</t>
  </si>
  <si>
    <t>新木小学</t>
  </si>
  <si>
    <t>深圳市龙岗区平湖街道新木路320号</t>
  </si>
  <si>
    <t>新木小学属于新木社区，与上木古社区、华南城相邻。占地0.78万平米，总建筑面积0.3万平米，用于避难的面积约为0.1万平方米，主要分布在操场等室外运动场，可容纳500余人。</t>
  </si>
  <si>
    <t>郭伟</t>
  </si>
  <si>
    <t>114.12443,22.669999</t>
  </si>
  <si>
    <t>平湖生态园</t>
  </si>
  <si>
    <t>公园</t>
  </si>
  <si>
    <t>深圳市龙岗区平湖街道平湖华南大道1号华南城西门对面</t>
  </si>
  <si>
    <t>深圳市平湖生态园位于龙岗区平湖街道彩姿北路与生态园路交汇处附近西，建于上世纪的90年代末，属于甘坑湿地水库区，是平湖独一的保障性自有生活水源地。</t>
  </si>
  <si>
    <t>平湖街道办事处</t>
  </si>
  <si>
    <t>刘厚坚</t>
  </si>
  <si>
    <t>114.110644,22.674107</t>
  </si>
  <si>
    <t>平湖凤凰矿山公园</t>
  </si>
  <si>
    <t>深圳市龙岗区平湖街道平湖双拥街186号斜对面</t>
  </si>
  <si>
    <t>位于龙岗区平湖街道凤凰大道旁，是深圳以矿山文化为特色的两大公园之一，一个以矿山文化为主题供人们游览、科学考察、休闲旅游的公益性市政公园。</t>
  </si>
  <si>
    <t>114.137599,22.701387</t>
  </si>
  <si>
    <t>鹅公岭文化
广场</t>
  </si>
  <si>
    <t>广场</t>
  </si>
  <si>
    <t>深圳市龙岗区平湖街道平湖园岭南路</t>
  </si>
  <si>
    <t>深圳市龙岗区平湖街道鹅公岭广场位于鹅公岭社区，公园占地面积为1.3公顷，是市民生活、节日集会和游览观光的露天市政广场。</t>
  </si>
  <si>
    <t>114.155554,22.677256</t>
  </si>
  <si>
    <t>平湖广场</t>
  </si>
  <si>
    <t>深圳市龙岗区平湖街道平湖双拥街1号</t>
  </si>
  <si>
    <t>深圳市龙岗区平湖街道平湖广场位于平湖街道平龙路，占地面积为1.5公顷，有效用地面积为1.2公顷，可容纳人数为0.6万人，是市民生活、节日集会和游览观光的露天市政广场。</t>
  </si>
  <si>
    <t>114.128526,22.697209</t>
  </si>
  <si>
    <t>平湖实验学校</t>
  </si>
  <si>
    <t>深圳市龙岗区平湖街道坪龙大街69号</t>
  </si>
  <si>
    <t>位于广东省深圳市龙岗区平湖街道鹅公岭社区69号，是一所拥有小学部及初中部的九年一贯制公立学校。</t>
  </si>
  <si>
    <t>朱训军</t>
  </si>
  <si>
    <t>114.15251,22.675168</t>
  </si>
  <si>
    <t>信德学校</t>
  </si>
  <si>
    <t>深圳市龙岗区平湖街道平新北路融湖中心城对面</t>
  </si>
  <si>
    <t>位于平湖街道辅城坳片区，设计规模为36个班，总建筑面积17090平方米。信德学校是九年一贯制公立学校。</t>
  </si>
  <si>
    <t>高瑛</t>
  </si>
  <si>
    <t>114.121588,22.691316</t>
  </si>
  <si>
    <t>凤凰山小学</t>
  </si>
  <si>
    <t>深圳市龙岗区平湖街道凤凰大道98号</t>
  </si>
  <si>
    <t>位于昌黎城西十八华里，昌卢公路东侧，凤凰山脚下。学校始建于1987年。占地面积12203平方米，建筑面积1692.48平方米。</t>
  </si>
  <si>
    <t>幸义勇</t>
  </si>
  <si>
    <t>114.150387,22.692515</t>
  </si>
  <si>
    <t>G257</t>
  </si>
  <si>
    <t>南湾街道</t>
  </si>
  <si>
    <t>布吉高级中学</t>
  </si>
  <si>
    <t>深圳市龙岗区南湾街道南岭村黄金南路49号</t>
  </si>
  <si>
    <t>创建于1995年，学校毗邻桂芳园，黄金豪庭，荔枝花园等社区，人口稠密。占地面积约6万平方米，内有1个足球场，4个篮球场，可供应约7000人应急避难。</t>
  </si>
  <si>
    <t>曾晓明</t>
  </si>
  <si>
    <t>114.143379，22.610761</t>
  </si>
  <si>
    <t>布吉街道</t>
  </si>
  <si>
    <t>布吉广场</t>
  </si>
  <si>
    <t>深圳市龙岗区布吉街道布吉街道广场路2号</t>
  </si>
  <si>
    <t>广场占地面积2.2公顷，有效用地面积1.5公顷，可容纳2000人左右。现将布吉街道办事处及大院周边实际空地纳入布吉广场应急避难场所规划，预计能容纳5000-8000人左右。建设内容有应急标识、应急供电、应急广播、应急供水、应急排污、应急厕所、应急物资储备等。</t>
  </si>
  <si>
    <t>布吉街道办事处</t>
  </si>
  <si>
    <t>罗广平</t>
  </si>
  <si>
    <t>114.128998,22.608261</t>
  </si>
  <si>
    <t>石芽岭公园</t>
  </si>
  <si>
    <t>中心</t>
  </si>
  <si>
    <t>绿地</t>
  </si>
  <si>
    <t>深圳市龙岗区布吉街道东西干道石芽岭公园3号（因14号线地铁施工占用，暂停开放）</t>
  </si>
  <si>
    <t>石芽岭公园位于布吉街道东西干道北侧，新布龙公路和龙岗大道交会处，分为郊野休闲公园和市政体育公园两个部分。公园是集休闲、娱乐、运动于一体的高标准、现代化的大型“生态体育公园”，为辖区居民群众休闲、运动的主要场所，也是布吉街道第一个公益性市政公园。</t>
  </si>
  <si>
    <t>114.130935,22.618263</t>
  </si>
  <si>
    <t>龙岭学校</t>
  </si>
  <si>
    <t>深圳市龙岗区布吉街道龙岭路27号初中部，龙岭小学部29号（学校正在扩建，暂停开放）</t>
  </si>
  <si>
    <t>属民办学校，学校地处深圳市龙岗区布吉街道中心，占地2.5万㎡，校园布局合理，环境优美，闹中取静，是学生读书求学、怡情养性的理想场所。</t>
  </si>
  <si>
    <t>114.112356,22.604931</t>
  </si>
  <si>
    <t>可园学校</t>
  </si>
  <si>
    <t>深圳市龙岗区布吉街道布吉育苗路3号（学校正在扩建，暂停开放）</t>
  </si>
  <si>
    <t>可园学校是一所九年一贯制学校，2007年建校，有45个班。深圳市龙岗区可园学校是一所新建的九年一贯制公办学校，隶属龙岗区教育局。学校占地面积2、7万平方米，总建筑面积2、2平方米。</t>
  </si>
  <si>
    <t>114.134778,22.596022</t>
  </si>
  <si>
    <t>东升学校</t>
  </si>
  <si>
    <t>深圳市龙岗区布吉街道西环路德福花园背后山体</t>
  </si>
  <si>
    <t>深圳市东升学校成立于1998年秋，位于龙岗区布吉，校园占地面积5万多平方米，建筑面积4万多平方米。</t>
  </si>
  <si>
    <t>114.110578,22.609742</t>
  </si>
  <si>
    <t>荔山社区公园</t>
  </si>
  <si>
    <t>深圳市龙岗区布吉街道罗岗路信义荔山公馆8号楼旁</t>
  </si>
  <si>
    <t>该场所位于荔山公园，占地面积4万平方米，有效面积1.2万平方米。</t>
  </si>
  <si>
    <t>114.129266,22.593631</t>
  </si>
  <si>
    <t>德兴社区公园</t>
  </si>
  <si>
    <t>深圳市龙岗区布吉街道粤宝路43号（因水务工程建设，暂停开放）</t>
  </si>
  <si>
    <t>该场所位于德兴公园，占地面积1.3万平方米，有效面积0.6平方米。</t>
  </si>
  <si>
    <t>114.113874,22.592698</t>
  </si>
  <si>
    <t>信义实验小学</t>
  </si>
  <si>
    <t>深圳市龙岗区布吉街道罗岗社区百鸽路181号</t>
  </si>
  <si>
    <t>信义假日名城小学是由信义地产公司投资兴建，于2007年建成的三十六个教学班规模的花园式学校。学校座落于信义假日名城五期山翠居和禾坑工业区之间，布吉的百鸽路及荣华路从附近穿过，环境优越，地理位置得天独厚，交通非常便捷。</t>
  </si>
  <si>
    <t>信义假日名城小学</t>
  </si>
  <si>
    <t>李勇</t>
  </si>
  <si>
    <t>114.124061,22.591991</t>
  </si>
  <si>
    <t>布吉中心小学</t>
  </si>
  <si>
    <t>深圳市龙岗区布吉街道布吉路57号</t>
  </si>
  <si>
    <t>深圳市布吉街道中心小学创办于1936年，前身为布吉学校。学校占地面积13500 m2 ，建筑面积11686 m2，绿化覆盖率为61%，校园布局较合理，设施设备完善。</t>
  </si>
  <si>
    <t>刘剑峰</t>
  </si>
  <si>
    <t>114.131521,22.598542</t>
  </si>
  <si>
    <t>贤义外国语学校</t>
  </si>
  <si>
    <t>深圳市龙岗区布吉街道金排路1号</t>
  </si>
  <si>
    <t>深圳市贤义外国语学校位于龙岗区布吉街道金稻田片区。九年一贯制公立学校，学校占地面积20490平方米，建筑面积22490平方米。学校北邻荔山，南接围岭，东眺求水山，三山五园环抱，错落有致，环境优美。</t>
  </si>
  <si>
    <t>陈坚</t>
  </si>
  <si>
    <t>114.124576,22.613865</t>
  </si>
  <si>
    <t>木棉湾学校
(原名称:木棉湾小学)</t>
  </si>
  <si>
    <t>深圳市龙岗区布吉街道木棉湾社区育苗路1号</t>
  </si>
  <si>
    <t>学校坐落于深圳市龙岗区布吉街道木棉湾社区，占地面积2.3万平方米，建筑面积1.4万平方米。</t>
  </si>
  <si>
    <t>木棉湾学校</t>
  </si>
  <si>
    <t>吴剑平</t>
  </si>
  <si>
    <t>114.12118,22.593981</t>
  </si>
  <si>
    <t>吉祥小学</t>
  </si>
  <si>
    <t>深圳市龙岗区布吉街道吉政路70号</t>
  </si>
  <si>
    <t>公办小学，学校地处布吉街道中心区、地铁三号线木棉湾站旁，交通便利，环境优雅。</t>
  </si>
  <si>
    <t>刘化宇</t>
  </si>
  <si>
    <t>G259</t>
  </si>
  <si>
    <t>布吉中学</t>
  </si>
  <si>
    <t>深圳市龙岗区布吉街道吉华路224号</t>
  </si>
  <si>
    <t>设置有足球场1个、篮球场4个等室外空旷区域，可供约两千人应急避难。</t>
  </si>
  <si>
    <t>谢云海</t>
  </si>
  <si>
    <t>114.114833,22.608827</t>
  </si>
  <si>
    <t>中兴小学</t>
  </si>
  <si>
    <t>深圳市龙岗区布吉街道中兴路27号（学校正在扩建，暂停开放）</t>
  </si>
  <si>
    <t>中兴小学创办于1997年8月，地处布吉街道中兴路27号，学校占地面积5781平方米，可供应急避难面积达4000平方米。</t>
  </si>
  <si>
    <t>江德广</t>
  </si>
  <si>
    <t>114.122035,22.60654</t>
  </si>
  <si>
    <t>G266</t>
  </si>
  <si>
    <t>吉华街道</t>
  </si>
  <si>
    <t>三联储运学校</t>
  </si>
  <si>
    <t>深圳市龙岗区吉华街道三联村松源路3号</t>
  </si>
  <si>
    <t>龙岗区三联储运学校开办于2002年9月，集初中、小学为一体的九年一贯制民办学校。学校坐落于龙岗区吉华街道三联社区内，占地面积30000平方米，建筑面积12500平方米，教学区、运动区分开，布局合理，绿化率达到80%。室外场所面积达到10000多平方米，可容纳4000人应急避险。</t>
  </si>
  <si>
    <t>张陆海</t>
  </si>
  <si>
    <t>114.112939,22.62848</t>
  </si>
  <si>
    <t>甘李学校</t>
  </si>
  <si>
    <t>深圳市龙岗区吉华街道甘李路4号</t>
  </si>
  <si>
    <t>甘李学校创办于2012年，是一所九年一贯制学校，设置有足球场1个、篮球场3个等室外空旷区域可供约2千人应急避难。</t>
  </si>
  <si>
    <t>李德彬</t>
  </si>
  <si>
    <t>114.112375,22.654431</t>
  </si>
  <si>
    <t>（三联社区）赛格ECO广场</t>
  </si>
  <si>
    <t>深圳市龙岗区吉华街道三联片区布龙路9号</t>
  </si>
  <si>
    <t>赛格ECO中心广场位于深圳市龙岗区布吉水径，占地面积3000平方米，有效面积2000平方米。</t>
  </si>
  <si>
    <t>吉华街道办</t>
  </si>
  <si>
    <t>朱宏伟</t>
  </si>
  <si>
    <t>114.114779,22.620448</t>
  </si>
  <si>
    <t>(光华社区）阳光小学</t>
  </si>
  <si>
    <t>深圳市龙岗区吉华街道光华社区阳光花园内</t>
  </si>
  <si>
    <t>深圳市龙岗区布吉街道阳光小学创办于2008年9月,位于布吉街道光华社区阳光花园内，占地面积10002平方米。</t>
  </si>
  <si>
    <t>114.114232,22.615823</t>
  </si>
  <si>
    <t>甘坑社区后山公园篮球场</t>
  </si>
  <si>
    <t>深圳市龙岗区吉华街道甘坑新村后山公园广场</t>
  </si>
  <si>
    <t>该场所位于甘坑新村后山，占地面积4200平方米，有效面积4200平方米。</t>
  </si>
  <si>
    <t>114.106366,22.656801</t>
  </si>
  <si>
    <t>（中海怡翠社区）怡翠实验学校</t>
  </si>
  <si>
    <t>深圳市龙岗区布龙路26号怡翠实验学校运动场</t>
  </si>
  <si>
    <t>怡翠实验学校，原名中海怡翠学校，学校创办于2001年。</t>
  </si>
  <si>
    <t>114.109678,22.62073</t>
  </si>
  <si>
    <t>水径小学</t>
  </si>
  <si>
    <t>深圳市龙岗区布吉街道上水径村联水路路口</t>
  </si>
  <si>
    <t>水径小学位于深圳市龙岗区布吉街道水径社区，创建于1936年。学校占地面积13286平方米，建筑面积为8423平方米。</t>
  </si>
  <si>
    <t>林海平</t>
  </si>
  <si>
    <t>114.111408,22.628507</t>
  </si>
  <si>
    <t>坂田街道</t>
  </si>
  <si>
    <t>坂田小学</t>
  </si>
  <si>
    <t>深圳市龙岗区坂田街道坂雪岗大道2061号</t>
  </si>
  <si>
    <t>有效面积1.2万平方米。占地3.5万平方米，总建筑面积1.67万平方米，用于避难的面积约为8000平方米，可容纳6000人。</t>
  </si>
  <si>
    <t>饶志光</t>
  </si>
  <si>
    <t>114.066655，22.632784</t>
  </si>
  <si>
    <t>万科城实验
学校</t>
  </si>
  <si>
    <t>深圳市龙岗区坂田坂雪岗大道北万科城内</t>
  </si>
  <si>
    <t>万科城实验学校创办于2005年9月。位于坂雪岗高新技术区，是公办九年一贯制学校，座落于坂田坂雪岗大道北万科城内。</t>
  </si>
  <si>
    <t>万科城实验学校</t>
  </si>
  <si>
    <t>陈运</t>
  </si>
  <si>
    <t>114.067535，22.647674</t>
  </si>
  <si>
    <t xml:space="preserve">
深圳实验学校坂田校区
(原名称:新城学校)</t>
  </si>
  <si>
    <t>深圳市龙岗区坂田街道杨美社区龙颈坳路99号</t>
  </si>
  <si>
    <t>学校开办于2010年9月，规划54个教学班，可提供近2700个学位，是目前布吉坂田片区规模最大的一所九年一贯制学校。</t>
  </si>
  <si>
    <t>深圳实验学校坂田校区</t>
  </si>
  <si>
    <t>黄住任</t>
  </si>
  <si>
    <t>114.084641，22.63133</t>
  </si>
  <si>
    <t>五园小学</t>
  </si>
  <si>
    <t>深圳市龙岗区坂田环城南1号（学校正在扩建，暂停开放）</t>
  </si>
  <si>
    <t>深圳市龙岗区五园小学，六年制完全小学，位于坂田街道环城南1号。</t>
  </si>
  <si>
    <t>刘龙</t>
  </si>
  <si>
    <t>114.072018,22.613734</t>
  </si>
  <si>
    <t>黄金山公园</t>
  </si>
  <si>
    <t>深圳市坂田街道坂雪岗高新片区内</t>
  </si>
  <si>
    <t>以打造"科技、生态与人文共享的坂田绿心公园"为目标，拥有公众广场活动区、山林攀登观景区和社区休闲活动区，是一个区域公共活动、社区居民休闲娱乐提供多样场地的综合性市政公园。</t>
  </si>
  <si>
    <t>区城市综合执法局</t>
  </si>
  <si>
    <t>陈所</t>
  </si>
  <si>
    <t>114.06465,22.638835</t>
  </si>
  <si>
    <t>雪象小学</t>
  </si>
  <si>
    <t>深圳市龙岗区坂田街道雪岗路1041号（学校正在扩建，暂停开放）</t>
  </si>
  <si>
    <t>雪象小学创办于1964年，为公办小学。</t>
  </si>
  <si>
    <t>坂田街道办</t>
  </si>
  <si>
    <t>赖世明</t>
  </si>
  <si>
    <t>114.077544，22.650763</t>
  </si>
  <si>
    <t>宝岗小学</t>
  </si>
  <si>
    <t>深圳市龙岗区坂田街道居里夫人大道1号</t>
  </si>
  <si>
    <t>坂田街道宝岗小学位于龙岗区坂田街道岗头社区，毗邻华为科技公司，是龙岗区教育局下属的一所公办小学。学校占地面积12472平方米，建筑面积10549平方米，绿化面积6323平方米。</t>
  </si>
  <si>
    <t>114.065295，22.654733</t>
  </si>
  <si>
    <t>扬美实验学校</t>
  </si>
  <si>
    <t>深圳市龙岗区坂田街道长发东路10号（学校正在扩建，暂停开放）</t>
  </si>
  <si>
    <t>深圳市龙岗区扬美实验学校位于深圳市龙岗区坂田街道，于2017年9月1日正式开办，是隶属于龙岗区教育局的一所全日制九年一贯制公立学校。校园占地23056.6平方米，建筑面积16434平方米。</t>
  </si>
  <si>
    <t>114.072927,22.632284</t>
  </si>
  <si>
    <t>雅宝小学</t>
  </si>
  <si>
    <t>深圳市龙岗区坂田街道雅宝路1-18号</t>
  </si>
  <si>
    <r>
      <rPr>
        <sz val="10"/>
        <color theme="1"/>
        <rFont val="仿宋_GB2312"/>
        <charset val="134"/>
      </rPr>
      <t>深圳市华南师范大学附属雅宝小学位于坂田街道南坑社区雅宝高新软件园，总用地面积11306.64</t>
    </r>
    <r>
      <rPr>
        <sz val="10"/>
        <color theme="1"/>
        <rFont val="宋体"/>
        <charset val="134"/>
      </rPr>
      <t>㎡</t>
    </r>
    <r>
      <rPr>
        <sz val="10"/>
        <color theme="1"/>
        <rFont val="仿宋_GB2312"/>
        <charset val="134"/>
      </rPr>
      <t>，总建筑面积13314</t>
    </r>
    <r>
      <rPr>
        <sz val="10"/>
        <color theme="1"/>
        <rFont val="宋体"/>
        <charset val="134"/>
      </rPr>
      <t>㎡。</t>
    </r>
  </si>
  <si>
    <t>114.064848，22.604321</t>
  </si>
  <si>
    <t>五和小学</t>
  </si>
  <si>
    <t>深圳市龙岗区坂田街道雅园2号路（学校正在扩建，暂停开放）</t>
  </si>
  <si>
    <t>深圳市龙岗区五和小学位于龙岗区坂田街道五和社区，是一所政府公办小学，设一年级至六年级，共24个班，2011年政府规划立项建设开工，2013年9月1号开学，正式投入使用。</t>
  </si>
  <si>
    <t>姜华</t>
  </si>
  <si>
    <t>114.066984，22.613465</t>
  </si>
  <si>
    <t>花城小学</t>
  </si>
  <si>
    <t>深圳市龙岗区坂田街道四季花城社区内</t>
  </si>
  <si>
    <t>该场所创建于2002年2月，办学初期原名为深圳实验四季花城学校，属公办学校。学校占地面积12500平米，建筑面积9088平米。</t>
  </si>
  <si>
    <t>廖维胜</t>
  </si>
  <si>
    <t>114.055538，22.62321</t>
  </si>
  <si>
    <t>深大师院附属坂田学校</t>
  </si>
  <si>
    <t>深圳市龙岗区坂田街道宝吉路与雪岗南路交汇处（学校正在扩建，暂停开放）</t>
  </si>
  <si>
    <t>深圳大学师范学院附属坂田学校是龙岗区一所九年一贯制公立学校，办学规模设计为54个班。学校地处天安云谷、华为科技城等高新技术产业圈，占地面积42000平方米，建筑面积28000平方米。</t>
  </si>
  <si>
    <t>戴相荣</t>
  </si>
  <si>
    <t>114.075096，22.656077</t>
  </si>
  <si>
    <t>科技城外国语学校</t>
  </si>
  <si>
    <t>深圳市龙岗区坂田街道泰山路1号</t>
  </si>
  <si>
    <t>深圳市龙岗区科技城外国语学校总占地面积3.6万平方米，绿化面积2432平方米。</t>
  </si>
  <si>
    <t>于宪博</t>
  </si>
  <si>
    <t>114.055882,22.639132</t>
  </si>
  <si>
    <t>沙湾中学</t>
  </si>
  <si>
    <t>深圳市龙岗区南湾街道沙平北路110号</t>
  </si>
  <si>
    <t>沙湾中学地处深圳经济特区东北边缘，沙湾特检站关口约500米处。</t>
  </si>
  <si>
    <t>朱新华</t>
  </si>
  <si>
    <t>114.162845，22.614485</t>
  </si>
  <si>
    <t>沙西小学</t>
  </si>
  <si>
    <t>深圳市龙岗区南湾街道南岭东路8号</t>
  </si>
  <si>
    <t>该学校全国著名的文明村南岭村，现占地16180平方米，建筑面积9317平方米。</t>
  </si>
  <si>
    <t>刘建中</t>
  </si>
  <si>
    <t>114.153403，22.613121</t>
  </si>
  <si>
    <t>下李朗小学</t>
  </si>
  <si>
    <t>深圳市龙岗区南湾街道下李朗社区育才路1号</t>
  </si>
  <si>
    <t>位于深圳市龙岗区南湾街道下李朗社区。</t>
  </si>
  <si>
    <t>吴佰周</t>
  </si>
  <si>
    <t>114.137102，22.640464</t>
  </si>
  <si>
    <t>南湾学校</t>
  </si>
  <si>
    <t>深圳市龙岗区南湾街道布吉布澜路6-2号南湾学校</t>
  </si>
  <si>
    <t>南湾学校创建于2009年8月，地处龙岗区南湾街道康乐社区，学校占地面积27456.21平方米，建筑面积16195平方米，是一所区属九年一贯制公办学校。</t>
  </si>
  <si>
    <t>沈聪</t>
  </si>
  <si>
    <t>114.13997，22.626377</t>
  </si>
  <si>
    <t>樟树布公园</t>
  </si>
  <si>
    <t>深圳市龙岗区南湾街道荔园路与樟富路交界处</t>
  </si>
  <si>
    <t>位于龙岗区南湾街道樟树布社区，占地3.75公顷。</t>
  </si>
  <si>
    <t>郑主任</t>
  </si>
  <si>
    <t>114.157036，22.606762</t>
  </si>
  <si>
    <t>黄牛湖公园</t>
  </si>
  <si>
    <t>深圳市龙岗区南湾街道布澜路188号里面上李朗社区工作站旁</t>
  </si>
  <si>
    <t>位于南湾街道布澜路188号里面上李朗社区工作站旁，占地6000平方米。</t>
  </si>
  <si>
    <t>南湾街道办</t>
  </si>
  <si>
    <t>赵 杰</t>
  </si>
  <si>
    <t>0755-28707092
13510980679</t>
  </si>
  <si>
    <t>114.117161，22.658645</t>
  </si>
  <si>
    <t>丹竹头社区足球场</t>
  </si>
  <si>
    <t>体育设施</t>
  </si>
  <si>
    <t>深圳市龙岗区南湾街道丹河北路48号丹竹头幼儿园旁</t>
  </si>
  <si>
    <t>丹竹头社区丹河北路丹竹头足球公园（丹竹头幼儿园隔壁），占地面积8000平方米。</t>
  </si>
  <si>
    <t>114.153014，22.623564</t>
  </si>
  <si>
    <t>南岭小学</t>
  </si>
  <si>
    <t>深圳市龙岗区南湾街道南岭村健民路</t>
  </si>
  <si>
    <t>位于南湾街道南岭村，校园占地面积近15000平方米，校舍建筑面积9270平方米，校舍选址规范。</t>
  </si>
  <si>
    <t>刘晓平</t>
  </si>
  <si>
    <t>114.146611，22.609161</t>
  </si>
  <si>
    <t>石芽岭学校</t>
  </si>
  <si>
    <t>深圳市龙岗区南湾街道科技园路3号（学校正在扩建，暂停开放）</t>
  </si>
  <si>
    <t>石芽岭学校是一所九年一贯制学校，建制39个班，创办于2013年，坐落在美丽的石芽岭公园旁，占地面积达2.8万平方米，建筑面积为2.2万平方米。</t>
  </si>
  <si>
    <t>王宇河</t>
  </si>
  <si>
    <t>114.1341，22.623599</t>
  </si>
  <si>
    <t>龙岗区南湾沙塘布学校</t>
  </si>
  <si>
    <t>深圳市龙岗区南湾街道沙塘布路23号</t>
  </si>
  <si>
    <r>
      <rPr>
        <sz val="10"/>
        <color theme="1"/>
        <rFont val="仿宋_GB2312"/>
        <charset val="134"/>
      </rPr>
      <t>深圳龙岗区南湾街道沙塘布学校九年一贯制学校，学校的占地面积为19011.80</t>
    </r>
    <r>
      <rPr>
        <sz val="10"/>
        <color theme="1"/>
        <rFont val="宋体"/>
        <charset val="134"/>
      </rPr>
      <t>㎡</t>
    </r>
    <r>
      <rPr>
        <sz val="10"/>
        <color theme="1"/>
        <rFont val="仿宋_GB2312"/>
        <charset val="134"/>
      </rPr>
      <t>，建筑面积为27169.43</t>
    </r>
    <r>
      <rPr>
        <sz val="10"/>
        <color theme="1"/>
        <rFont val="宋体"/>
        <charset val="134"/>
      </rPr>
      <t>㎡</t>
    </r>
    <r>
      <rPr>
        <sz val="10"/>
        <color theme="1"/>
        <rFont val="仿宋_GB2312"/>
        <charset val="134"/>
      </rPr>
      <t>。</t>
    </r>
  </si>
  <si>
    <t>温飞洪</t>
  </si>
  <si>
    <t>114.156084，22.613063</t>
  </si>
  <si>
    <t>横岗街道</t>
  </si>
  <si>
    <t>横岗中心学校</t>
  </si>
  <si>
    <t>深圳市龙岗区横岗街道富康路95号</t>
  </si>
  <si>
    <r>
      <rPr>
        <sz val="10"/>
        <color theme="1"/>
        <rFont val="仿宋_GB2312"/>
        <charset val="134"/>
      </rPr>
      <t>位于横岗街道富康路，学校占地面积36000</t>
    </r>
    <r>
      <rPr>
        <sz val="10"/>
        <color theme="1"/>
        <rFont val="宋体"/>
        <charset val="134"/>
      </rPr>
      <t>㎡。</t>
    </r>
  </si>
  <si>
    <t>李锦维</t>
  </si>
  <si>
    <t>114.211905,22.63572</t>
  </si>
  <si>
    <t>康乐学校</t>
  </si>
  <si>
    <t>深圳市龙岗区横岗街道恒心路13号</t>
  </si>
  <si>
    <r>
      <rPr>
        <sz val="10"/>
        <color theme="1"/>
        <rFont val="仿宋_GB2312"/>
        <charset val="134"/>
      </rPr>
      <t>位于怡锦社区康乐花园旁，学校占地面积28000</t>
    </r>
    <r>
      <rPr>
        <sz val="10"/>
        <color theme="1"/>
        <rFont val="宋体"/>
        <charset val="134"/>
      </rPr>
      <t>㎡。</t>
    </r>
  </si>
  <si>
    <t>廖庆钟</t>
  </si>
  <si>
    <t>114.189519,22.6499</t>
  </si>
  <si>
    <t>四联小学</t>
  </si>
  <si>
    <t>深圳市龙岗区横岗街道红棉二路37号</t>
  </si>
  <si>
    <t>横岗街道红棉路，创办于1993年。学校占地面积22265平方米，建筑面积13533平方米。</t>
  </si>
  <si>
    <t>邓志立</t>
  </si>
  <si>
    <t>114.198585,22.652402</t>
  </si>
  <si>
    <t>横岗高级中学</t>
  </si>
  <si>
    <t>深圳市龙岗区横岗街道梧桐路18号</t>
  </si>
  <si>
    <t>地处横岗街道地铁三号线六约站旁，交通便利，占地面积6万平方米，建筑面积4.8万平方米。</t>
  </si>
  <si>
    <t>唐炳康</t>
  </si>
  <si>
    <t>114.182589,22.637199</t>
  </si>
  <si>
    <t>横岗中学</t>
  </si>
  <si>
    <t>深圳市龙岗区横岗街道康乐路</t>
  </si>
  <si>
    <t>学校位于横岗街道康乐路（中海怡美旁），学校占地59000平方米。</t>
  </si>
  <si>
    <t>邹鸿云</t>
  </si>
  <si>
    <t>114.184798,22.649755</t>
  </si>
  <si>
    <t>六约学校</t>
  </si>
  <si>
    <t>深圳市龙岗区横岗街道龙塘路44号</t>
  </si>
  <si>
    <t>位于深圳市龙岗区横岗街道六约社区居委会，在深惠公路北侧。学校占地面积48000平米，建筑面积8000平米。</t>
  </si>
  <si>
    <t>赖维安</t>
  </si>
  <si>
    <t>114.189267,22.641283</t>
  </si>
  <si>
    <t>嘉联学校</t>
  </si>
  <si>
    <t>深圳市龙岗区横岗镇排榜村四联路</t>
  </si>
  <si>
    <t>地处龙岗区横岗街道四联排榜村三嘉联。校园占地21400平方米，校舍建筑面积9099平方米。</t>
  </si>
  <si>
    <t>横岗街道办</t>
  </si>
  <si>
    <t>梧桐学校</t>
  </si>
  <si>
    <t xml:space="preserve">古松  </t>
  </si>
  <si>
    <t>114.183341,22.63315</t>
  </si>
  <si>
    <t>大和文体广场</t>
  </si>
  <si>
    <t>深圳市龙岗区横岗街道横岗宸和路2号</t>
  </si>
  <si>
    <t>广东省宸和路和新和路交汇处,占地面积31000平方米。</t>
  </si>
  <si>
    <t>古松</t>
  </si>
  <si>
    <t>114.191973,22.629431</t>
  </si>
  <si>
    <t>深圳市龙岗区横岗街道梧桐路1号（学校正在扩建，暂停开放）</t>
  </si>
  <si>
    <t>学校位于梧桐路，现有占地面积25683 m2，建筑面积13998.15m2。</t>
  </si>
  <si>
    <t>赵全军</t>
  </si>
  <si>
    <t>114.180857,22.639901</t>
  </si>
  <si>
    <t>园山街道</t>
  </si>
  <si>
    <t>保安学校</t>
  </si>
  <si>
    <t>深圳市龙岗区园山街道保安社区</t>
  </si>
  <si>
    <t>位于深圳市龙岗区横岗镇圆山街道保安社区。校园环境幽雅，建有“博雅园”等景区。学校占地面积31800平方米。</t>
  </si>
  <si>
    <t>黄忠</t>
  </si>
  <si>
    <t>114.2097,22.6566</t>
  </si>
  <si>
    <t>大康小学</t>
  </si>
  <si>
    <t>深圳市龙岗区园山街道大康社区育英街26号</t>
  </si>
  <si>
    <t>位于深圳龙岗区横岗街道大康社区育英街26号，占地面积21000平方米。</t>
  </si>
  <si>
    <t>欧锦锋</t>
  </si>
  <si>
    <t>114.216364,22.660006</t>
  </si>
  <si>
    <t>西坑公园</t>
  </si>
  <si>
    <t>深圳市龙岗区园山街道宝桐北路40号</t>
  </si>
  <si>
    <t>西坑公园位于广东省深圳市龙岗区横岗镇西坑村，该公园临近盐田港，与安良和大康社区为邻。</t>
  </si>
  <si>
    <t>园山街道办事处</t>
  </si>
  <si>
    <t>园山街道办办事处</t>
  </si>
  <si>
    <t>刘斌</t>
  </si>
  <si>
    <t>0755-28389620</t>
  </si>
  <si>
    <t>114.223148,22.618942</t>
  </si>
  <si>
    <t>乐城公园</t>
  </si>
  <si>
    <t>深圳市龙岗区园山街道坳园路</t>
  </si>
  <si>
    <t>乐城公园位于坳园路，占地面积42000平方米。</t>
  </si>
  <si>
    <t>114.224092,22.676429</t>
  </si>
  <si>
    <t>第二职业技术学校</t>
  </si>
  <si>
    <t>深圳市龙岗区园山街道横坪路269号</t>
  </si>
  <si>
    <t>深圳市龙岗区第二职业技术学校是由市、区政府投资，于2012年创办的一所公办、区直属、全日制、综合性中等职业技术学，位于龙岗区圆山街道保安社区横坪公路旁，占地面积6.3万平方米，总建筑面积近6万平方米。</t>
  </si>
  <si>
    <t>闵主任</t>
  </si>
  <si>
    <t>园山实验学校</t>
  </si>
  <si>
    <t>深圳市龙岗区园山街道横坪公路271号</t>
  </si>
  <si>
    <t>深圳市龙岗区园山实验学校原名吉溪初级中学，学校占地面积2.4万平方米。</t>
  </si>
  <si>
    <t>范主任</t>
  </si>
  <si>
    <t>龙岗乐城小学</t>
  </si>
  <si>
    <t>深圳市龙岗区园山街道坳背路与龙岗大道交汇处</t>
  </si>
  <si>
    <t>学校位于龙岗区园山街道龙岗大道与坳背路口处，为城市更新配套教育用地，占地面积约15032平方米。</t>
  </si>
  <si>
    <t>李文超</t>
  </si>
  <si>
    <t>114.226366,22.656595</t>
  </si>
  <si>
    <t>龙岗街道</t>
  </si>
  <si>
    <t>龙西小学</t>
  </si>
  <si>
    <t>深圳市龙岗区龙岗街道龙西社区学园路12号</t>
  </si>
  <si>
    <t>龙西学校坐落在红花岭下，依傍在青林库旁，并且紧挨着中心城，学校占地26640平方，现有建筑面积8200平方米。</t>
  </si>
  <si>
    <t>王建达</t>
  </si>
  <si>
    <t>114.249848,22.748056</t>
  </si>
  <si>
    <t>龙岗中学</t>
  </si>
  <si>
    <t>深圳市龙岗区龙岗街道龙园路588号</t>
  </si>
  <si>
    <t>龙岗中学位于龙岗社区红花岭下，龙岗河畔，学校占地面积60336平方米。</t>
  </si>
  <si>
    <t>彭前程</t>
  </si>
  <si>
    <t>114.278783,22.736838</t>
  </si>
  <si>
    <t>龙园公园绿地</t>
  </si>
  <si>
    <t>深圳市龙岗区龙岗街道龙园公园后门停车场</t>
  </si>
  <si>
    <t>龙园公园为深圳市政公园，始建于1992年，开园于1995年5月，是以中国传统文化—龙文化为主题的园林式公园。由上海同济大学，广州中山大学以及来自港、澳等一大批知名专家设计规划，由来自北京，山西，陕西等省区古建筑队施工建筑而成。龙园园区跨龙岗河两岸，面积共22.5万平方米。</t>
  </si>
  <si>
    <t>龙岗街道办</t>
  </si>
  <si>
    <t>陈家亮</t>
  </si>
  <si>
    <t>0755-84819110
13760256638</t>
  </si>
  <si>
    <t>114.265402,22.732585</t>
  </si>
  <si>
    <t>红花岭低碳环境生态园</t>
  </si>
  <si>
    <t>深圳市龙岗区龙岗街道车村北面</t>
  </si>
  <si>
    <t>红花岭低碳生态公园占地面积33465平方米，有效面积10970万平方米，人均居住面积2平方米。</t>
  </si>
  <si>
    <t>王清颜</t>
  </si>
  <si>
    <t>114.264857,22.748156</t>
  </si>
  <si>
    <t>红花岭革命纪念馆公园</t>
  </si>
  <si>
    <t>深圳市龙岗区龙岗街道清水路与白龙路交汇处北侧</t>
  </si>
  <si>
    <t>红花岭公园位于龙岗区龙岗街道清林径水库东南侧。红花岭公园占地面积33373平方米，有效面积12318万平方米，人均居住面积2平方米。</t>
  </si>
  <si>
    <t>覃工</t>
  </si>
  <si>
    <t>114.250495,22.75491</t>
  </si>
  <si>
    <t>八仙岭公园</t>
  </si>
  <si>
    <t>深圳市龙岗区龙岗街道碧园路尽头</t>
  </si>
  <si>
    <t>八仙岭公园位于龙岗区龙岗街道办，北临龙岗大道、南至南通道、东起龙南路、西接碧园路。八仙岭公园有效占地面积28429平方米。</t>
  </si>
  <si>
    <t>邝永权</t>
  </si>
  <si>
    <t>114.277605,22.715396</t>
  </si>
  <si>
    <t>南联社区公园</t>
  </si>
  <si>
    <t>深圳市龙岗区龙岗街道宝南路东50米</t>
  </si>
  <si>
    <t>位于宝荷路正中高尔夫球会大门西，占地面积1.8万平方米。</t>
  </si>
  <si>
    <t>114.250711,22.698686</t>
  </si>
  <si>
    <t>平冈中学</t>
  </si>
  <si>
    <t>深圳市龙岗区龙岗街道龙平东路252号</t>
  </si>
  <si>
    <t>位于龙岗街道龙平东路252号，目前占地面积近6万平方米。</t>
  </si>
  <si>
    <t>郭明阳</t>
  </si>
  <si>
    <t>114.271147,22.730843</t>
  </si>
  <si>
    <t>南联学校</t>
  </si>
  <si>
    <t>深圳市龙岗区龙岗街道植物园路168号</t>
  </si>
  <si>
    <t>学校位于南联社区，学校占地面积28000平方米。</t>
  </si>
  <si>
    <t>曾惠宾</t>
  </si>
  <si>
    <t>114.268222,22.709448</t>
  </si>
  <si>
    <t>新生小学</t>
  </si>
  <si>
    <t>深圳市龙岗区龙岗街道新生路3号</t>
  </si>
  <si>
    <t>学校地处于龙岗河畔，校园占地面积1.58万平方米，建筑面积1.36万平方米。校园布局合理，环境优美。</t>
  </si>
  <si>
    <t>曾志军</t>
  </si>
  <si>
    <t>114.278044,22.739431</t>
  </si>
  <si>
    <t>新梓学校</t>
  </si>
  <si>
    <t>深圳市龙岗区龙岗街道新生社区丰田路23号</t>
  </si>
  <si>
    <t>新梓学校成立于2007年9月，是一所公办九年一贯制学校，座落在龙岗街道新生社区，紧邻水岸新都花园，交通十分便利。校园占地27500平方米，建筑面积16285平方米。</t>
  </si>
  <si>
    <t>朱永雄</t>
  </si>
  <si>
    <t>114.277319,22.746419</t>
  </si>
  <si>
    <t>千林山小学</t>
  </si>
  <si>
    <t>深圳市龙岗区龙岗街道五联社区万科清林径（学校正在扩建，暂停开放）</t>
  </si>
  <si>
    <t>学校座落在美丽的龙岗区五联社区千林山居（万科清林径）小区内，毗邻深圳水源生态保护区，占地面积 1.5万平方米，建筑面积约7500平方米，依山傍水，精致典雅。</t>
  </si>
  <si>
    <t>曾嘉俊</t>
  </si>
  <si>
    <t>114.232288,22.749454</t>
  </si>
  <si>
    <t>龙城街道</t>
  </si>
  <si>
    <t>龙岗中专</t>
  </si>
  <si>
    <t>深圳市龙岗区龙城街道清林路219号</t>
  </si>
  <si>
    <t>学校位于深圳市龙岗区中心城清林路219号，占地面积7.9万平方米，建筑面积7.8万平方米。</t>
  </si>
  <si>
    <t>詹火炬</t>
  </si>
  <si>
    <t>114.219565,22.717779</t>
  </si>
  <si>
    <t>龙岗区实验学校</t>
  </si>
  <si>
    <t>深圳市龙岗区龙城街道中心城白湖路1号</t>
  </si>
  <si>
    <t>位于深圳市龙岗区中心城，校园占地面积8.45万平方米，建筑面积4.54万平方米。</t>
  </si>
  <si>
    <t>龙岗区实验
学校</t>
  </si>
  <si>
    <t>郝建国</t>
  </si>
  <si>
    <t>114.230287,22.724797</t>
  </si>
  <si>
    <t>天成学校</t>
  </si>
  <si>
    <t>深圳市龙岗区龙城街道盛龙路10号</t>
  </si>
  <si>
    <t>深圳市龙岗区天成学校创办2010年，是公办九年一贯制学校，座落于龙岗中心城区府和区文化中心附近，占地面积1.2万平方米。</t>
  </si>
  <si>
    <t>区应急办</t>
  </si>
  <si>
    <t>李赞辉</t>
  </si>
  <si>
    <t>114.257236,22.7273</t>
  </si>
  <si>
    <t>龙潭公园</t>
  </si>
  <si>
    <t>深圳市龙岗区龙城街道龙岗中心城长兴南路31号</t>
  </si>
  <si>
    <t>深圳龙潭公园是位于龙岗区龙岗中心城长兴南路的公园，建成于1999年8月，总面积177189平方米。</t>
  </si>
  <si>
    <t>区应急管理局</t>
  </si>
  <si>
    <t>萧惠浓</t>
  </si>
  <si>
    <t>0755-28936924</t>
  </si>
  <si>
    <t>114.242473,22.723097</t>
  </si>
  <si>
    <t>龙城广场</t>
  </si>
  <si>
    <t>深圳市龙岗区龙城街道深惠公路边，龙岗区政府大楼正面。</t>
  </si>
  <si>
    <t>位于区政府正门口，占地面积9.2万平方米，是区政府投资兴建的大型市政广场，该广场1997年6月建成。</t>
  </si>
  <si>
    <t>范金虎</t>
  </si>
  <si>
    <t>114.250257,22.717899</t>
  </si>
  <si>
    <t>龙城公园</t>
  </si>
  <si>
    <t>深圳市龙岗区龙城街道中心城清林中路（因建地铁，暂停开放）</t>
  </si>
  <si>
    <t>龙城公园是龙岗中心城的一块山体绿地，面积约为1.89平方公里。（因地铁十六号线施工拆除）</t>
  </si>
  <si>
    <t>张洁娜</t>
  </si>
  <si>
    <t>114.226029,22.712448</t>
  </si>
  <si>
    <t>大运公园</t>
  </si>
  <si>
    <t>深圳市龙岗区龙城街道大运中心体育馆西侧</t>
  </si>
  <si>
    <t>大运公园位于龙岗区龙翔大道中心城自行车赛场路，公园界线北至体育新城红线、南至龙口水库、西抵深圳与东莞边界、东至大运中心，贯穿整个龙岗中心城片区的生态板块。大运公园占地面积71万平方米，有效面积7.32万平方米，人均居住面积2平方米，最多可容纳3661人避难。可安置受助人员10天。</t>
  </si>
  <si>
    <t>黄春明</t>
  </si>
  <si>
    <t>114.203752,22.686561</t>
  </si>
  <si>
    <t>大运中心</t>
  </si>
  <si>
    <t>深圳市龙岗区龙城街道大运城西区黄阁路</t>
  </si>
  <si>
    <t>深圳大运中心位于深圳市区东北部，龙岗中心城西区，是第26届世界大学生夏季运动会的主场馆区。大运中心包括一场两馆分别是主体育场、主体育馆、游泳馆、大运湖以及全民健身广场、体育综合服务区等体育设施。总占地面积52.05万平米，总建筑面积29万平方米。</t>
  </si>
  <si>
    <t>区文体局</t>
  </si>
  <si>
    <t>杜迪斯</t>
  </si>
  <si>
    <t>114.220033,22.697908</t>
  </si>
  <si>
    <t>回龙埔社区公园</t>
  </si>
  <si>
    <t>深圳市龙岗区龙城街道北通道与回龙路之间</t>
  </si>
  <si>
    <t>回龙铺社区公园位于北通道与回龙路之间，占地面积2.24平方米。</t>
  </si>
  <si>
    <t>龙城街道办</t>
  </si>
  <si>
    <t>周蕾</t>
  </si>
  <si>
    <t>0755-89916111</t>
  </si>
  <si>
    <t>114.23668,22.731289</t>
  </si>
  <si>
    <t>龙岗大运学校</t>
  </si>
  <si>
    <t>深圳市龙岗区龙城街道龙飞大道106号</t>
  </si>
  <si>
    <t>深圳市龙岗区华南师范大学附属龙岗大运学校（简称“华附大运学校”）位于深圳市龙岗区大运新城龙飞大道106号，学校总占地面积46852平方米。</t>
  </si>
  <si>
    <t>黄弈强</t>
  </si>
  <si>
    <t>114.220533,22.689354</t>
  </si>
  <si>
    <t>福安学校</t>
  </si>
  <si>
    <t>深圳市龙岗区龙城街道龙飞大道676号</t>
  </si>
  <si>
    <t>深圳市龙岗区福安学校创办于2003年8月，为深圳市龙岗区教育局直属九年一贯制学校。占地面积4.6万平方米,建筑面积2.5万平方米。</t>
  </si>
  <si>
    <t>张汉辉</t>
  </si>
  <si>
    <t>114.214697,22.711694</t>
  </si>
  <si>
    <t>龙城初级中学</t>
  </si>
  <si>
    <t>深圳市龙岗区龙城街道龙潭路33号</t>
  </si>
  <si>
    <t>龙城初级中学位于龙岗区中心城，前身为创办于1995年的龙城中学，占地面积36000多平方米，建筑面积32000多平方米，绿化面积22800多平方米。</t>
  </si>
  <si>
    <t>徐本海</t>
  </si>
  <si>
    <t>114.239615,22.715176</t>
  </si>
  <si>
    <t>爱联小学</t>
  </si>
  <si>
    <t>深圳市龙岗区龙城街道龙岗大道2065号</t>
  </si>
  <si>
    <t>位于龙城街道爱联社区辖区内，学校占地总面积17484平方米，建筑面积6987平方米，创办于1940年，是一所六年制公办小学。</t>
  </si>
  <si>
    <t>劳逸健</t>
  </si>
  <si>
    <t>114.235273,22.70029</t>
  </si>
  <si>
    <t>如意小学</t>
  </si>
  <si>
    <t>深圳市龙岗区龙城街道如意路老干中心旁</t>
  </si>
  <si>
    <t>位于龙岗区中心城如意路，占地面积19680平方米，建筑面积9487.9平方米。</t>
  </si>
  <si>
    <t>黄子雄</t>
  </si>
  <si>
    <t>114.227067,22.702936</t>
  </si>
  <si>
    <t>龙岗区龙城高级中学</t>
  </si>
  <si>
    <t>深圳市龙岗区龙城街道黄阁路154号</t>
  </si>
  <si>
    <t>位于北通道旁，学校占地面积15.8万平方米，总建筑面积达7.9万平方米。</t>
  </si>
  <si>
    <t>谌高前</t>
  </si>
  <si>
    <t>114.215511,22.731919</t>
  </si>
  <si>
    <t>宝龙街道</t>
  </si>
  <si>
    <t xml:space="preserve">
建文外国语学校
(原名称:建文中学)</t>
  </si>
  <si>
    <t>深圳市龙岗区宝龙街道沙背坜二路93号</t>
  </si>
  <si>
    <t>深圳市建文外国语学校创办于2002年9月，坐落于深圳市东部的龙岗区，是一所十二年一贯制的民办学校。占地5.8万平方米，总建筑面积6.5万平方米。</t>
  </si>
  <si>
    <t>建文外国语学校</t>
  </si>
  <si>
    <t>林昭德</t>
  </si>
  <si>
    <t>114.29203,22.732594</t>
  </si>
  <si>
    <t>育贤小学</t>
  </si>
  <si>
    <t>深圳市龙岗区龙东社区育贤路2号</t>
  </si>
  <si>
    <t>育贤小学创办于1934年是一所小学。设置有足球场1个、篮球场2个等室外空旷区域,占地面积2.6万平方米。</t>
  </si>
  <si>
    <t>高威廉</t>
  </si>
  <si>
    <t>114.292704,22.720275</t>
  </si>
  <si>
    <t>龙岗中心小学</t>
  </si>
  <si>
    <t>深圳市龙岗区三和社区中和路3号（学校正在扩建，暂停开放）</t>
  </si>
  <si>
    <t>龙岗中心小学是一所具有36个教学班的公办小学，占地448880平方米，建筑面积12000平方米。</t>
  </si>
  <si>
    <t>于谦</t>
  </si>
  <si>
    <t>114.278517,22.726848</t>
  </si>
  <si>
    <t>龙岗区中小学生社会实践基地</t>
  </si>
  <si>
    <t>深圳市龙岗区宝龙街道龙新社区大围珠岭</t>
  </si>
  <si>
    <t>龙岗区中小学生社会实践基地设置有足球场1个、篮球场2个等室外空旷区域，占地面积7.3万平方米。</t>
  </si>
  <si>
    <t>龙岗区中小学生社会实践
基地</t>
  </si>
  <si>
    <t>赖振邦</t>
  </si>
  <si>
    <t>114.29798,22.740107</t>
  </si>
  <si>
    <t>同乐主力学校</t>
  </si>
  <si>
    <t>深圳市龙岗区宝龙街道同乐社区阳和浪路51号</t>
  </si>
  <si>
    <t>位于宝龙街道同乐社区。现在学校占地面积5.3万平方米,建筑面积10850平方米。</t>
  </si>
  <si>
    <t>顾朝雄</t>
  </si>
  <si>
    <t>114.313731,22.718178</t>
  </si>
  <si>
    <t>同心社区公园</t>
  </si>
  <si>
    <t>深圳市龙岗区宝龙街道同心社区阳新路</t>
  </si>
  <si>
    <t>位于同心社区内，占地面积3万平方米。</t>
  </si>
  <si>
    <t>宝龙街道办</t>
  </si>
  <si>
    <t>练思思</t>
  </si>
  <si>
    <t>114.312997,22.713826</t>
  </si>
  <si>
    <t>南约小学</t>
  </si>
  <si>
    <t>深圳市龙岗区南约社区植物园路6号</t>
  </si>
  <si>
    <t>位于南约社区内，学校占地面积25000平方米，建筑面积10237平方米。</t>
  </si>
  <si>
    <t>黄利军</t>
  </si>
  <si>
    <t>114.277566,22.696273</t>
  </si>
  <si>
    <t>宝龙学校</t>
  </si>
  <si>
    <t>深圳市龙岗区宝龙社区宝沙一路9号</t>
  </si>
  <si>
    <t>宝龙学校是龙岗区公办九年一贯制学校，2013年9月正式开办。它坐落于龙岗街道宝龙社区峦山脚下，比邻正中高尔夫球场，学校建设占地面积4.6万平方米。</t>
  </si>
  <si>
    <t>刘治强</t>
  </si>
  <si>
    <t>114.263627,22.68461</t>
  </si>
  <si>
    <t>宝龙外国语学校</t>
  </si>
  <si>
    <t>深圳市龙岗区宝龙街道清风大道南侧、翠宝路北侧，东侧临近宝龙一路</t>
  </si>
  <si>
    <t>宝龙外国语学校，创办于2018年9月，为区直属公办九年一贯制学校。学校坐落于龙岗区宝龙街道宝龙科技城，占地面积4.3万平方米,建筑面积8.6万平方米。</t>
  </si>
  <si>
    <t>王斌</t>
  </si>
  <si>
    <t>114.125345,22.62168</t>
  </si>
  <si>
    <t>坪地街道</t>
  </si>
  <si>
    <t>六联小学</t>
  </si>
  <si>
    <t>深圳市龙岗区坪地街道龙岗大道坪地段4165号</t>
  </si>
  <si>
    <t>深圳市龙岗区坪地街道六联小学创办于1985年9月，学校占地面积25342平方米，建筑面积13094平方米，绿化面积12785平方米，绿化覆盖率为62.34%，1999年被评为深圳市一级学校，2004年被评为广东省一级学校。</t>
  </si>
  <si>
    <t>彭强</t>
  </si>
  <si>
    <t>114.325595,22.788377</t>
  </si>
  <si>
    <t>坪地中学</t>
  </si>
  <si>
    <t>深圳市龙岗区坪地街道龙岗大道2023号</t>
  </si>
  <si>
    <t>创建于1977年8月，学校毗邻怡心社区和中心社区，人口稠密。占地面积46000平方米，建筑面积20000平方米,绿化面积12000平方米。</t>
  </si>
  <si>
    <t>周华放</t>
  </si>
  <si>
    <t>114.301872,22.766667</t>
  </si>
  <si>
    <t>兰陵学校</t>
  </si>
  <si>
    <t>深圳市龙岗区坪地街道兴华路85号</t>
  </si>
  <si>
    <t>创办于1997年9月，占地面积35000m2。篮球场6个，足球场3个。</t>
  </si>
  <si>
    <t>韩庆国</t>
  </si>
  <si>
    <t>114.302741,22.772264</t>
  </si>
  <si>
    <t>坪地富民路社区公园</t>
  </si>
  <si>
    <t>深圳市龙岗区坪地街道湖田路（坪地汽车站对面）</t>
  </si>
  <si>
    <t>坪地富民路社区公园室外应急避难场所位于坪地街道中心城区，南靠坪地二小，北接湖田路，东临富平中路，西临人民南路，场地面积约为2.2万平方米，规划容纳5000人避难。周边有坪地二小、柠檬时代花园等人员密集区。该场所为畅开放式避险场所，平时可供周边居民作休闲、文娱活动之用，集避险、文化活动、休闲等功能为一体的场所。</t>
  </si>
  <si>
    <t>坪地街道办</t>
  </si>
  <si>
    <t>朱荣开</t>
  </si>
  <si>
    <t>114.314703,22.774022</t>
  </si>
  <si>
    <t>坪西街心公园</t>
  </si>
  <si>
    <t>深圳市龙岗区坪地街道花园路（坪西社区前面）</t>
  </si>
  <si>
    <r>
      <rPr>
        <sz val="10"/>
        <color theme="1"/>
        <rFont val="仿宋_GB2312"/>
        <charset val="134"/>
      </rPr>
      <t>坪西社区居委（含坪西公园绿地）室外避难场所位于坪地街道坪西社区办公楼前面，南临工业区，北临花园路，东临坪地吉祥路，西临坪西市场路，场地面积约1万平方米，规划容纳3000人避难。该场所为畅开放式避险场所，总体定位为“集休闲、运动”为一体。占地总面积约为10000</t>
    </r>
    <r>
      <rPr>
        <sz val="10"/>
        <color theme="1"/>
        <rFont val="宋体"/>
        <charset val="134"/>
      </rPr>
      <t>㎡</t>
    </r>
    <r>
      <rPr>
        <sz val="10"/>
        <color theme="1"/>
        <rFont val="仿宋_GB2312"/>
        <charset val="134"/>
      </rPr>
      <t>，避险场所为开放式的，供周边居民、工厂员工休闲、活动场所，并作紧急避险之用。</t>
    </r>
  </si>
  <si>
    <t>114.284025,22.761296</t>
  </si>
  <si>
    <t>乐淮实验学校
（原名称:坪地第二小学）</t>
  </si>
  <si>
    <t>深圳市龙岗区坪地街道富强路1号（学校正在扩建，暂停开放）</t>
  </si>
  <si>
    <t>坪地第二小学是深圳市龙岗区教育局举办的一所全日制公办小学，坐落在深圳市北部边陲与惠阳交界之处的坪地街道，开办于千禧年八月。学校占地30000平方米，建筑面积13000平方米。</t>
  </si>
  <si>
    <t xml:space="preserve">乐淮实验学校
</t>
  </si>
  <si>
    <t>周海洋</t>
  </si>
  <si>
    <t>114.316073,22.77267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</si>
</sst>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color theme="1"/>
      <name val="宋体"/>
      <charset val="134"/>
      <scheme val="minor"/>
    </font>
    <font>
      <b/>
      <sz val="24"/>
      <color theme="1"/>
      <name val="仿宋"/>
      <charset val="134"/>
    </font>
    <font>
      <b/>
      <sz val="11"/>
      <color theme="1"/>
      <name val="宋体"/>
      <charset val="134"/>
    </font>
    <font>
      <sz val="10"/>
      <color theme="1"/>
      <name val="仿宋_GB2312"/>
      <charset val="134"/>
    </font>
    <font>
      <b/>
      <sz val="10"/>
      <color theme="1"/>
      <name val="仿宋"/>
      <charset val="134"/>
    </font>
    <font>
      <b/>
      <sz val="10"/>
      <color theme="1"/>
      <name val="宋体"/>
      <charset val="134"/>
    </font>
    <font>
      <sz val="10"/>
      <color theme="1"/>
      <name val="新宋体"/>
      <charset val="134"/>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b/>
      <sz val="13"/>
      <color theme="3"/>
      <name val="宋体"/>
      <charset val="134"/>
      <scheme val="minor"/>
    </font>
    <font>
      <b/>
      <sz val="11"/>
      <color rgb="FFFFFFFF"/>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b/>
      <sz val="11"/>
      <color rgb="FF3F3F3F"/>
      <name val="宋体"/>
      <charset val="0"/>
      <scheme val="minor"/>
    </font>
    <font>
      <sz val="11"/>
      <color rgb="FFFA7D00"/>
      <name val="宋体"/>
      <charset val="0"/>
      <scheme val="minor"/>
    </font>
    <font>
      <sz val="11"/>
      <color rgb="FF3F3F76"/>
      <name val="宋体"/>
      <charset val="0"/>
      <scheme val="minor"/>
    </font>
    <font>
      <i/>
      <sz val="11"/>
      <color rgb="FF7F7F7F"/>
      <name val="宋体"/>
      <charset val="0"/>
      <scheme val="minor"/>
    </font>
    <font>
      <b/>
      <sz val="11"/>
      <color rgb="FFFA7D00"/>
      <name val="宋体"/>
      <charset val="0"/>
      <scheme val="minor"/>
    </font>
    <font>
      <sz val="10"/>
      <color theme="1"/>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7" tint="0.599993896298105"/>
        <bgColor indexed="64"/>
      </patternFill>
    </fill>
    <fill>
      <patternFill patternType="solid">
        <fgColor rgb="FFFFFFCC"/>
        <bgColor indexed="64"/>
      </patternFill>
    </fill>
    <fill>
      <patternFill patternType="solid">
        <fgColor theme="8"/>
        <bgColor indexed="64"/>
      </patternFill>
    </fill>
    <fill>
      <patternFill patternType="solid">
        <fgColor rgb="FFA5A5A5"/>
        <bgColor indexed="64"/>
      </patternFill>
    </fill>
    <fill>
      <patternFill patternType="solid">
        <fgColor theme="5"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6" tint="0.399975585192419"/>
        <bgColor indexed="64"/>
      </patternFill>
    </fill>
  </fills>
  <borders count="20">
    <border>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auto="1"/>
      </left>
      <right/>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8" fillId="30" borderId="0" applyNumberFormat="0" applyBorder="0" applyAlignment="0" applyProtection="0">
      <alignment vertical="center"/>
    </xf>
    <xf numFmtId="0" fontId="13" fillId="24" borderId="0" applyNumberFormat="0" applyBorder="0" applyAlignment="0" applyProtection="0">
      <alignment vertical="center"/>
    </xf>
    <xf numFmtId="0" fontId="13" fillId="19" borderId="0" applyNumberFormat="0" applyBorder="0" applyAlignment="0" applyProtection="0">
      <alignment vertical="center"/>
    </xf>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13" fillId="21"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3" borderId="0" applyNumberFormat="0" applyBorder="0" applyAlignment="0" applyProtection="0">
      <alignment vertical="center"/>
    </xf>
    <xf numFmtId="0" fontId="13" fillId="17" borderId="0" applyNumberFormat="0" applyBorder="0" applyAlignment="0" applyProtection="0">
      <alignment vertical="center"/>
    </xf>
    <xf numFmtId="0" fontId="13" fillId="29" borderId="0" applyNumberFormat="0" applyBorder="0" applyAlignment="0" applyProtection="0">
      <alignment vertical="center"/>
    </xf>
    <xf numFmtId="0" fontId="13" fillId="12"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8" borderId="15" applyNumberFormat="0" applyAlignment="0" applyProtection="0">
      <alignment vertical="center"/>
    </xf>
    <xf numFmtId="0" fontId="19" fillId="0" borderId="13" applyNumberFormat="0" applyFill="0" applyAlignment="0" applyProtection="0">
      <alignment vertical="center"/>
    </xf>
    <xf numFmtId="0" fontId="24" fillId="27" borderId="19" applyNumberFormat="0" applyAlignment="0" applyProtection="0">
      <alignment vertical="center"/>
    </xf>
    <xf numFmtId="0" fontId="17" fillId="0" borderId="0" applyNumberFormat="0" applyFill="0" applyBorder="0" applyAlignment="0" applyProtection="0">
      <alignment vertical="center"/>
    </xf>
    <xf numFmtId="0" fontId="22" fillId="25" borderId="16" applyNumberFormat="0" applyAlignment="0" applyProtection="0">
      <alignment vertical="center"/>
    </xf>
    <xf numFmtId="0" fontId="13" fillId="26" borderId="0" applyNumberFormat="0" applyBorder="0" applyAlignment="0" applyProtection="0">
      <alignment vertical="center"/>
    </xf>
    <xf numFmtId="0" fontId="13" fillId="18" borderId="0" applyNumberFormat="0" applyBorder="0" applyAlignment="0" applyProtection="0">
      <alignment vertical="center"/>
    </xf>
    <xf numFmtId="42" fontId="0" fillId="0" borderId="0" applyFont="0" applyFill="0" applyBorder="0" applyAlignment="0" applyProtection="0">
      <alignment vertical="center"/>
    </xf>
    <xf numFmtId="0" fontId="20" fillId="0" borderId="18" applyNumberFormat="0" applyFill="0" applyAlignment="0" applyProtection="0">
      <alignment vertical="center"/>
    </xf>
    <xf numFmtId="0" fontId="25" fillId="0" borderId="0" applyNumberFormat="0" applyFill="0" applyBorder="0" applyAlignment="0" applyProtection="0">
      <alignment vertical="center"/>
    </xf>
    <xf numFmtId="0" fontId="26" fillId="25" borderId="19" applyNumberFormat="0" applyAlignment="0" applyProtection="0">
      <alignment vertical="center"/>
    </xf>
    <xf numFmtId="0" fontId="8" fillId="22" borderId="0" applyNumberFormat="0" applyBorder="0" applyAlignment="0" applyProtection="0">
      <alignment vertical="center"/>
    </xf>
    <xf numFmtId="41" fontId="0" fillId="0" borderId="0" applyFont="0" applyFill="0" applyBorder="0" applyAlignment="0" applyProtection="0">
      <alignment vertical="center"/>
    </xf>
    <xf numFmtId="0" fontId="8" fillId="32" borderId="0" applyNumberFormat="0" applyBorder="0" applyAlignment="0" applyProtection="0">
      <alignment vertical="center"/>
    </xf>
    <xf numFmtId="0" fontId="0" fillId="6" borderId="14" applyNumberFormat="0" applyFont="0" applyAlignment="0" applyProtection="0">
      <alignment vertical="center"/>
    </xf>
    <xf numFmtId="0" fontId="18" fillId="15"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13" applyNumberFormat="0" applyFill="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17" applyNumberFormat="0" applyFill="0" applyAlignment="0" applyProtection="0">
      <alignment vertical="center"/>
    </xf>
    <xf numFmtId="0" fontId="13" fillId="5" borderId="0" applyNumberFormat="0" applyBorder="0" applyAlignment="0" applyProtection="0">
      <alignment vertical="center"/>
    </xf>
    <xf numFmtId="0" fontId="13" fillId="13" borderId="0" applyNumberFormat="0" applyBorder="0" applyAlignment="0" applyProtection="0">
      <alignment vertical="center"/>
    </xf>
    <xf numFmtId="0" fontId="8" fillId="7" borderId="0" applyNumberFormat="0" applyBorder="0" applyAlignment="0" applyProtection="0">
      <alignment vertical="center"/>
    </xf>
    <xf numFmtId="0" fontId="12" fillId="0" borderId="12" applyNumberFormat="0" applyFill="0" applyAlignment="0" applyProtection="0">
      <alignment vertical="center"/>
    </xf>
    <xf numFmtId="0" fontId="8" fillId="14" borderId="0" applyNumberFormat="0" applyBorder="0" applyAlignment="0" applyProtection="0">
      <alignment vertical="center"/>
    </xf>
    <xf numFmtId="0" fontId="11" fillId="4" borderId="0" applyNumberFormat="0" applyBorder="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9" fillId="3"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13" fillId="31" borderId="0" applyNumberFormat="0" applyBorder="0" applyAlignment="0" applyProtection="0">
      <alignment vertical="center"/>
    </xf>
  </cellStyleXfs>
  <cellXfs count="31">
    <xf numFmtId="0" fontId="0" fillId="0" borderId="0" xfId="0"/>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Alignment="1">
      <alignment horizontal="left"/>
    </xf>
    <xf numFmtId="0" fontId="1" fillId="0" borderId="0" xfId="0" applyFont="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3" fillId="0" borderId="7"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ont="1" applyFill="1" applyAlignment="1">
      <alignment horizontal="center" vertical="center"/>
    </xf>
    <xf numFmtId="49" fontId="6" fillId="0" borderId="6" xfId="0" applyNumberFormat="1" applyFont="1" applyFill="1" applyBorder="1" applyAlignment="1">
      <alignment horizontal="center" vertical="center" wrapText="1"/>
    </xf>
    <xf numFmtId="0" fontId="0" fillId="0" borderId="0" xfId="0" applyFont="1" applyFill="1"/>
    <xf numFmtId="0" fontId="7" fillId="0" borderId="6"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ont="1" applyFill="1" applyAlignment="1">
      <alignment horizontal="center"/>
    </xf>
    <xf numFmtId="0" fontId="4" fillId="0" borderId="5" xfId="0" applyFont="1" applyFill="1" applyBorder="1" applyAlignment="1">
      <alignment horizontal="left" vertical="center" wrapText="1"/>
    </xf>
    <xf numFmtId="0" fontId="4" fillId="0" borderId="0" xfId="0" applyFont="1" applyFill="1" applyAlignment="1">
      <alignment horizontal="center" vertical="center" wrapText="1"/>
    </xf>
    <xf numFmtId="0" fontId="0" fillId="0" borderId="0" xfId="0" applyFont="1" applyFill="1" applyAlignment="1">
      <alignment horizontal="left"/>
    </xf>
    <xf numFmtId="0" fontId="0" fillId="0" borderId="0" xfId="0" applyFont="1" applyFill="1" applyAlignment="1">
      <alignment horizontal="center" wrapText="1"/>
    </xf>
    <xf numFmtId="0" fontId="0" fillId="0" borderId="0" xfId="0" applyFont="1" applyFill="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2">
    <dxf>
      <font>
        <b val="1"/>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8"/>
  <sheetViews>
    <sheetView tabSelected="1" workbookViewId="0">
      <selection activeCell="M5" sqref="M5"/>
    </sheetView>
  </sheetViews>
  <sheetFormatPr defaultColWidth="9" defaultRowHeight="13.5"/>
  <cols>
    <col min="1" max="1" width="4.13333333333333" style="2" customWidth="1"/>
    <col min="2" max="2" width="4.5" style="2" customWidth="1"/>
    <col min="3" max="3" width="8.25" style="2" customWidth="1"/>
    <col min="4" max="4" width="14.75" style="3" customWidth="1"/>
    <col min="5" max="6" width="5.33333333333333" style="2" customWidth="1"/>
    <col min="7" max="7" width="11.25" style="4" customWidth="1"/>
    <col min="8" max="8" width="20.5" style="4" customWidth="1"/>
    <col min="9" max="12" width="5.625" style="2" customWidth="1"/>
    <col min="13" max="13" width="9.25" style="3" customWidth="1"/>
    <col min="14" max="14" width="13.625" style="2" customWidth="1"/>
    <col min="15" max="15" width="6.625" style="2" customWidth="1"/>
    <col min="16" max="16" width="13.0583333333333" style="2" customWidth="1"/>
    <col min="17" max="17" width="19.5" style="5" customWidth="1"/>
    <col min="18" max="18" width="14.875" style="2" customWidth="1"/>
    <col min="19" max="16384" width="9" style="2"/>
  </cols>
  <sheetData>
    <row r="1" s="1" customFormat="1" ht="50" customHeight="1" spans="1:18">
      <c r="A1" s="6" t="s">
        <v>0</v>
      </c>
      <c r="B1" s="7"/>
      <c r="C1" s="7"/>
      <c r="D1" s="7"/>
      <c r="E1" s="7"/>
      <c r="F1" s="7"/>
      <c r="G1" s="12"/>
      <c r="H1" s="12"/>
      <c r="I1" s="7"/>
      <c r="J1" s="7"/>
      <c r="K1" s="7"/>
      <c r="L1" s="7"/>
      <c r="M1" s="7"/>
      <c r="N1" s="7"/>
      <c r="O1" s="7"/>
      <c r="P1" s="7"/>
      <c r="Q1" s="19"/>
      <c r="R1" s="20"/>
    </row>
    <row r="2" s="2" customFormat="1" ht="82.8" customHeight="1" spans="1:18">
      <c r="A2" s="8"/>
      <c r="B2" s="9" t="s">
        <v>1</v>
      </c>
      <c r="C2" s="9" t="s">
        <v>2</v>
      </c>
      <c r="D2" s="9" t="s">
        <v>3</v>
      </c>
      <c r="E2" s="9" t="s">
        <v>4</v>
      </c>
      <c r="F2" s="9" t="s">
        <v>5</v>
      </c>
      <c r="G2" s="13" t="s">
        <v>6</v>
      </c>
      <c r="H2" s="13" t="s">
        <v>7</v>
      </c>
      <c r="I2" s="9" t="s">
        <v>8</v>
      </c>
      <c r="J2" s="9" t="s">
        <v>9</v>
      </c>
      <c r="K2" s="9" t="s">
        <v>10</v>
      </c>
      <c r="L2" s="9" t="s">
        <v>11</v>
      </c>
      <c r="M2" s="9" t="s">
        <v>12</v>
      </c>
      <c r="N2" s="9" t="s">
        <v>13</v>
      </c>
      <c r="O2" s="9" t="s">
        <v>14</v>
      </c>
      <c r="P2" s="15" t="s">
        <v>15</v>
      </c>
      <c r="Q2" s="21" t="s">
        <v>16</v>
      </c>
      <c r="R2" s="22"/>
    </row>
    <row r="3" s="2" customFormat="1" ht="90" customHeight="1" spans="1:18">
      <c r="A3" s="10">
        <v>1</v>
      </c>
      <c r="B3" s="11" t="s">
        <v>17</v>
      </c>
      <c r="C3" s="11" t="s">
        <v>18</v>
      </c>
      <c r="D3" s="11" t="s">
        <v>19</v>
      </c>
      <c r="E3" s="11" t="s">
        <v>20</v>
      </c>
      <c r="F3" s="11" t="s">
        <v>21</v>
      </c>
      <c r="G3" s="14" t="s">
        <v>22</v>
      </c>
      <c r="H3" s="14" t="s">
        <v>23</v>
      </c>
      <c r="I3" s="11">
        <v>1.6</v>
      </c>
      <c r="J3" s="11">
        <v>0.7</v>
      </c>
      <c r="K3" s="11">
        <v>0.2</v>
      </c>
      <c r="L3" s="11">
        <v>0.4</v>
      </c>
      <c r="M3" s="11" t="s">
        <v>24</v>
      </c>
      <c r="N3" s="11" t="s">
        <v>19</v>
      </c>
      <c r="O3" s="16" t="s">
        <v>25</v>
      </c>
      <c r="P3" s="17">
        <v>18318819719</v>
      </c>
      <c r="Q3" s="11" t="s">
        <v>26</v>
      </c>
      <c r="R3" s="22"/>
    </row>
    <row r="4" s="2" customFormat="1" ht="90" customHeight="1" spans="1:18">
      <c r="A4" s="10">
        <v>2</v>
      </c>
      <c r="B4" s="11" t="s">
        <v>27</v>
      </c>
      <c r="C4" s="11" t="s">
        <v>18</v>
      </c>
      <c r="D4" s="11" t="s">
        <v>28</v>
      </c>
      <c r="E4" s="11" t="s">
        <v>20</v>
      </c>
      <c r="F4" s="11" t="s">
        <v>21</v>
      </c>
      <c r="G4" s="14" t="s">
        <v>29</v>
      </c>
      <c r="H4" s="14" t="s">
        <v>30</v>
      </c>
      <c r="I4" s="11">
        <v>5</v>
      </c>
      <c r="J4" s="11">
        <v>1.7</v>
      </c>
      <c r="K4" s="11">
        <v>0.6</v>
      </c>
      <c r="L4" s="11">
        <v>0.9</v>
      </c>
      <c r="M4" s="11" t="s">
        <v>24</v>
      </c>
      <c r="N4" s="11" t="s">
        <v>28</v>
      </c>
      <c r="O4" s="16" t="s">
        <v>31</v>
      </c>
      <c r="P4" s="17">
        <v>13509665701</v>
      </c>
      <c r="Q4" s="11" t="s">
        <v>32</v>
      </c>
      <c r="R4" s="22"/>
    </row>
    <row r="5" s="2" customFormat="1" ht="90" customHeight="1" spans="1:18">
      <c r="A5" s="10">
        <v>3</v>
      </c>
      <c r="B5" s="11" t="s">
        <v>33</v>
      </c>
      <c r="C5" s="11" t="s">
        <v>18</v>
      </c>
      <c r="D5" s="11" t="s">
        <v>34</v>
      </c>
      <c r="E5" s="11" t="s">
        <v>20</v>
      </c>
      <c r="F5" s="11" t="s">
        <v>21</v>
      </c>
      <c r="G5" s="14" t="s">
        <v>35</v>
      </c>
      <c r="H5" s="14" t="s">
        <v>36</v>
      </c>
      <c r="I5" s="11">
        <v>6.3</v>
      </c>
      <c r="J5" s="11">
        <v>2.2</v>
      </c>
      <c r="K5" s="11">
        <v>0.7</v>
      </c>
      <c r="L5" s="11">
        <v>1.1</v>
      </c>
      <c r="M5" s="11" t="s">
        <v>24</v>
      </c>
      <c r="N5" s="11" t="s">
        <v>34</v>
      </c>
      <c r="O5" s="16" t="s">
        <v>37</v>
      </c>
      <c r="P5" s="17">
        <v>13802559403</v>
      </c>
      <c r="Q5" s="11" t="s">
        <v>38</v>
      </c>
      <c r="R5" s="22"/>
    </row>
    <row r="6" s="2" customFormat="1" ht="99" customHeight="1" spans="1:18">
      <c r="A6" s="10">
        <v>4</v>
      </c>
      <c r="B6" s="11" t="s">
        <v>39</v>
      </c>
      <c r="C6" s="11" t="s">
        <v>18</v>
      </c>
      <c r="D6" s="11" t="s">
        <v>40</v>
      </c>
      <c r="E6" s="11" t="s">
        <v>20</v>
      </c>
      <c r="F6" s="11" t="s">
        <v>21</v>
      </c>
      <c r="G6" s="14" t="s">
        <v>41</v>
      </c>
      <c r="H6" s="14" t="s">
        <v>42</v>
      </c>
      <c r="I6" s="11">
        <v>6</v>
      </c>
      <c r="J6" s="11">
        <v>2.1</v>
      </c>
      <c r="K6" s="11">
        <v>0.7</v>
      </c>
      <c r="L6" s="11">
        <v>1</v>
      </c>
      <c r="M6" s="11" t="s">
        <v>24</v>
      </c>
      <c r="N6" s="11" t="s">
        <v>43</v>
      </c>
      <c r="O6" s="16" t="s">
        <v>44</v>
      </c>
      <c r="P6" s="17">
        <v>13760359549</v>
      </c>
      <c r="Q6" s="11" t="s">
        <v>45</v>
      </c>
      <c r="R6" s="22"/>
    </row>
    <row r="7" s="2" customFormat="1" ht="75" customHeight="1" spans="1:18">
      <c r="A7" s="10">
        <v>5</v>
      </c>
      <c r="B7" s="11"/>
      <c r="C7" s="11" t="s">
        <v>18</v>
      </c>
      <c r="D7" s="11" t="s">
        <v>46</v>
      </c>
      <c r="E7" s="11" t="s">
        <v>20</v>
      </c>
      <c r="F7" s="11" t="s">
        <v>21</v>
      </c>
      <c r="G7" s="14" t="s">
        <v>47</v>
      </c>
      <c r="H7" s="14" t="s">
        <v>48</v>
      </c>
      <c r="I7" s="11">
        <v>1.03</v>
      </c>
      <c r="J7" s="11">
        <v>0.4</v>
      </c>
      <c r="K7" s="11">
        <v>0.15</v>
      </c>
      <c r="L7" s="11">
        <v>0.2</v>
      </c>
      <c r="M7" s="11" t="s">
        <v>24</v>
      </c>
      <c r="N7" s="11" t="s">
        <v>46</v>
      </c>
      <c r="O7" s="16" t="s">
        <v>49</v>
      </c>
      <c r="P7" s="17">
        <v>13632645546</v>
      </c>
      <c r="Q7" s="23" t="s">
        <v>50</v>
      </c>
      <c r="R7" s="22"/>
    </row>
    <row r="8" s="2" customFormat="1" ht="99" customHeight="1" spans="1:18">
      <c r="A8" s="10">
        <v>6</v>
      </c>
      <c r="B8" s="11"/>
      <c r="C8" s="11" t="s">
        <v>18</v>
      </c>
      <c r="D8" s="11" t="s">
        <v>51</v>
      </c>
      <c r="E8" s="11" t="s">
        <v>20</v>
      </c>
      <c r="F8" s="11" t="s">
        <v>21</v>
      </c>
      <c r="G8" s="14" t="s">
        <v>52</v>
      </c>
      <c r="H8" s="14" t="s">
        <v>53</v>
      </c>
      <c r="I8" s="11">
        <v>0.78</v>
      </c>
      <c r="J8" s="11">
        <v>0.38</v>
      </c>
      <c r="K8" s="11">
        <v>0.13</v>
      </c>
      <c r="L8" s="11">
        <v>0.19</v>
      </c>
      <c r="M8" s="11" t="s">
        <v>24</v>
      </c>
      <c r="N8" s="11" t="s">
        <v>51</v>
      </c>
      <c r="O8" s="16" t="s">
        <v>54</v>
      </c>
      <c r="P8" s="17">
        <v>18129963729</v>
      </c>
      <c r="Q8" s="23" t="s">
        <v>55</v>
      </c>
      <c r="R8" s="22"/>
    </row>
    <row r="9" s="2" customFormat="1" ht="85" customHeight="1" spans="1:18">
      <c r="A9" s="10">
        <v>7</v>
      </c>
      <c r="B9" s="11"/>
      <c r="C9" s="11" t="s">
        <v>18</v>
      </c>
      <c r="D9" s="11" t="s">
        <v>56</v>
      </c>
      <c r="E9" s="11" t="s">
        <v>20</v>
      </c>
      <c r="F9" s="11" t="s">
        <v>57</v>
      </c>
      <c r="G9" s="14" t="s">
        <v>58</v>
      </c>
      <c r="H9" s="14" t="s">
        <v>59</v>
      </c>
      <c r="I9" s="11">
        <v>247</v>
      </c>
      <c r="J9" s="11">
        <v>6</v>
      </c>
      <c r="K9" s="11">
        <v>2</v>
      </c>
      <c r="L9" s="11">
        <v>3</v>
      </c>
      <c r="M9" s="11" t="s">
        <v>60</v>
      </c>
      <c r="N9" s="11" t="s">
        <v>56</v>
      </c>
      <c r="O9" s="11" t="s">
        <v>61</v>
      </c>
      <c r="P9" s="18">
        <v>13926538979</v>
      </c>
      <c r="Q9" s="23" t="s">
        <v>62</v>
      </c>
      <c r="R9" s="22"/>
    </row>
    <row r="10" s="2" customFormat="1" ht="86" customHeight="1" spans="1:18">
      <c r="A10" s="10">
        <v>8</v>
      </c>
      <c r="B10" s="11"/>
      <c r="C10" s="11" t="s">
        <v>18</v>
      </c>
      <c r="D10" s="11" t="s">
        <v>63</v>
      </c>
      <c r="E10" s="11" t="s">
        <v>20</v>
      </c>
      <c r="F10" s="11" t="s">
        <v>57</v>
      </c>
      <c r="G10" s="14" t="s">
        <v>64</v>
      </c>
      <c r="H10" s="14" t="s">
        <v>65</v>
      </c>
      <c r="I10" s="11">
        <v>88</v>
      </c>
      <c r="J10" s="11">
        <v>6.6</v>
      </c>
      <c r="K10" s="11">
        <v>2.2</v>
      </c>
      <c r="L10" s="11">
        <v>3.3</v>
      </c>
      <c r="M10" s="11" t="s">
        <v>60</v>
      </c>
      <c r="N10" s="11" t="s">
        <v>63</v>
      </c>
      <c r="O10" s="11" t="s">
        <v>61</v>
      </c>
      <c r="P10" s="18">
        <v>13926538979</v>
      </c>
      <c r="Q10" s="23" t="s">
        <v>66</v>
      </c>
      <c r="R10" s="22"/>
    </row>
    <row r="11" s="2" customFormat="1" ht="79" customHeight="1" spans="1:18">
      <c r="A11" s="10">
        <v>9</v>
      </c>
      <c r="B11" s="11"/>
      <c r="C11" s="11" t="s">
        <v>18</v>
      </c>
      <c r="D11" s="11" t="s">
        <v>67</v>
      </c>
      <c r="E11" s="11" t="s">
        <v>20</v>
      </c>
      <c r="F11" s="11" t="s">
        <v>68</v>
      </c>
      <c r="G11" s="14" t="s">
        <v>69</v>
      </c>
      <c r="H11" s="14" t="s">
        <v>70</v>
      </c>
      <c r="I11" s="11">
        <v>1.3</v>
      </c>
      <c r="J11" s="11">
        <v>1</v>
      </c>
      <c r="K11" s="11">
        <v>0.33</v>
      </c>
      <c r="L11" s="11">
        <v>0.5</v>
      </c>
      <c r="M11" s="11" t="s">
        <v>60</v>
      </c>
      <c r="N11" s="11" t="s">
        <v>67</v>
      </c>
      <c r="O11" s="11" t="s">
        <v>61</v>
      </c>
      <c r="P11" s="18">
        <v>13926538979</v>
      </c>
      <c r="Q11" s="23" t="s">
        <v>71</v>
      </c>
      <c r="R11" s="22"/>
    </row>
    <row r="12" s="2" customFormat="1" ht="99" customHeight="1" spans="1:18">
      <c r="A12" s="10">
        <v>10</v>
      </c>
      <c r="B12" s="11"/>
      <c r="C12" s="11" t="s">
        <v>18</v>
      </c>
      <c r="D12" s="11" t="s">
        <v>72</v>
      </c>
      <c r="E12" s="11" t="s">
        <v>20</v>
      </c>
      <c r="F12" s="11" t="s">
        <v>68</v>
      </c>
      <c r="G12" s="14" t="s">
        <v>73</v>
      </c>
      <c r="H12" s="14" t="s">
        <v>74</v>
      </c>
      <c r="I12" s="11">
        <v>1.5</v>
      </c>
      <c r="J12" s="11">
        <v>1.2</v>
      </c>
      <c r="K12" s="11">
        <v>0.5</v>
      </c>
      <c r="L12" s="11">
        <v>0.75</v>
      </c>
      <c r="M12" s="11" t="s">
        <v>60</v>
      </c>
      <c r="N12" s="11" t="s">
        <v>72</v>
      </c>
      <c r="O12" s="11" t="s">
        <v>61</v>
      </c>
      <c r="P12" s="18">
        <v>13926538979</v>
      </c>
      <c r="Q12" s="23" t="s">
        <v>75</v>
      </c>
      <c r="R12" s="22"/>
    </row>
    <row r="13" s="2" customFormat="1" ht="65" customHeight="1" spans="1:18">
      <c r="A13" s="10">
        <v>11</v>
      </c>
      <c r="B13" s="11"/>
      <c r="C13" s="11" t="s">
        <v>18</v>
      </c>
      <c r="D13" s="11" t="s">
        <v>76</v>
      </c>
      <c r="E13" s="11" t="s">
        <v>20</v>
      </c>
      <c r="F13" s="11" t="s">
        <v>21</v>
      </c>
      <c r="G13" s="14" t="s">
        <v>77</v>
      </c>
      <c r="H13" s="14" t="s">
        <v>78</v>
      </c>
      <c r="I13" s="11">
        <v>2.73</v>
      </c>
      <c r="J13" s="11">
        <v>2.06</v>
      </c>
      <c r="K13" s="11">
        <v>0.69</v>
      </c>
      <c r="L13" s="11">
        <v>1.03</v>
      </c>
      <c r="M13" s="11" t="s">
        <v>24</v>
      </c>
      <c r="N13" s="11" t="s">
        <v>76</v>
      </c>
      <c r="O13" s="11" t="s">
        <v>79</v>
      </c>
      <c r="P13" s="11">
        <v>13528884577</v>
      </c>
      <c r="Q13" s="23" t="s">
        <v>80</v>
      </c>
      <c r="R13" s="22"/>
    </row>
    <row r="14" s="2" customFormat="1" ht="60" customHeight="1" spans="1:18">
      <c r="A14" s="10">
        <v>12</v>
      </c>
      <c r="B14" s="11"/>
      <c r="C14" s="11" t="s">
        <v>18</v>
      </c>
      <c r="D14" s="11" t="s">
        <v>81</v>
      </c>
      <c r="E14" s="11" t="s">
        <v>20</v>
      </c>
      <c r="F14" s="11" t="s">
        <v>21</v>
      </c>
      <c r="G14" s="14" t="s">
        <v>82</v>
      </c>
      <c r="H14" s="14" t="s">
        <v>83</v>
      </c>
      <c r="I14" s="11">
        <v>2.65</v>
      </c>
      <c r="J14" s="11">
        <v>2.12</v>
      </c>
      <c r="K14" s="11">
        <v>0.71</v>
      </c>
      <c r="L14" s="11">
        <v>1.06</v>
      </c>
      <c r="M14" s="11" t="s">
        <v>24</v>
      </c>
      <c r="N14" s="11" t="s">
        <v>81</v>
      </c>
      <c r="O14" s="11" t="s">
        <v>84</v>
      </c>
      <c r="P14" s="11">
        <v>13316855302</v>
      </c>
      <c r="Q14" s="23" t="s">
        <v>85</v>
      </c>
      <c r="R14" s="22"/>
    </row>
    <row r="15" s="2" customFormat="1" ht="72" customHeight="1" spans="1:18">
      <c r="A15" s="10">
        <v>13</v>
      </c>
      <c r="B15" s="11"/>
      <c r="C15" s="11" t="s">
        <v>18</v>
      </c>
      <c r="D15" s="11" t="s">
        <v>86</v>
      </c>
      <c r="E15" s="11" t="s">
        <v>20</v>
      </c>
      <c r="F15" s="11" t="s">
        <v>21</v>
      </c>
      <c r="G15" s="14" t="s">
        <v>87</v>
      </c>
      <c r="H15" s="14" t="s">
        <v>88</v>
      </c>
      <c r="I15" s="11">
        <v>1.6</v>
      </c>
      <c r="J15" s="11">
        <v>1.1</v>
      </c>
      <c r="K15" s="11">
        <v>0.52</v>
      </c>
      <c r="L15" s="11">
        <v>0.79</v>
      </c>
      <c r="M15" s="11" t="s">
        <v>24</v>
      </c>
      <c r="N15" s="11" t="s">
        <v>86</v>
      </c>
      <c r="O15" s="11" t="s">
        <v>89</v>
      </c>
      <c r="P15" s="11">
        <v>15820426771</v>
      </c>
      <c r="Q15" s="11" t="s">
        <v>90</v>
      </c>
      <c r="R15" s="22"/>
    </row>
    <row r="16" s="2" customFormat="1" ht="86" customHeight="1" spans="1:18">
      <c r="A16" s="10">
        <v>14</v>
      </c>
      <c r="B16" s="11" t="s">
        <v>91</v>
      </c>
      <c r="C16" s="11" t="s">
        <v>92</v>
      </c>
      <c r="D16" s="11" t="s">
        <v>93</v>
      </c>
      <c r="E16" s="11" t="s">
        <v>20</v>
      </c>
      <c r="F16" s="11" t="s">
        <v>21</v>
      </c>
      <c r="G16" s="14" t="s">
        <v>94</v>
      </c>
      <c r="H16" s="14" t="s">
        <v>95</v>
      </c>
      <c r="I16" s="11">
        <v>5.1</v>
      </c>
      <c r="J16" s="11">
        <v>1.8</v>
      </c>
      <c r="K16" s="11">
        <v>0.6</v>
      </c>
      <c r="L16" s="11">
        <v>0.9</v>
      </c>
      <c r="M16" s="11" t="s">
        <v>24</v>
      </c>
      <c r="N16" s="11" t="s">
        <v>93</v>
      </c>
      <c r="O16" s="11" t="s">
        <v>96</v>
      </c>
      <c r="P16" s="11">
        <v>13828823409</v>
      </c>
      <c r="Q16" s="11" t="s">
        <v>97</v>
      </c>
      <c r="R16" s="22"/>
    </row>
    <row r="17" s="2" customFormat="1" ht="136" customHeight="1" spans="1:18">
      <c r="A17" s="10">
        <v>15</v>
      </c>
      <c r="B17" s="11">
        <v>257</v>
      </c>
      <c r="C17" s="11" t="s">
        <v>98</v>
      </c>
      <c r="D17" s="11" t="s">
        <v>99</v>
      </c>
      <c r="E17" s="11" t="s">
        <v>20</v>
      </c>
      <c r="F17" s="11" t="s">
        <v>68</v>
      </c>
      <c r="G17" s="14" t="s">
        <v>100</v>
      </c>
      <c r="H17" s="14" t="s">
        <v>101</v>
      </c>
      <c r="I17" s="11">
        <v>2.2</v>
      </c>
      <c r="J17" s="11">
        <v>1.5</v>
      </c>
      <c r="K17" s="11">
        <v>0.5</v>
      </c>
      <c r="L17" s="11">
        <v>0.8</v>
      </c>
      <c r="M17" s="11" t="s">
        <v>102</v>
      </c>
      <c r="N17" s="11" t="s">
        <v>102</v>
      </c>
      <c r="O17" s="16" t="s">
        <v>103</v>
      </c>
      <c r="P17" s="17">
        <v>18902478777</v>
      </c>
      <c r="Q17" s="23" t="s">
        <v>104</v>
      </c>
      <c r="R17" s="22"/>
    </row>
    <row r="18" s="2" customFormat="1" ht="148" customHeight="1" spans="1:18">
      <c r="A18" s="10">
        <v>16</v>
      </c>
      <c r="B18" s="11">
        <v>269</v>
      </c>
      <c r="C18" s="11" t="s">
        <v>98</v>
      </c>
      <c r="D18" s="11" t="s">
        <v>105</v>
      </c>
      <c r="E18" s="11" t="s">
        <v>106</v>
      </c>
      <c r="F18" s="11" t="s">
        <v>107</v>
      </c>
      <c r="G18" s="14" t="s">
        <v>108</v>
      </c>
      <c r="H18" s="14" t="s">
        <v>109</v>
      </c>
      <c r="I18" s="11">
        <v>79</v>
      </c>
      <c r="J18" s="11">
        <v>5</v>
      </c>
      <c r="K18" s="11">
        <v>1.6</v>
      </c>
      <c r="L18" s="11">
        <v>2.5</v>
      </c>
      <c r="M18" s="11" t="s">
        <v>102</v>
      </c>
      <c r="N18" s="11" t="s">
        <v>102</v>
      </c>
      <c r="O18" s="11" t="s">
        <v>103</v>
      </c>
      <c r="P18" s="17">
        <v>18902478777</v>
      </c>
      <c r="Q18" s="23" t="s">
        <v>110</v>
      </c>
      <c r="R18" s="22"/>
    </row>
    <row r="19" s="2" customFormat="1" ht="90" customHeight="1" spans="1:18">
      <c r="A19" s="10">
        <v>17</v>
      </c>
      <c r="B19" s="11"/>
      <c r="C19" s="11" t="s">
        <v>98</v>
      </c>
      <c r="D19" s="11" t="s">
        <v>111</v>
      </c>
      <c r="E19" s="11" t="s">
        <v>20</v>
      </c>
      <c r="F19" s="11" t="s">
        <v>21</v>
      </c>
      <c r="G19" s="14" t="s">
        <v>112</v>
      </c>
      <c r="H19" s="14" t="s">
        <v>113</v>
      </c>
      <c r="I19" s="11">
        <v>1.1</v>
      </c>
      <c r="J19" s="11">
        <v>1</v>
      </c>
      <c r="K19" s="11">
        <v>0.3</v>
      </c>
      <c r="L19" s="11">
        <v>0.5</v>
      </c>
      <c r="M19" s="11" t="s">
        <v>102</v>
      </c>
      <c r="N19" s="11" t="s">
        <v>102</v>
      </c>
      <c r="O19" s="11" t="s">
        <v>103</v>
      </c>
      <c r="P19" s="17">
        <v>18902478777</v>
      </c>
      <c r="Q19" s="23" t="s">
        <v>114</v>
      </c>
      <c r="R19" s="22"/>
    </row>
    <row r="20" s="2" customFormat="1" ht="122" customHeight="1" spans="1:18">
      <c r="A20" s="10">
        <v>18</v>
      </c>
      <c r="B20" s="11"/>
      <c r="C20" s="11" t="s">
        <v>98</v>
      </c>
      <c r="D20" s="11" t="s">
        <v>115</v>
      </c>
      <c r="E20" s="11" t="s">
        <v>20</v>
      </c>
      <c r="F20" s="11" t="s">
        <v>21</v>
      </c>
      <c r="G20" s="14" t="s">
        <v>116</v>
      </c>
      <c r="H20" s="14" t="s">
        <v>117</v>
      </c>
      <c r="I20" s="11">
        <v>2.7</v>
      </c>
      <c r="J20" s="11">
        <v>0.4</v>
      </c>
      <c r="K20" s="11">
        <v>0.1</v>
      </c>
      <c r="L20" s="11">
        <v>0.2</v>
      </c>
      <c r="M20" s="11" t="s">
        <v>102</v>
      </c>
      <c r="N20" s="11" t="s">
        <v>102</v>
      </c>
      <c r="O20" s="11" t="s">
        <v>103</v>
      </c>
      <c r="P20" s="17">
        <v>18902478777</v>
      </c>
      <c r="Q20" s="23" t="s">
        <v>118</v>
      </c>
      <c r="R20" s="22"/>
    </row>
    <row r="21" s="2" customFormat="1" ht="75" customHeight="1" spans="1:18">
      <c r="A21" s="10">
        <v>19</v>
      </c>
      <c r="B21" s="11">
        <v>261</v>
      </c>
      <c r="C21" s="11" t="s">
        <v>98</v>
      </c>
      <c r="D21" s="11" t="s">
        <v>119</v>
      </c>
      <c r="E21" s="11" t="s">
        <v>20</v>
      </c>
      <c r="F21" s="11" t="s">
        <v>21</v>
      </c>
      <c r="G21" s="14" t="s">
        <v>120</v>
      </c>
      <c r="H21" s="14" t="s">
        <v>121</v>
      </c>
      <c r="I21" s="11">
        <v>3</v>
      </c>
      <c r="J21" s="11">
        <v>0.3</v>
      </c>
      <c r="K21" s="11">
        <v>0.1</v>
      </c>
      <c r="L21" s="11">
        <v>0.15</v>
      </c>
      <c r="M21" s="11" t="s">
        <v>102</v>
      </c>
      <c r="N21" s="11" t="s">
        <v>102</v>
      </c>
      <c r="O21" s="11" t="s">
        <v>103</v>
      </c>
      <c r="P21" s="17">
        <v>18902478777</v>
      </c>
      <c r="Q21" s="23" t="s">
        <v>122</v>
      </c>
      <c r="R21" s="22"/>
    </row>
    <row r="22" s="2" customFormat="1" ht="92" customHeight="1" spans="1:18">
      <c r="A22" s="10">
        <v>20</v>
      </c>
      <c r="B22" s="11"/>
      <c r="C22" s="11" t="s">
        <v>98</v>
      </c>
      <c r="D22" s="11" t="s">
        <v>123</v>
      </c>
      <c r="E22" s="11" t="s">
        <v>20</v>
      </c>
      <c r="F22" s="11" t="s">
        <v>107</v>
      </c>
      <c r="G22" s="14" t="s">
        <v>124</v>
      </c>
      <c r="H22" s="14" t="s">
        <v>125</v>
      </c>
      <c r="I22" s="11">
        <v>4</v>
      </c>
      <c r="J22" s="11">
        <v>1.2</v>
      </c>
      <c r="K22" s="11">
        <v>0.4</v>
      </c>
      <c r="L22" s="11">
        <v>0.6</v>
      </c>
      <c r="M22" s="11" t="s">
        <v>102</v>
      </c>
      <c r="N22" s="11" t="s">
        <v>102</v>
      </c>
      <c r="O22" s="11" t="s">
        <v>103</v>
      </c>
      <c r="P22" s="17">
        <v>18902478777</v>
      </c>
      <c r="Q22" s="23" t="s">
        <v>126</v>
      </c>
      <c r="R22" s="22"/>
    </row>
    <row r="23" s="2" customFormat="1" ht="86" customHeight="1" spans="1:18">
      <c r="A23" s="10">
        <v>21</v>
      </c>
      <c r="B23" s="11"/>
      <c r="C23" s="11" t="s">
        <v>98</v>
      </c>
      <c r="D23" s="11" t="s">
        <v>127</v>
      </c>
      <c r="E23" s="11" t="s">
        <v>20</v>
      </c>
      <c r="F23" s="11" t="s">
        <v>107</v>
      </c>
      <c r="G23" s="14" t="s">
        <v>128</v>
      </c>
      <c r="H23" s="14" t="s">
        <v>129</v>
      </c>
      <c r="I23" s="11">
        <v>1.3</v>
      </c>
      <c r="J23" s="11">
        <v>0.6</v>
      </c>
      <c r="K23" s="11">
        <v>0.2</v>
      </c>
      <c r="L23" s="11">
        <v>0.3</v>
      </c>
      <c r="M23" s="11" t="s">
        <v>102</v>
      </c>
      <c r="N23" s="11" t="s">
        <v>102</v>
      </c>
      <c r="O23" s="11" t="s">
        <v>103</v>
      </c>
      <c r="P23" s="17">
        <v>18902478777</v>
      </c>
      <c r="Q23" s="23" t="s">
        <v>130</v>
      </c>
      <c r="R23" s="22"/>
    </row>
    <row r="24" s="2" customFormat="1" ht="126" customHeight="1" spans="1:18">
      <c r="A24" s="10">
        <v>22</v>
      </c>
      <c r="B24" s="11"/>
      <c r="C24" s="11" t="s">
        <v>98</v>
      </c>
      <c r="D24" s="11" t="s">
        <v>131</v>
      </c>
      <c r="E24" s="11" t="s">
        <v>20</v>
      </c>
      <c r="F24" s="11" t="s">
        <v>21</v>
      </c>
      <c r="G24" s="14" t="s">
        <v>132</v>
      </c>
      <c r="H24" s="14" t="s">
        <v>133</v>
      </c>
      <c r="I24" s="11">
        <v>2.26</v>
      </c>
      <c r="J24" s="11">
        <v>0.97</v>
      </c>
      <c r="K24" s="11">
        <v>0.33</v>
      </c>
      <c r="L24" s="11">
        <v>0.49</v>
      </c>
      <c r="M24" s="11" t="s">
        <v>24</v>
      </c>
      <c r="N24" s="11" t="s">
        <v>134</v>
      </c>
      <c r="O24" s="11" t="s">
        <v>135</v>
      </c>
      <c r="P24" s="11">
        <v>13714411091</v>
      </c>
      <c r="Q24" s="23" t="s">
        <v>136</v>
      </c>
      <c r="R24" s="22"/>
    </row>
    <row r="25" s="2" customFormat="1" ht="89" customHeight="1" spans="1:18">
      <c r="A25" s="10">
        <v>23</v>
      </c>
      <c r="B25" s="11"/>
      <c r="C25" s="11" t="s">
        <v>98</v>
      </c>
      <c r="D25" s="11" t="s">
        <v>137</v>
      </c>
      <c r="E25" s="11" t="s">
        <v>20</v>
      </c>
      <c r="F25" s="11" t="s">
        <v>21</v>
      </c>
      <c r="G25" s="14" t="s">
        <v>138</v>
      </c>
      <c r="H25" s="14" t="s">
        <v>139</v>
      </c>
      <c r="I25" s="11">
        <v>1.35</v>
      </c>
      <c r="J25" s="11">
        <v>0.78</v>
      </c>
      <c r="K25" s="11">
        <v>0.26</v>
      </c>
      <c r="L25" s="11">
        <v>0.39</v>
      </c>
      <c r="M25" s="11" t="s">
        <v>24</v>
      </c>
      <c r="N25" s="11" t="s">
        <v>137</v>
      </c>
      <c r="O25" s="11" t="s">
        <v>140</v>
      </c>
      <c r="P25" s="11">
        <v>13502871144</v>
      </c>
      <c r="Q25" s="23" t="s">
        <v>141</v>
      </c>
      <c r="R25" s="22"/>
    </row>
    <row r="26" s="2" customFormat="1" ht="109" customHeight="1" spans="1:18">
      <c r="A26" s="10">
        <v>24</v>
      </c>
      <c r="B26" s="11"/>
      <c r="C26" s="11" t="s">
        <v>98</v>
      </c>
      <c r="D26" s="11" t="s">
        <v>142</v>
      </c>
      <c r="E26" s="11" t="s">
        <v>20</v>
      </c>
      <c r="F26" s="11" t="s">
        <v>21</v>
      </c>
      <c r="G26" s="14" t="s">
        <v>143</v>
      </c>
      <c r="H26" s="14" t="s">
        <v>144</v>
      </c>
      <c r="I26" s="11">
        <v>2.05</v>
      </c>
      <c r="J26" s="11">
        <v>1.21</v>
      </c>
      <c r="K26" s="11">
        <v>0.4</v>
      </c>
      <c r="L26" s="11">
        <v>0.61</v>
      </c>
      <c r="M26" s="11" t="s">
        <v>24</v>
      </c>
      <c r="N26" s="11" t="s">
        <v>142</v>
      </c>
      <c r="O26" s="11" t="s">
        <v>145</v>
      </c>
      <c r="P26" s="11">
        <v>15013847175</v>
      </c>
      <c r="Q26" s="23" t="s">
        <v>146</v>
      </c>
      <c r="R26" s="22"/>
    </row>
    <row r="27" s="2" customFormat="1" ht="63" customHeight="1" spans="1:18">
      <c r="A27" s="10">
        <v>25</v>
      </c>
      <c r="B27" s="11">
        <v>265</v>
      </c>
      <c r="C27" s="11" t="s">
        <v>98</v>
      </c>
      <c r="D27" s="11" t="s">
        <v>147</v>
      </c>
      <c r="E27" s="11" t="s">
        <v>20</v>
      </c>
      <c r="F27" s="11" t="s">
        <v>21</v>
      </c>
      <c r="G27" s="14" t="s">
        <v>148</v>
      </c>
      <c r="H27" s="14" t="s">
        <v>149</v>
      </c>
      <c r="I27" s="11">
        <v>2.28</v>
      </c>
      <c r="J27" s="11">
        <v>0.75</v>
      </c>
      <c r="K27" s="11">
        <v>0.25</v>
      </c>
      <c r="L27" s="11">
        <v>0.38</v>
      </c>
      <c r="M27" s="11" t="s">
        <v>24</v>
      </c>
      <c r="N27" s="11" t="s">
        <v>150</v>
      </c>
      <c r="O27" s="11" t="s">
        <v>151</v>
      </c>
      <c r="P27" s="11">
        <v>13751073725</v>
      </c>
      <c r="Q27" s="23" t="s">
        <v>152</v>
      </c>
      <c r="R27" s="22"/>
    </row>
    <row r="28" s="2" customFormat="1" ht="63" customHeight="1" spans="1:18">
      <c r="A28" s="10">
        <v>26</v>
      </c>
      <c r="B28" s="11"/>
      <c r="C28" s="11" t="s">
        <v>98</v>
      </c>
      <c r="D28" s="11" t="s">
        <v>153</v>
      </c>
      <c r="E28" s="11" t="s">
        <v>20</v>
      </c>
      <c r="F28" s="11" t="s">
        <v>21</v>
      </c>
      <c r="G28" s="14" t="s">
        <v>154</v>
      </c>
      <c r="H28" s="14" t="s">
        <v>155</v>
      </c>
      <c r="I28" s="11">
        <v>1.38</v>
      </c>
      <c r="J28" s="11">
        <v>0.83</v>
      </c>
      <c r="K28" s="11">
        <v>0.28</v>
      </c>
      <c r="L28" s="11">
        <v>0.42</v>
      </c>
      <c r="M28" s="11" t="s">
        <v>24</v>
      </c>
      <c r="N28" s="11" t="s">
        <v>153</v>
      </c>
      <c r="O28" s="11" t="s">
        <v>156</v>
      </c>
      <c r="P28" s="11">
        <v>13622354285</v>
      </c>
      <c r="Q28" s="11" t="s">
        <v>146</v>
      </c>
      <c r="R28" s="22"/>
    </row>
    <row r="29" s="2" customFormat="1" ht="55" customHeight="1" spans="1:18">
      <c r="A29" s="10">
        <v>27</v>
      </c>
      <c r="B29" s="11" t="s">
        <v>157</v>
      </c>
      <c r="C29" s="11" t="s">
        <v>98</v>
      </c>
      <c r="D29" s="11" t="s">
        <v>158</v>
      </c>
      <c r="E29" s="11" t="s">
        <v>20</v>
      </c>
      <c r="F29" s="11" t="s">
        <v>21</v>
      </c>
      <c r="G29" s="14" t="s">
        <v>159</v>
      </c>
      <c r="H29" s="14" t="s">
        <v>160</v>
      </c>
      <c r="I29" s="11">
        <v>5.5</v>
      </c>
      <c r="J29" s="11">
        <v>1.9</v>
      </c>
      <c r="K29" s="11">
        <v>0.6</v>
      </c>
      <c r="L29" s="11">
        <v>1</v>
      </c>
      <c r="M29" s="11" t="s">
        <v>24</v>
      </c>
      <c r="N29" s="11" t="s">
        <v>158</v>
      </c>
      <c r="O29" s="16" t="s">
        <v>161</v>
      </c>
      <c r="P29" s="17">
        <v>15989366919</v>
      </c>
      <c r="Q29" s="11" t="s">
        <v>162</v>
      </c>
      <c r="R29" s="22"/>
    </row>
    <row r="30" s="2" customFormat="1" ht="72" customHeight="1" spans="1:18">
      <c r="A30" s="10">
        <v>28</v>
      </c>
      <c r="B30" s="11"/>
      <c r="C30" s="11" t="s">
        <v>98</v>
      </c>
      <c r="D30" s="11" t="s">
        <v>163</v>
      </c>
      <c r="E30" s="11" t="s">
        <v>20</v>
      </c>
      <c r="F30" s="11" t="s">
        <v>21</v>
      </c>
      <c r="G30" s="14" t="s">
        <v>164</v>
      </c>
      <c r="H30" s="14" t="s">
        <v>165</v>
      </c>
      <c r="I30" s="11">
        <v>0.57</v>
      </c>
      <c r="J30" s="11">
        <v>0.4</v>
      </c>
      <c r="K30" s="11">
        <v>0.1</v>
      </c>
      <c r="L30" s="11">
        <v>0.2</v>
      </c>
      <c r="M30" s="11" t="s">
        <v>24</v>
      </c>
      <c r="N30" s="11" t="s">
        <v>163</v>
      </c>
      <c r="O30" s="16" t="s">
        <v>166</v>
      </c>
      <c r="P30" s="17">
        <v>15814041297</v>
      </c>
      <c r="Q30" s="11" t="s">
        <v>167</v>
      </c>
      <c r="R30" s="22"/>
    </row>
    <row r="31" s="2" customFormat="1" ht="147" customHeight="1" spans="1:18">
      <c r="A31" s="10">
        <v>29</v>
      </c>
      <c r="B31" s="11" t="s">
        <v>168</v>
      </c>
      <c r="C31" s="11" t="s">
        <v>169</v>
      </c>
      <c r="D31" s="11" t="s">
        <v>170</v>
      </c>
      <c r="E31" s="11" t="s">
        <v>20</v>
      </c>
      <c r="F31" s="11" t="s">
        <v>21</v>
      </c>
      <c r="G31" s="14" t="s">
        <v>171</v>
      </c>
      <c r="H31" s="14" t="s">
        <v>172</v>
      </c>
      <c r="I31" s="11">
        <v>3.1</v>
      </c>
      <c r="J31" s="11">
        <v>1.1</v>
      </c>
      <c r="K31" s="11">
        <v>0.4</v>
      </c>
      <c r="L31" s="11">
        <v>0.5</v>
      </c>
      <c r="M31" s="11" t="s">
        <v>24</v>
      </c>
      <c r="N31" s="11" t="s">
        <v>170</v>
      </c>
      <c r="O31" s="16" t="s">
        <v>173</v>
      </c>
      <c r="P31" s="17">
        <v>13554836206</v>
      </c>
      <c r="Q31" s="11" t="s">
        <v>174</v>
      </c>
      <c r="R31" s="22"/>
    </row>
    <row r="32" s="2" customFormat="1" ht="73" customHeight="1" spans="1:18">
      <c r="A32" s="10">
        <v>30</v>
      </c>
      <c r="B32" s="11"/>
      <c r="C32" s="11" t="s">
        <v>169</v>
      </c>
      <c r="D32" s="11" t="s">
        <v>175</v>
      </c>
      <c r="E32" s="11" t="s">
        <v>20</v>
      </c>
      <c r="F32" s="11" t="s">
        <v>21</v>
      </c>
      <c r="G32" s="14" t="s">
        <v>176</v>
      </c>
      <c r="H32" s="14" t="s">
        <v>177</v>
      </c>
      <c r="I32" s="11">
        <v>2.8</v>
      </c>
      <c r="J32" s="11">
        <v>1.6</v>
      </c>
      <c r="K32" s="11">
        <v>0.5</v>
      </c>
      <c r="L32" s="11">
        <v>0.8</v>
      </c>
      <c r="M32" s="11" t="s">
        <v>24</v>
      </c>
      <c r="N32" s="11" t="s">
        <v>175</v>
      </c>
      <c r="O32" s="11" t="s">
        <v>178</v>
      </c>
      <c r="P32" s="11">
        <v>13684950982</v>
      </c>
      <c r="Q32" s="11" t="s">
        <v>179</v>
      </c>
      <c r="R32" s="22"/>
    </row>
    <row r="33" s="2" customFormat="1" ht="63" customHeight="1" spans="1:18">
      <c r="A33" s="10">
        <v>31</v>
      </c>
      <c r="B33" s="11"/>
      <c r="C33" s="11" t="s">
        <v>169</v>
      </c>
      <c r="D33" s="11" t="s">
        <v>180</v>
      </c>
      <c r="E33" s="11" t="s">
        <v>20</v>
      </c>
      <c r="F33" s="11" t="s">
        <v>68</v>
      </c>
      <c r="G33" s="14" t="s">
        <v>181</v>
      </c>
      <c r="H33" s="14" t="s">
        <v>182</v>
      </c>
      <c r="I33" s="11">
        <v>0.3</v>
      </c>
      <c r="J33" s="11">
        <v>0.2</v>
      </c>
      <c r="K33" s="11">
        <v>0.08</v>
      </c>
      <c r="L33" s="11">
        <v>0.1</v>
      </c>
      <c r="M33" s="11" t="s">
        <v>183</v>
      </c>
      <c r="N33" s="11" t="s">
        <v>183</v>
      </c>
      <c r="O33" s="11" t="s">
        <v>184</v>
      </c>
      <c r="P33" s="18">
        <v>18938878686</v>
      </c>
      <c r="Q33" s="23" t="s">
        <v>185</v>
      </c>
      <c r="R33" s="22"/>
    </row>
    <row r="34" s="2" customFormat="1" ht="69" customHeight="1" spans="1:18">
      <c r="A34" s="10">
        <v>32</v>
      </c>
      <c r="B34" s="11"/>
      <c r="C34" s="11" t="s">
        <v>169</v>
      </c>
      <c r="D34" s="11" t="s">
        <v>186</v>
      </c>
      <c r="E34" s="11" t="s">
        <v>20</v>
      </c>
      <c r="F34" s="11" t="s">
        <v>21</v>
      </c>
      <c r="G34" s="14" t="s">
        <v>187</v>
      </c>
      <c r="H34" s="14" t="s">
        <v>188</v>
      </c>
      <c r="I34" s="11">
        <v>1.02</v>
      </c>
      <c r="J34" s="11">
        <v>0.55</v>
      </c>
      <c r="K34" s="11">
        <v>0.08</v>
      </c>
      <c r="L34" s="11">
        <v>0.1</v>
      </c>
      <c r="M34" s="11" t="s">
        <v>183</v>
      </c>
      <c r="N34" s="11" t="s">
        <v>183</v>
      </c>
      <c r="O34" s="11" t="s">
        <v>184</v>
      </c>
      <c r="P34" s="18">
        <v>18938878686</v>
      </c>
      <c r="Q34" s="23" t="s">
        <v>189</v>
      </c>
      <c r="R34" s="22"/>
    </row>
    <row r="35" s="2" customFormat="1" ht="75" customHeight="1" spans="1:18">
      <c r="A35" s="10">
        <v>33</v>
      </c>
      <c r="B35" s="11"/>
      <c r="C35" s="11" t="s">
        <v>169</v>
      </c>
      <c r="D35" s="11" t="s">
        <v>190</v>
      </c>
      <c r="E35" s="11" t="s">
        <v>20</v>
      </c>
      <c r="F35" s="11" t="s">
        <v>68</v>
      </c>
      <c r="G35" s="14" t="s">
        <v>191</v>
      </c>
      <c r="H35" s="14" t="s">
        <v>192</v>
      </c>
      <c r="I35" s="11">
        <v>0.42</v>
      </c>
      <c r="J35" s="11">
        <v>0.42</v>
      </c>
      <c r="K35" s="11">
        <v>0.18</v>
      </c>
      <c r="L35" s="11">
        <v>0.21</v>
      </c>
      <c r="M35" s="11" t="s">
        <v>183</v>
      </c>
      <c r="N35" s="11" t="s">
        <v>183</v>
      </c>
      <c r="O35" s="11" t="s">
        <v>184</v>
      </c>
      <c r="P35" s="18">
        <v>18938878686</v>
      </c>
      <c r="Q35" s="23" t="s">
        <v>193</v>
      </c>
      <c r="R35" s="22"/>
    </row>
    <row r="36" s="2" customFormat="1" ht="59" customHeight="1" spans="1:18">
      <c r="A36" s="10">
        <v>34</v>
      </c>
      <c r="B36" s="11"/>
      <c r="C36" s="11" t="s">
        <v>169</v>
      </c>
      <c r="D36" s="11" t="s">
        <v>194</v>
      </c>
      <c r="E36" s="11" t="s">
        <v>20</v>
      </c>
      <c r="F36" s="11" t="s">
        <v>68</v>
      </c>
      <c r="G36" s="14" t="s">
        <v>195</v>
      </c>
      <c r="H36" s="14" t="s">
        <v>196</v>
      </c>
      <c r="I36" s="11">
        <v>1.3</v>
      </c>
      <c r="J36" s="11">
        <v>0.3</v>
      </c>
      <c r="K36" s="11">
        <v>0.1</v>
      </c>
      <c r="L36" s="11">
        <v>0.15</v>
      </c>
      <c r="M36" s="11" t="s">
        <v>183</v>
      </c>
      <c r="N36" s="11" t="s">
        <v>183</v>
      </c>
      <c r="O36" s="11" t="s">
        <v>184</v>
      </c>
      <c r="P36" s="18">
        <v>18938878686</v>
      </c>
      <c r="Q36" s="11" t="s">
        <v>197</v>
      </c>
      <c r="R36" s="22"/>
    </row>
    <row r="37" s="2" customFormat="1" ht="76" customHeight="1" spans="1:18">
      <c r="A37" s="10">
        <v>35</v>
      </c>
      <c r="B37" s="11"/>
      <c r="C37" s="11" t="s">
        <v>169</v>
      </c>
      <c r="D37" s="11" t="s">
        <v>198</v>
      </c>
      <c r="E37" s="11" t="s">
        <v>20</v>
      </c>
      <c r="F37" s="11" t="s">
        <v>21</v>
      </c>
      <c r="G37" s="14" t="s">
        <v>199</v>
      </c>
      <c r="H37" s="14" t="s">
        <v>200</v>
      </c>
      <c r="I37" s="11">
        <v>1.33</v>
      </c>
      <c r="J37" s="11">
        <v>0.9</v>
      </c>
      <c r="K37" s="11">
        <v>0.3</v>
      </c>
      <c r="L37" s="11">
        <v>0.45</v>
      </c>
      <c r="M37" s="11" t="s">
        <v>24</v>
      </c>
      <c r="N37" s="11" t="s">
        <v>198</v>
      </c>
      <c r="O37" s="11" t="s">
        <v>201</v>
      </c>
      <c r="P37" s="11">
        <v>13392178008</v>
      </c>
      <c r="Q37" s="11" t="s">
        <v>202</v>
      </c>
      <c r="R37" s="22"/>
    </row>
    <row r="38" s="2" customFormat="1" ht="79" customHeight="1" spans="1:18">
      <c r="A38" s="10">
        <v>36</v>
      </c>
      <c r="B38" s="11">
        <v>281</v>
      </c>
      <c r="C38" s="11" t="s">
        <v>203</v>
      </c>
      <c r="D38" s="11" t="s">
        <v>204</v>
      </c>
      <c r="E38" s="11" t="s">
        <v>20</v>
      </c>
      <c r="F38" s="11" t="s">
        <v>21</v>
      </c>
      <c r="G38" s="14" t="s">
        <v>205</v>
      </c>
      <c r="H38" s="14" t="s">
        <v>206</v>
      </c>
      <c r="I38" s="11">
        <v>3.5</v>
      </c>
      <c r="J38" s="11">
        <v>1.2</v>
      </c>
      <c r="K38" s="11">
        <v>0.4</v>
      </c>
      <c r="L38" s="11">
        <v>0.6</v>
      </c>
      <c r="M38" s="11" t="s">
        <v>24</v>
      </c>
      <c r="N38" s="11" t="s">
        <v>204</v>
      </c>
      <c r="O38" s="16" t="s">
        <v>207</v>
      </c>
      <c r="P38" s="17">
        <v>13828742483</v>
      </c>
      <c r="Q38" s="23" t="s">
        <v>208</v>
      </c>
      <c r="R38" s="22"/>
    </row>
    <row r="39" s="2" customFormat="1" ht="77" customHeight="1" spans="1:18">
      <c r="A39" s="10">
        <v>37</v>
      </c>
      <c r="B39" s="11"/>
      <c r="C39" s="11" t="s">
        <v>203</v>
      </c>
      <c r="D39" s="11" t="s">
        <v>209</v>
      </c>
      <c r="E39" s="11" t="s">
        <v>20</v>
      </c>
      <c r="F39" s="11" t="s">
        <v>21</v>
      </c>
      <c r="G39" s="14" t="s">
        <v>210</v>
      </c>
      <c r="H39" s="14" t="s">
        <v>211</v>
      </c>
      <c r="I39" s="11">
        <v>3.56</v>
      </c>
      <c r="J39" s="11">
        <v>1.56</v>
      </c>
      <c r="K39" s="11">
        <v>0.5</v>
      </c>
      <c r="L39" s="11">
        <v>0.7</v>
      </c>
      <c r="M39" s="11" t="s">
        <v>24</v>
      </c>
      <c r="N39" s="11" t="s">
        <v>212</v>
      </c>
      <c r="O39" s="16" t="s">
        <v>213</v>
      </c>
      <c r="P39" s="17">
        <v>13603006686</v>
      </c>
      <c r="Q39" s="23" t="s">
        <v>214</v>
      </c>
      <c r="R39" s="22"/>
    </row>
    <row r="40" s="2" customFormat="1" ht="66" customHeight="1" spans="1:18">
      <c r="A40" s="10">
        <v>38</v>
      </c>
      <c r="B40" s="11"/>
      <c r="C40" s="11" t="s">
        <v>203</v>
      </c>
      <c r="D40" s="11" t="s">
        <v>215</v>
      </c>
      <c r="E40" s="11" t="s">
        <v>20</v>
      </c>
      <c r="F40" s="11" t="s">
        <v>21</v>
      </c>
      <c r="G40" s="14" t="s">
        <v>216</v>
      </c>
      <c r="H40" s="14" t="s">
        <v>217</v>
      </c>
      <c r="I40" s="11">
        <v>4.8</v>
      </c>
      <c r="J40" s="11">
        <v>2.4</v>
      </c>
      <c r="K40" s="11">
        <v>1</v>
      </c>
      <c r="L40" s="11">
        <v>1.2</v>
      </c>
      <c r="M40" s="11" t="s">
        <v>24</v>
      </c>
      <c r="N40" s="11" t="s">
        <v>218</v>
      </c>
      <c r="O40" s="16" t="s">
        <v>219</v>
      </c>
      <c r="P40" s="17">
        <v>13632854383</v>
      </c>
      <c r="Q40" s="23" t="s">
        <v>220</v>
      </c>
      <c r="R40" s="22"/>
    </row>
    <row r="41" s="2" customFormat="1" ht="75" customHeight="1" spans="1:18">
      <c r="A41" s="10">
        <v>39</v>
      </c>
      <c r="B41" s="11"/>
      <c r="C41" s="11" t="s">
        <v>203</v>
      </c>
      <c r="D41" s="11" t="s">
        <v>221</v>
      </c>
      <c r="E41" s="11" t="s">
        <v>20</v>
      </c>
      <c r="F41" s="11" t="s">
        <v>21</v>
      </c>
      <c r="G41" s="14" t="s">
        <v>222</v>
      </c>
      <c r="H41" s="14" t="s">
        <v>223</v>
      </c>
      <c r="I41" s="11">
        <v>1.5</v>
      </c>
      <c r="J41" s="11">
        <v>1</v>
      </c>
      <c r="K41" s="11">
        <v>0.3</v>
      </c>
      <c r="L41" s="11">
        <v>0.5</v>
      </c>
      <c r="M41" s="11" t="s">
        <v>24</v>
      </c>
      <c r="N41" s="11" t="s">
        <v>221</v>
      </c>
      <c r="O41" s="16" t="s">
        <v>224</v>
      </c>
      <c r="P41" s="17">
        <v>13825271993</v>
      </c>
      <c r="Q41" s="23" t="s">
        <v>225</v>
      </c>
      <c r="R41" s="22"/>
    </row>
    <row r="42" s="2" customFormat="1" ht="102" customHeight="1" spans="1:18">
      <c r="A42" s="10">
        <v>40</v>
      </c>
      <c r="B42" s="11"/>
      <c r="C42" s="11" t="s">
        <v>203</v>
      </c>
      <c r="D42" s="11" t="s">
        <v>226</v>
      </c>
      <c r="E42" s="11" t="s">
        <v>20</v>
      </c>
      <c r="F42" s="11" t="s">
        <v>57</v>
      </c>
      <c r="G42" s="14" t="s">
        <v>227</v>
      </c>
      <c r="H42" s="14" t="s">
        <v>228</v>
      </c>
      <c r="I42" s="11">
        <v>6.7</v>
      </c>
      <c r="J42" s="11">
        <v>0.8</v>
      </c>
      <c r="K42" s="11">
        <v>0.3</v>
      </c>
      <c r="L42" s="11">
        <v>0.4</v>
      </c>
      <c r="M42" s="11" t="s">
        <v>229</v>
      </c>
      <c r="N42" s="11" t="s">
        <v>229</v>
      </c>
      <c r="O42" s="11" t="s">
        <v>230</v>
      </c>
      <c r="P42" s="18">
        <v>13713865720</v>
      </c>
      <c r="Q42" s="23" t="s">
        <v>231</v>
      </c>
      <c r="R42" s="22"/>
    </row>
    <row r="43" s="3" customFormat="1" ht="71" customHeight="1" spans="1:18">
      <c r="A43" s="10">
        <v>41</v>
      </c>
      <c r="B43" s="11"/>
      <c r="C43" s="11" t="s">
        <v>203</v>
      </c>
      <c r="D43" s="11" t="s">
        <v>232</v>
      </c>
      <c r="E43" s="11" t="s">
        <v>20</v>
      </c>
      <c r="F43" s="11" t="s">
        <v>21</v>
      </c>
      <c r="G43" s="14" t="s">
        <v>233</v>
      </c>
      <c r="H43" s="14" t="s">
        <v>234</v>
      </c>
      <c r="I43" s="11">
        <v>3.6</v>
      </c>
      <c r="J43" s="11">
        <v>0.8</v>
      </c>
      <c r="K43" s="11">
        <v>0.4</v>
      </c>
      <c r="L43" s="11">
        <v>0.65</v>
      </c>
      <c r="M43" s="11" t="s">
        <v>235</v>
      </c>
      <c r="N43" s="11" t="s">
        <v>235</v>
      </c>
      <c r="O43" s="11" t="s">
        <v>236</v>
      </c>
      <c r="P43" s="18">
        <v>13603020993</v>
      </c>
      <c r="Q43" s="23" t="s">
        <v>237</v>
      </c>
      <c r="R43" s="24"/>
    </row>
    <row r="44" s="3" customFormat="1" ht="101" customHeight="1" spans="1:18">
      <c r="A44" s="10">
        <v>42</v>
      </c>
      <c r="B44" s="11"/>
      <c r="C44" s="11" t="s">
        <v>203</v>
      </c>
      <c r="D44" s="11" t="s">
        <v>238</v>
      </c>
      <c r="E44" s="11" t="s">
        <v>20</v>
      </c>
      <c r="F44" s="11" t="s">
        <v>21</v>
      </c>
      <c r="G44" s="14" t="s">
        <v>239</v>
      </c>
      <c r="H44" s="14" t="s">
        <v>240</v>
      </c>
      <c r="I44" s="11">
        <v>1.3</v>
      </c>
      <c r="J44" s="11">
        <v>0.5</v>
      </c>
      <c r="K44" s="11">
        <v>0.16</v>
      </c>
      <c r="L44" s="11">
        <v>0.25</v>
      </c>
      <c r="M44" s="11" t="s">
        <v>235</v>
      </c>
      <c r="N44" s="11" t="s">
        <v>235</v>
      </c>
      <c r="O44" s="11" t="s">
        <v>236</v>
      </c>
      <c r="P44" s="18">
        <v>13603020993</v>
      </c>
      <c r="Q44" s="23" t="s">
        <v>241</v>
      </c>
      <c r="R44" s="25"/>
    </row>
    <row r="45" s="3" customFormat="1" ht="105" customHeight="1" spans="1:18">
      <c r="A45" s="10">
        <v>43</v>
      </c>
      <c r="B45" s="11"/>
      <c r="C45" s="11" t="s">
        <v>203</v>
      </c>
      <c r="D45" s="11" t="s">
        <v>242</v>
      </c>
      <c r="E45" s="11" t="s">
        <v>20</v>
      </c>
      <c r="F45" s="11" t="s">
        <v>21</v>
      </c>
      <c r="G45" s="14" t="s">
        <v>243</v>
      </c>
      <c r="H45" s="14" t="s">
        <v>244</v>
      </c>
      <c r="I45" s="11">
        <v>4.8</v>
      </c>
      <c r="J45" s="11">
        <v>2.4</v>
      </c>
      <c r="K45" s="11">
        <v>0.8</v>
      </c>
      <c r="L45" s="11">
        <v>1.2</v>
      </c>
      <c r="M45" s="11" t="s">
        <v>235</v>
      </c>
      <c r="N45" s="11" t="s">
        <v>235</v>
      </c>
      <c r="O45" s="11" t="s">
        <v>236</v>
      </c>
      <c r="P45" s="18">
        <v>13603020993</v>
      </c>
      <c r="Q45" s="23" t="s">
        <v>245</v>
      </c>
      <c r="R45" s="24"/>
    </row>
    <row r="46" s="3" customFormat="1" ht="72" customHeight="1" spans="1:18">
      <c r="A46" s="10">
        <v>44</v>
      </c>
      <c r="B46" s="11"/>
      <c r="C46" s="11" t="s">
        <v>203</v>
      </c>
      <c r="D46" s="11" t="s">
        <v>246</v>
      </c>
      <c r="E46" s="11" t="s">
        <v>20</v>
      </c>
      <c r="F46" s="11" t="s">
        <v>21</v>
      </c>
      <c r="G46" s="14" t="s">
        <v>247</v>
      </c>
      <c r="H46" s="14" t="s">
        <v>248</v>
      </c>
      <c r="I46" s="11">
        <v>1.3</v>
      </c>
      <c r="J46" s="11">
        <v>0.5</v>
      </c>
      <c r="K46" s="11">
        <v>0.16</v>
      </c>
      <c r="L46" s="11">
        <v>0.25</v>
      </c>
      <c r="M46" s="11" t="s">
        <v>235</v>
      </c>
      <c r="N46" s="11" t="s">
        <v>235</v>
      </c>
      <c r="O46" s="11" t="s">
        <v>236</v>
      </c>
      <c r="P46" s="18">
        <v>13603020993</v>
      </c>
      <c r="Q46" s="23" t="s">
        <v>249</v>
      </c>
      <c r="R46" s="25"/>
    </row>
    <row r="47" s="2" customFormat="1" ht="96" customHeight="1" spans="1:18">
      <c r="A47" s="10">
        <v>45</v>
      </c>
      <c r="B47" s="11"/>
      <c r="C47" s="11" t="s">
        <v>203</v>
      </c>
      <c r="D47" s="11" t="s">
        <v>250</v>
      </c>
      <c r="E47" s="11" t="s">
        <v>20</v>
      </c>
      <c r="F47" s="11" t="s">
        <v>21</v>
      </c>
      <c r="G47" s="14" t="s">
        <v>251</v>
      </c>
      <c r="H47" s="14" t="s">
        <v>252</v>
      </c>
      <c r="I47" s="11">
        <v>1.57</v>
      </c>
      <c r="J47" s="11">
        <v>1.07</v>
      </c>
      <c r="K47" s="11">
        <v>0.36</v>
      </c>
      <c r="L47" s="11">
        <v>0.53</v>
      </c>
      <c r="M47" s="11" t="s">
        <v>24</v>
      </c>
      <c r="N47" s="11" t="s">
        <v>250</v>
      </c>
      <c r="O47" s="11" t="s">
        <v>253</v>
      </c>
      <c r="P47" s="11">
        <v>13590410732</v>
      </c>
      <c r="Q47" s="23" t="s">
        <v>254</v>
      </c>
      <c r="R47" s="22"/>
    </row>
    <row r="48" s="2" customFormat="1" ht="78" customHeight="1" spans="1:18">
      <c r="A48" s="10">
        <v>46</v>
      </c>
      <c r="B48" s="11"/>
      <c r="C48" s="11" t="s">
        <v>203</v>
      </c>
      <c r="D48" s="11" t="s">
        <v>255</v>
      </c>
      <c r="E48" s="11" t="s">
        <v>20</v>
      </c>
      <c r="F48" s="11" t="s">
        <v>21</v>
      </c>
      <c r="G48" s="14" t="s">
        <v>256</v>
      </c>
      <c r="H48" s="14" t="s">
        <v>257</v>
      </c>
      <c r="I48" s="11">
        <v>1.25</v>
      </c>
      <c r="J48" s="11">
        <v>0.6</v>
      </c>
      <c r="K48" s="11">
        <v>0.2</v>
      </c>
      <c r="L48" s="11">
        <v>0.3</v>
      </c>
      <c r="M48" s="11" t="s">
        <v>24</v>
      </c>
      <c r="N48" s="11" t="s">
        <v>255</v>
      </c>
      <c r="O48" s="11" t="s">
        <v>258</v>
      </c>
      <c r="P48" s="11">
        <v>13684990085</v>
      </c>
      <c r="Q48" s="23" t="s">
        <v>259</v>
      </c>
      <c r="R48" s="22"/>
    </row>
    <row r="49" s="2" customFormat="1" ht="102" customHeight="1" spans="1:18">
      <c r="A49" s="10">
        <v>47</v>
      </c>
      <c r="B49" s="11"/>
      <c r="C49" s="11" t="s">
        <v>203</v>
      </c>
      <c r="D49" s="11" t="s">
        <v>260</v>
      </c>
      <c r="E49" s="11" t="s">
        <v>20</v>
      </c>
      <c r="F49" s="11" t="s">
        <v>21</v>
      </c>
      <c r="G49" s="14" t="s">
        <v>261</v>
      </c>
      <c r="H49" s="14" t="s">
        <v>262</v>
      </c>
      <c r="I49" s="11">
        <v>4.14</v>
      </c>
      <c r="J49" s="11">
        <v>1.8</v>
      </c>
      <c r="K49" s="11">
        <v>0.61</v>
      </c>
      <c r="L49" s="11">
        <v>0.91</v>
      </c>
      <c r="M49" s="11" t="s">
        <v>24</v>
      </c>
      <c r="N49" s="11" t="s">
        <v>260</v>
      </c>
      <c r="O49" s="11" t="s">
        <v>263</v>
      </c>
      <c r="P49" s="11">
        <v>13651450955</v>
      </c>
      <c r="Q49" s="23" t="s">
        <v>264</v>
      </c>
      <c r="R49" s="22"/>
    </row>
    <row r="50" s="2" customFormat="1" ht="54" customHeight="1" spans="1:18">
      <c r="A50" s="10">
        <v>48</v>
      </c>
      <c r="B50" s="11"/>
      <c r="C50" s="11" t="s">
        <v>203</v>
      </c>
      <c r="D50" s="11" t="s">
        <v>265</v>
      </c>
      <c r="E50" s="11" t="s">
        <v>20</v>
      </c>
      <c r="F50" s="11" t="s">
        <v>21</v>
      </c>
      <c r="G50" s="14" t="s">
        <v>266</v>
      </c>
      <c r="H50" s="14" t="s">
        <v>267</v>
      </c>
      <c r="I50" s="11">
        <v>3.61</v>
      </c>
      <c r="J50" s="11">
        <v>1.79</v>
      </c>
      <c r="K50" s="11">
        <v>0.6</v>
      </c>
      <c r="L50" s="11">
        <v>0.9</v>
      </c>
      <c r="M50" s="11" t="s">
        <v>24</v>
      </c>
      <c r="N50" s="11" t="s">
        <v>265</v>
      </c>
      <c r="O50" s="11" t="s">
        <v>268</v>
      </c>
      <c r="P50" s="11">
        <v>18665361060</v>
      </c>
      <c r="Q50" s="11" t="s">
        <v>269</v>
      </c>
      <c r="R50" s="22"/>
    </row>
    <row r="51" s="2" customFormat="1" ht="54" customHeight="1" spans="1:18">
      <c r="A51" s="10">
        <v>49</v>
      </c>
      <c r="B51" s="11">
        <v>294</v>
      </c>
      <c r="C51" s="11" t="s">
        <v>92</v>
      </c>
      <c r="D51" s="11" t="s">
        <v>270</v>
      </c>
      <c r="E51" s="11" t="s">
        <v>20</v>
      </c>
      <c r="F51" s="11" t="s">
        <v>21</v>
      </c>
      <c r="G51" s="14" t="s">
        <v>271</v>
      </c>
      <c r="H51" s="14" t="s">
        <v>272</v>
      </c>
      <c r="I51" s="11">
        <v>2.9</v>
      </c>
      <c r="J51" s="11">
        <v>1.1</v>
      </c>
      <c r="K51" s="11">
        <v>0.4</v>
      </c>
      <c r="L51" s="11">
        <v>0.6</v>
      </c>
      <c r="M51" s="11" t="s">
        <v>24</v>
      </c>
      <c r="N51" s="11" t="s">
        <v>270</v>
      </c>
      <c r="O51" s="16" t="s">
        <v>273</v>
      </c>
      <c r="P51" s="17">
        <v>13713977138</v>
      </c>
      <c r="Q51" s="23" t="s">
        <v>274</v>
      </c>
      <c r="R51" s="22"/>
    </row>
    <row r="52" s="2" customFormat="1" ht="57" customHeight="1" spans="1:18">
      <c r="A52" s="10">
        <v>50</v>
      </c>
      <c r="B52" s="11">
        <v>295</v>
      </c>
      <c r="C52" s="11" t="s">
        <v>92</v>
      </c>
      <c r="D52" s="11" t="s">
        <v>275</v>
      </c>
      <c r="E52" s="11" t="s">
        <v>20</v>
      </c>
      <c r="F52" s="11" t="s">
        <v>21</v>
      </c>
      <c r="G52" s="14" t="s">
        <v>276</v>
      </c>
      <c r="H52" s="14" t="s">
        <v>277</v>
      </c>
      <c r="I52" s="11">
        <v>1.6</v>
      </c>
      <c r="J52" s="11">
        <v>0.6</v>
      </c>
      <c r="K52" s="11">
        <v>0.2</v>
      </c>
      <c r="L52" s="11">
        <v>0.3</v>
      </c>
      <c r="M52" s="11" t="s">
        <v>24</v>
      </c>
      <c r="N52" s="11" t="s">
        <v>275</v>
      </c>
      <c r="O52" s="16" t="s">
        <v>278</v>
      </c>
      <c r="P52" s="17">
        <v>13699786645</v>
      </c>
      <c r="Q52" s="23" t="s">
        <v>279</v>
      </c>
      <c r="R52" s="22"/>
    </row>
    <row r="53" s="2" customFormat="1" ht="59" customHeight="1" spans="1:18">
      <c r="A53" s="10">
        <v>51</v>
      </c>
      <c r="B53" s="11">
        <v>296</v>
      </c>
      <c r="C53" s="11" t="s">
        <v>92</v>
      </c>
      <c r="D53" s="11" t="s">
        <v>280</v>
      </c>
      <c r="E53" s="11" t="s">
        <v>20</v>
      </c>
      <c r="F53" s="11" t="s">
        <v>21</v>
      </c>
      <c r="G53" s="14" t="s">
        <v>281</v>
      </c>
      <c r="H53" s="14" t="s">
        <v>282</v>
      </c>
      <c r="I53" s="11">
        <v>6.4</v>
      </c>
      <c r="J53" s="11">
        <v>2.2</v>
      </c>
      <c r="K53" s="11">
        <v>0.7</v>
      </c>
      <c r="L53" s="11">
        <v>1.1</v>
      </c>
      <c r="M53" s="11" t="s">
        <v>24</v>
      </c>
      <c r="N53" s="11" t="s">
        <v>280</v>
      </c>
      <c r="O53" s="16" t="s">
        <v>283</v>
      </c>
      <c r="P53" s="17">
        <v>13828757598</v>
      </c>
      <c r="Q53" s="23" t="s">
        <v>284</v>
      </c>
      <c r="R53" s="22"/>
    </row>
    <row r="54" s="2" customFormat="1" ht="87" customHeight="1" spans="1:18">
      <c r="A54" s="10">
        <v>52</v>
      </c>
      <c r="B54" s="11"/>
      <c r="C54" s="11" t="s">
        <v>92</v>
      </c>
      <c r="D54" s="11" t="s">
        <v>285</v>
      </c>
      <c r="E54" s="11" t="s">
        <v>20</v>
      </c>
      <c r="F54" s="11" t="s">
        <v>21</v>
      </c>
      <c r="G54" s="14" t="s">
        <v>286</v>
      </c>
      <c r="H54" s="14" t="s">
        <v>287</v>
      </c>
      <c r="I54" s="11">
        <v>2.8</v>
      </c>
      <c r="J54" s="11">
        <v>1</v>
      </c>
      <c r="K54" s="11">
        <v>0.3</v>
      </c>
      <c r="L54" s="11">
        <v>0.5</v>
      </c>
      <c r="M54" s="11" t="s">
        <v>24</v>
      </c>
      <c r="N54" s="11" t="s">
        <v>285</v>
      </c>
      <c r="O54" s="16" t="s">
        <v>288</v>
      </c>
      <c r="P54" s="17">
        <v>13428998766</v>
      </c>
      <c r="Q54" s="23" t="s">
        <v>289</v>
      </c>
      <c r="R54" s="22"/>
    </row>
    <row r="55" s="2" customFormat="1" ht="68" customHeight="1" spans="1:18">
      <c r="A55" s="10">
        <v>53</v>
      </c>
      <c r="B55" s="11">
        <v>297</v>
      </c>
      <c r="C55" s="11" t="s">
        <v>92</v>
      </c>
      <c r="D55" s="11" t="s">
        <v>290</v>
      </c>
      <c r="E55" s="11" t="s">
        <v>20</v>
      </c>
      <c r="F55" s="11" t="s">
        <v>57</v>
      </c>
      <c r="G55" s="14" t="s">
        <v>291</v>
      </c>
      <c r="H55" s="14" t="s">
        <v>292</v>
      </c>
      <c r="I55" s="11">
        <v>3.2</v>
      </c>
      <c r="J55" s="11">
        <v>1.9</v>
      </c>
      <c r="K55" s="11">
        <v>0.63</v>
      </c>
      <c r="L55" s="11">
        <v>0.95</v>
      </c>
      <c r="M55" s="11" t="s">
        <v>229</v>
      </c>
      <c r="N55" s="11" t="s">
        <v>229</v>
      </c>
      <c r="O55" s="11" t="s">
        <v>293</v>
      </c>
      <c r="P55" s="18">
        <v>13824395642</v>
      </c>
      <c r="Q55" s="23" t="s">
        <v>294</v>
      </c>
      <c r="R55" s="22"/>
    </row>
    <row r="56" s="2" customFormat="1" ht="65" customHeight="1" spans="1:18">
      <c r="A56" s="10">
        <v>54</v>
      </c>
      <c r="B56" s="11"/>
      <c r="C56" s="11" t="s">
        <v>92</v>
      </c>
      <c r="D56" s="11" t="s">
        <v>295</v>
      </c>
      <c r="E56" s="11" t="s">
        <v>20</v>
      </c>
      <c r="F56" s="11" t="s">
        <v>107</v>
      </c>
      <c r="G56" s="14" t="s">
        <v>296</v>
      </c>
      <c r="H56" s="14" t="s">
        <v>297</v>
      </c>
      <c r="I56" s="11">
        <v>0.6</v>
      </c>
      <c r="J56" s="11">
        <v>0.23</v>
      </c>
      <c r="K56" s="11">
        <v>0.07</v>
      </c>
      <c r="L56" s="11">
        <v>0.11</v>
      </c>
      <c r="M56" s="11" t="s">
        <v>298</v>
      </c>
      <c r="N56" s="11" t="s">
        <v>298</v>
      </c>
      <c r="O56" s="11" t="s">
        <v>299</v>
      </c>
      <c r="P56" s="18" t="s">
        <v>300</v>
      </c>
      <c r="Q56" s="23" t="s">
        <v>301</v>
      </c>
      <c r="R56" s="22"/>
    </row>
    <row r="57" s="2" customFormat="1" ht="60" customHeight="1" spans="1:18">
      <c r="A57" s="10">
        <v>55</v>
      </c>
      <c r="B57" s="11"/>
      <c r="C57" s="11" t="s">
        <v>92</v>
      </c>
      <c r="D57" s="11" t="s">
        <v>302</v>
      </c>
      <c r="E57" s="11" t="s">
        <v>20</v>
      </c>
      <c r="F57" s="11" t="s">
        <v>303</v>
      </c>
      <c r="G57" s="14" t="s">
        <v>304</v>
      </c>
      <c r="H57" s="14" t="s">
        <v>305</v>
      </c>
      <c r="I57" s="11">
        <v>0.8</v>
      </c>
      <c r="J57" s="11">
        <v>0.7</v>
      </c>
      <c r="K57" s="11">
        <v>0.23</v>
      </c>
      <c r="L57" s="11">
        <v>0.35</v>
      </c>
      <c r="M57" s="11" t="s">
        <v>298</v>
      </c>
      <c r="N57" s="11" t="s">
        <v>298</v>
      </c>
      <c r="O57" s="11" t="s">
        <v>299</v>
      </c>
      <c r="P57" s="18" t="s">
        <v>300</v>
      </c>
      <c r="Q57" s="23" t="s">
        <v>306</v>
      </c>
      <c r="R57" s="22"/>
    </row>
    <row r="58" s="2" customFormat="1" ht="63" customHeight="1" spans="1:18">
      <c r="A58" s="10">
        <v>56</v>
      </c>
      <c r="B58" s="11"/>
      <c r="C58" s="11" t="s">
        <v>92</v>
      </c>
      <c r="D58" s="11" t="s">
        <v>307</v>
      </c>
      <c r="E58" s="11" t="s">
        <v>20</v>
      </c>
      <c r="F58" s="11" t="s">
        <v>21</v>
      </c>
      <c r="G58" s="14" t="s">
        <v>308</v>
      </c>
      <c r="H58" s="14" t="s">
        <v>309</v>
      </c>
      <c r="I58" s="11">
        <v>1.5</v>
      </c>
      <c r="J58" s="11">
        <v>0.39</v>
      </c>
      <c r="K58" s="11">
        <v>0.15</v>
      </c>
      <c r="L58" s="11">
        <v>0.22</v>
      </c>
      <c r="M58" s="11" t="s">
        <v>24</v>
      </c>
      <c r="N58" s="11" t="s">
        <v>307</v>
      </c>
      <c r="O58" s="11" t="s">
        <v>310</v>
      </c>
      <c r="P58" s="11">
        <v>13410166638</v>
      </c>
      <c r="Q58" s="23" t="s">
        <v>311</v>
      </c>
      <c r="R58" s="22"/>
    </row>
    <row r="59" s="2" customFormat="1" ht="89" customHeight="1" spans="1:18">
      <c r="A59" s="10">
        <v>57</v>
      </c>
      <c r="B59" s="11"/>
      <c r="C59" s="11" t="s">
        <v>92</v>
      </c>
      <c r="D59" s="11" t="s">
        <v>312</v>
      </c>
      <c r="E59" s="11" t="s">
        <v>20</v>
      </c>
      <c r="F59" s="11" t="s">
        <v>21</v>
      </c>
      <c r="G59" s="14" t="s">
        <v>313</v>
      </c>
      <c r="H59" s="14" t="s">
        <v>314</v>
      </c>
      <c r="I59" s="11">
        <v>2.79</v>
      </c>
      <c r="J59" s="11">
        <v>1.6</v>
      </c>
      <c r="K59" s="11">
        <v>0.53</v>
      </c>
      <c r="L59" s="11">
        <v>0.8</v>
      </c>
      <c r="M59" s="11" t="s">
        <v>24</v>
      </c>
      <c r="N59" s="11" t="s">
        <v>312</v>
      </c>
      <c r="O59" s="11" t="s">
        <v>315</v>
      </c>
      <c r="P59" s="11">
        <v>13686448276</v>
      </c>
      <c r="Q59" s="23" t="s">
        <v>316</v>
      </c>
      <c r="R59" s="22"/>
    </row>
    <row r="60" s="2" customFormat="1" ht="74" customHeight="1" spans="1:18">
      <c r="A60" s="10">
        <v>58</v>
      </c>
      <c r="B60" s="11"/>
      <c r="C60" s="11" t="s">
        <v>92</v>
      </c>
      <c r="D60" s="11" t="s">
        <v>317</v>
      </c>
      <c r="E60" s="11" t="s">
        <v>20</v>
      </c>
      <c r="F60" s="11" t="s">
        <v>21</v>
      </c>
      <c r="G60" s="14" t="s">
        <v>318</v>
      </c>
      <c r="H60" s="14" t="s">
        <v>319</v>
      </c>
      <c r="I60" s="11">
        <v>1.9</v>
      </c>
      <c r="J60" s="11">
        <v>0.24</v>
      </c>
      <c r="K60" s="11">
        <v>0.08</v>
      </c>
      <c r="L60" s="11">
        <v>0.12</v>
      </c>
      <c r="M60" s="11" t="s">
        <v>24</v>
      </c>
      <c r="N60" s="11" t="s">
        <v>317</v>
      </c>
      <c r="O60" s="11" t="s">
        <v>320</v>
      </c>
      <c r="P60" s="11">
        <v>18923871123</v>
      </c>
      <c r="Q60" s="23" t="s">
        <v>321</v>
      </c>
      <c r="R60" s="22"/>
    </row>
    <row r="61" s="2" customFormat="1" ht="51" customHeight="1" spans="1:18">
      <c r="A61" s="10">
        <v>59</v>
      </c>
      <c r="B61" s="11"/>
      <c r="C61" s="11" t="s">
        <v>322</v>
      </c>
      <c r="D61" s="11" t="s">
        <v>323</v>
      </c>
      <c r="E61" s="11" t="s">
        <v>20</v>
      </c>
      <c r="F61" s="11" t="s">
        <v>21</v>
      </c>
      <c r="G61" s="14" t="s">
        <v>324</v>
      </c>
      <c r="H61" s="14" t="s">
        <v>325</v>
      </c>
      <c r="I61" s="11">
        <v>2.6</v>
      </c>
      <c r="J61" s="11">
        <v>0.9</v>
      </c>
      <c r="K61" s="11">
        <v>0.3</v>
      </c>
      <c r="L61" s="11">
        <v>0.4</v>
      </c>
      <c r="M61" s="11" t="s">
        <v>24</v>
      </c>
      <c r="N61" s="11" t="s">
        <v>323</v>
      </c>
      <c r="O61" s="16" t="s">
        <v>326</v>
      </c>
      <c r="P61" s="17">
        <v>18988770180</v>
      </c>
      <c r="Q61" s="23" t="s">
        <v>327</v>
      </c>
      <c r="R61" s="22"/>
    </row>
    <row r="62" s="2" customFormat="1" ht="47" customHeight="1" spans="1:18">
      <c r="A62" s="10">
        <v>60</v>
      </c>
      <c r="B62" s="11">
        <v>317</v>
      </c>
      <c r="C62" s="11" t="s">
        <v>322</v>
      </c>
      <c r="D62" s="11" t="s">
        <v>328</v>
      </c>
      <c r="E62" s="11" t="s">
        <v>20</v>
      </c>
      <c r="F62" s="11" t="s">
        <v>21</v>
      </c>
      <c r="G62" s="14" t="s">
        <v>329</v>
      </c>
      <c r="H62" s="14" t="s">
        <v>330</v>
      </c>
      <c r="I62" s="11">
        <v>2.5</v>
      </c>
      <c r="J62" s="11">
        <v>0.9</v>
      </c>
      <c r="K62" s="11">
        <v>0.3</v>
      </c>
      <c r="L62" s="11">
        <v>0.4</v>
      </c>
      <c r="M62" s="11" t="s">
        <v>24</v>
      </c>
      <c r="N62" s="11" t="s">
        <v>328</v>
      </c>
      <c r="O62" s="16" t="s">
        <v>331</v>
      </c>
      <c r="P62" s="17">
        <v>13640929862</v>
      </c>
      <c r="Q62" s="23" t="s">
        <v>332</v>
      </c>
      <c r="R62" s="22"/>
    </row>
    <row r="63" s="2" customFormat="1" ht="63" customHeight="1" spans="1:18">
      <c r="A63" s="10">
        <v>61</v>
      </c>
      <c r="B63" s="11">
        <v>318</v>
      </c>
      <c r="C63" s="11" t="s">
        <v>322</v>
      </c>
      <c r="D63" s="11" t="s">
        <v>333</v>
      </c>
      <c r="E63" s="11" t="s">
        <v>20</v>
      </c>
      <c r="F63" s="11" t="s">
        <v>21</v>
      </c>
      <c r="G63" s="14" t="s">
        <v>334</v>
      </c>
      <c r="H63" s="14" t="s">
        <v>335</v>
      </c>
      <c r="I63" s="11">
        <v>2.8</v>
      </c>
      <c r="J63" s="11">
        <v>1</v>
      </c>
      <c r="K63" s="11">
        <v>0.3</v>
      </c>
      <c r="L63" s="11">
        <v>0.5</v>
      </c>
      <c r="M63" s="11" t="s">
        <v>24</v>
      </c>
      <c r="N63" s="11" t="s">
        <v>333</v>
      </c>
      <c r="O63" s="16" t="s">
        <v>336</v>
      </c>
      <c r="P63" s="17">
        <v>13825280629</v>
      </c>
      <c r="Q63" s="23" t="s">
        <v>337</v>
      </c>
      <c r="R63" s="22"/>
    </row>
    <row r="64" s="2" customFormat="1" ht="62" customHeight="1" spans="1:18">
      <c r="A64" s="10">
        <v>62</v>
      </c>
      <c r="B64" s="11">
        <v>324</v>
      </c>
      <c r="C64" s="11" t="s">
        <v>322</v>
      </c>
      <c r="D64" s="11" t="s">
        <v>338</v>
      </c>
      <c r="E64" s="11" t="s">
        <v>20</v>
      </c>
      <c r="F64" s="11" t="s">
        <v>21</v>
      </c>
      <c r="G64" s="14" t="s">
        <v>339</v>
      </c>
      <c r="H64" s="14" t="s">
        <v>340</v>
      </c>
      <c r="I64" s="11">
        <v>6</v>
      </c>
      <c r="J64" s="11">
        <v>2.5</v>
      </c>
      <c r="K64" s="11">
        <v>0.7</v>
      </c>
      <c r="L64" s="11">
        <v>1.1</v>
      </c>
      <c r="M64" s="11" t="s">
        <v>24</v>
      </c>
      <c r="N64" s="11" t="s">
        <v>338</v>
      </c>
      <c r="O64" s="11" t="s">
        <v>341</v>
      </c>
      <c r="P64" s="11">
        <v>13632554286</v>
      </c>
      <c r="Q64" s="23" t="s">
        <v>342</v>
      </c>
      <c r="R64" s="22"/>
    </row>
    <row r="65" s="2" customFormat="1" ht="53" customHeight="1" spans="1:18">
      <c r="A65" s="10">
        <v>63</v>
      </c>
      <c r="B65" s="11">
        <v>325</v>
      </c>
      <c r="C65" s="11" t="s">
        <v>322</v>
      </c>
      <c r="D65" s="11" t="s">
        <v>343</v>
      </c>
      <c r="E65" s="11" t="s">
        <v>20</v>
      </c>
      <c r="F65" s="11" t="s">
        <v>21</v>
      </c>
      <c r="G65" s="14" t="s">
        <v>344</v>
      </c>
      <c r="H65" s="14" t="s">
        <v>345</v>
      </c>
      <c r="I65" s="11">
        <v>2.7</v>
      </c>
      <c r="J65" s="11">
        <v>1.8</v>
      </c>
      <c r="K65" s="11">
        <v>1</v>
      </c>
      <c r="L65" s="11">
        <v>1.5</v>
      </c>
      <c r="M65" s="11" t="s">
        <v>24</v>
      </c>
      <c r="N65" s="11" t="s">
        <v>343</v>
      </c>
      <c r="O65" s="11" t="s">
        <v>346</v>
      </c>
      <c r="P65" s="11">
        <v>13554799128</v>
      </c>
      <c r="Q65" s="11" t="s">
        <v>347</v>
      </c>
      <c r="R65" s="22"/>
    </row>
    <row r="66" s="2" customFormat="1" ht="66" customHeight="1" spans="1:18">
      <c r="A66" s="10">
        <v>64</v>
      </c>
      <c r="B66" s="11">
        <v>326</v>
      </c>
      <c r="C66" s="11" t="s">
        <v>322</v>
      </c>
      <c r="D66" s="11" t="s">
        <v>348</v>
      </c>
      <c r="E66" s="11" t="s">
        <v>20</v>
      </c>
      <c r="F66" s="11" t="s">
        <v>21</v>
      </c>
      <c r="G66" s="14" t="s">
        <v>349</v>
      </c>
      <c r="H66" s="14" t="s">
        <v>350</v>
      </c>
      <c r="I66" s="11">
        <v>6.7</v>
      </c>
      <c r="J66" s="11">
        <v>4.1</v>
      </c>
      <c r="K66" s="11">
        <v>0.8</v>
      </c>
      <c r="L66" s="11">
        <v>1.2</v>
      </c>
      <c r="M66" s="11" t="s">
        <v>24</v>
      </c>
      <c r="N66" s="11" t="s">
        <v>348</v>
      </c>
      <c r="O66" s="11" t="s">
        <v>351</v>
      </c>
      <c r="P66" s="11">
        <v>13418628225</v>
      </c>
      <c r="Q66" s="23" t="s">
        <v>352</v>
      </c>
      <c r="R66" s="22"/>
    </row>
    <row r="67" s="2" customFormat="1" ht="54" customHeight="1" spans="1:18">
      <c r="A67" s="10">
        <v>65</v>
      </c>
      <c r="B67" s="11"/>
      <c r="C67" s="11" t="s">
        <v>322</v>
      </c>
      <c r="D67" s="11" t="s">
        <v>353</v>
      </c>
      <c r="E67" s="11" t="s">
        <v>20</v>
      </c>
      <c r="F67" s="11" t="s">
        <v>21</v>
      </c>
      <c r="G67" s="14" t="s">
        <v>354</v>
      </c>
      <c r="H67" s="14" t="s">
        <v>355</v>
      </c>
      <c r="I67" s="11">
        <v>2.14</v>
      </c>
      <c r="J67" s="11">
        <v>0.909</v>
      </c>
      <c r="K67" s="11">
        <v>0.3</v>
      </c>
      <c r="L67" s="11">
        <v>0.45</v>
      </c>
      <c r="M67" s="11" t="s">
        <v>356</v>
      </c>
      <c r="N67" s="11" t="s">
        <v>357</v>
      </c>
      <c r="O67" s="11" t="s">
        <v>358</v>
      </c>
      <c r="P67" s="18">
        <v>13823399119</v>
      </c>
      <c r="Q67" s="23" t="s">
        <v>359</v>
      </c>
      <c r="R67" s="22"/>
    </row>
    <row r="68" s="2" customFormat="1" ht="51" customHeight="1" spans="1:18">
      <c r="A68" s="10">
        <v>66</v>
      </c>
      <c r="B68" s="11"/>
      <c r="C68" s="11" t="s">
        <v>322</v>
      </c>
      <c r="D68" s="11" t="s">
        <v>360</v>
      </c>
      <c r="E68" s="11" t="s">
        <v>20</v>
      </c>
      <c r="F68" s="11" t="s">
        <v>68</v>
      </c>
      <c r="G68" s="14" t="s">
        <v>361</v>
      </c>
      <c r="H68" s="14" t="s">
        <v>362</v>
      </c>
      <c r="I68" s="11">
        <v>3.1</v>
      </c>
      <c r="J68" s="11">
        <v>1.5</v>
      </c>
      <c r="K68" s="11">
        <v>0.8</v>
      </c>
      <c r="L68" s="11">
        <v>1</v>
      </c>
      <c r="M68" s="11" t="s">
        <v>356</v>
      </c>
      <c r="N68" s="11" t="s">
        <v>356</v>
      </c>
      <c r="O68" s="11" t="s">
        <v>363</v>
      </c>
      <c r="P68" s="18">
        <v>13823399119</v>
      </c>
      <c r="Q68" s="23" t="s">
        <v>364</v>
      </c>
      <c r="R68" s="22"/>
    </row>
    <row r="69" s="2" customFormat="1" ht="70" customHeight="1" spans="1:18">
      <c r="A69" s="10">
        <v>67</v>
      </c>
      <c r="B69" s="11"/>
      <c r="C69" s="11" t="s">
        <v>322</v>
      </c>
      <c r="D69" s="11" t="s">
        <v>357</v>
      </c>
      <c r="E69" s="11" t="s">
        <v>20</v>
      </c>
      <c r="F69" s="11" t="s">
        <v>21</v>
      </c>
      <c r="G69" s="14" t="s">
        <v>365</v>
      </c>
      <c r="H69" s="14" t="s">
        <v>366</v>
      </c>
      <c r="I69" s="11">
        <v>2.57</v>
      </c>
      <c r="J69" s="11">
        <v>1.94</v>
      </c>
      <c r="K69" s="11">
        <v>0.85</v>
      </c>
      <c r="L69" s="11">
        <v>1.28</v>
      </c>
      <c r="M69" s="11" t="s">
        <v>24</v>
      </c>
      <c r="N69" s="11" t="s">
        <v>357</v>
      </c>
      <c r="O69" s="11" t="s">
        <v>367</v>
      </c>
      <c r="P69" s="11">
        <v>13715240718</v>
      </c>
      <c r="Q69" s="23" t="s">
        <v>368</v>
      </c>
      <c r="R69" s="22"/>
    </row>
    <row r="70" s="2" customFormat="1" ht="68" customHeight="1" spans="1:18">
      <c r="A70" s="10">
        <v>68</v>
      </c>
      <c r="B70" s="11">
        <v>311</v>
      </c>
      <c r="C70" s="11" t="s">
        <v>369</v>
      </c>
      <c r="D70" s="11" t="s">
        <v>370</v>
      </c>
      <c r="E70" s="11" t="s">
        <v>20</v>
      </c>
      <c r="F70" s="11" t="s">
        <v>21</v>
      </c>
      <c r="G70" s="14" t="s">
        <v>371</v>
      </c>
      <c r="H70" s="14" t="s">
        <v>372</v>
      </c>
      <c r="I70" s="11">
        <v>2.5</v>
      </c>
      <c r="J70" s="11">
        <v>0.9</v>
      </c>
      <c r="K70" s="11">
        <v>0.3</v>
      </c>
      <c r="L70" s="11">
        <v>0.4</v>
      </c>
      <c r="M70" s="11" t="s">
        <v>24</v>
      </c>
      <c r="N70" s="11" t="s">
        <v>370</v>
      </c>
      <c r="O70" s="16" t="s">
        <v>373</v>
      </c>
      <c r="P70" s="17">
        <v>13509622827</v>
      </c>
      <c r="Q70" s="23" t="s">
        <v>374</v>
      </c>
      <c r="R70" s="22"/>
    </row>
    <row r="71" s="2" customFormat="1" ht="57" customHeight="1" spans="1:18">
      <c r="A71" s="10">
        <v>69</v>
      </c>
      <c r="B71" s="11">
        <v>312</v>
      </c>
      <c r="C71" s="11" t="s">
        <v>369</v>
      </c>
      <c r="D71" s="11" t="s">
        <v>375</v>
      </c>
      <c r="E71" s="11" t="s">
        <v>20</v>
      </c>
      <c r="F71" s="11" t="s">
        <v>21</v>
      </c>
      <c r="G71" s="14" t="s">
        <v>376</v>
      </c>
      <c r="H71" s="14" t="s">
        <v>377</v>
      </c>
      <c r="I71" s="11">
        <v>2.1</v>
      </c>
      <c r="J71" s="11">
        <v>0.7</v>
      </c>
      <c r="K71" s="11">
        <v>0.2</v>
      </c>
      <c r="L71" s="11">
        <v>0.4</v>
      </c>
      <c r="M71" s="11" t="s">
        <v>24</v>
      </c>
      <c r="N71" s="11" t="s">
        <v>375</v>
      </c>
      <c r="O71" s="16" t="s">
        <v>378</v>
      </c>
      <c r="P71" s="17">
        <v>15012630636</v>
      </c>
      <c r="Q71" s="23" t="s">
        <v>379</v>
      </c>
      <c r="R71" s="22"/>
    </row>
    <row r="72" s="2" customFormat="1" ht="60" customHeight="1" spans="1:18">
      <c r="A72" s="10">
        <v>70</v>
      </c>
      <c r="B72" s="11">
        <v>319</v>
      </c>
      <c r="C72" s="11" t="s">
        <v>369</v>
      </c>
      <c r="D72" s="11" t="s">
        <v>380</v>
      </c>
      <c r="E72" s="11" t="s">
        <v>20</v>
      </c>
      <c r="F72" s="11" t="s">
        <v>107</v>
      </c>
      <c r="G72" s="14" t="s">
        <v>381</v>
      </c>
      <c r="H72" s="14" t="s">
        <v>382</v>
      </c>
      <c r="I72" s="11">
        <v>2.5</v>
      </c>
      <c r="J72" s="11">
        <v>1.5</v>
      </c>
      <c r="K72" s="11">
        <v>0.5</v>
      </c>
      <c r="L72" s="11">
        <v>0.8</v>
      </c>
      <c r="M72" s="11" t="s">
        <v>383</v>
      </c>
      <c r="N72" s="11" t="s">
        <v>384</v>
      </c>
      <c r="O72" s="11" t="s">
        <v>385</v>
      </c>
      <c r="P72" s="18" t="s">
        <v>386</v>
      </c>
      <c r="Q72" s="23" t="s">
        <v>387</v>
      </c>
      <c r="R72" s="22"/>
    </row>
    <row r="73" s="2" customFormat="1" ht="48" customHeight="1" spans="1:18">
      <c r="A73" s="10">
        <v>71</v>
      </c>
      <c r="B73" s="11"/>
      <c r="C73" s="11" t="s">
        <v>369</v>
      </c>
      <c r="D73" s="11" t="s">
        <v>388</v>
      </c>
      <c r="E73" s="11" t="s">
        <v>20</v>
      </c>
      <c r="F73" s="11" t="s">
        <v>107</v>
      </c>
      <c r="G73" s="14" t="s">
        <v>389</v>
      </c>
      <c r="H73" s="14" t="s">
        <v>390</v>
      </c>
      <c r="I73" s="11">
        <v>4.2</v>
      </c>
      <c r="J73" s="11">
        <v>0.5</v>
      </c>
      <c r="K73" s="11">
        <v>0.16</v>
      </c>
      <c r="L73" s="11">
        <v>0.3</v>
      </c>
      <c r="M73" s="11" t="s">
        <v>384</v>
      </c>
      <c r="N73" s="11" t="s">
        <v>384</v>
      </c>
      <c r="O73" s="11" t="s">
        <v>385</v>
      </c>
      <c r="P73" s="18" t="s">
        <v>386</v>
      </c>
      <c r="Q73" s="23" t="s">
        <v>391</v>
      </c>
      <c r="R73" s="22"/>
    </row>
    <row r="74" s="2" customFormat="1" ht="121" customHeight="1" spans="1:18">
      <c r="A74" s="10">
        <v>72</v>
      </c>
      <c r="B74" s="11"/>
      <c r="C74" s="11" t="s">
        <v>369</v>
      </c>
      <c r="D74" s="11" t="s">
        <v>392</v>
      </c>
      <c r="E74" s="11" t="s">
        <v>20</v>
      </c>
      <c r="F74" s="11" t="s">
        <v>21</v>
      </c>
      <c r="G74" s="14" t="s">
        <v>393</v>
      </c>
      <c r="H74" s="14" t="s">
        <v>394</v>
      </c>
      <c r="I74" s="11">
        <v>6.32</v>
      </c>
      <c r="J74" s="11">
        <v>3.08</v>
      </c>
      <c r="K74" s="11">
        <v>1.03</v>
      </c>
      <c r="L74" s="11">
        <v>1.54</v>
      </c>
      <c r="M74" s="11" t="s">
        <v>24</v>
      </c>
      <c r="N74" s="11" t="s">
        <v>392</v>
      </c>
      <c r="O74" s="11" t="s">
        <v>395</v>
      </c>
      <c r="P74" s="11">
        <v>13713882428</v>
      </c>
      <c r="Q74" s="23" t="s">
        <v>387</v>
      </c>
      <c r="R74" s="22"/>
    </row>
    <row r="75" s="4" customFormat="1" ht="63" customHeight="1" spans="1:19">
      <c r="A75" s="26">
        <v>73</v>
      </c>
      <c r="B75" s="14"/>
      <c r="C75" s="14" t="s">
        <v>369</v>
      </c>
      <c r="D75" s="11" t="s">
        <v>396</v>
      </c>
      <c r="E75" s="14" t="s">
        <v>20</v>
      </c>
      <c r="F75" s="14" t="s">
        <v>21</v>
      </c>
      <c r="G75" s="14" t="s">
        <v>397</v>
      </c>
      <c r="H75" s="14" t="s">
        <v>398</v>
      </c>
      <c r="I75" s="14">
        <v>2.43</v>
      </c>
      <c r="J75" s="14">
        <v>1.63</v>
      </c>
      <c r="K75" s="14">
        <v>0.54</v>
      </c>
      <c r="L75" s="14">
        <v>0.81</v>
      </c>
      <c r="M75" s="11" t="s">
        <v>24</v>
      </c>
      <c r="N75" s="14" t="s">
        <v>396</v>
      </c>
      <c r="O75" s="11" t="s">
        <v>399</v>
      </c>
      <c r="P75" s="11">
        <v>13632623607</v>
      </c>
      <c r="Q75" s="14" t="s">
        <v>391</v>
      </c>
      <c r="R75" s="27"/>
      <c r="S75" s="28"/>
    </row>
    <row r="76" s="2" customFormat="1" ht="67" customHeight="1" spans="1:18">
      <c r="A76" s="10">
        <v>74</v>
      </c>
      <c r="B76" s="11"/>
      <c r="C76" s="11" t="s">
        <v>369</v>
      </c>
      <c r="D76" s="11" t="s">
        <v>400</v>
      </c>
      <c r="E76" s="11" t="s">
        <v>20</v>
      </c>
      <c r="F76" s="11" t="s">
        <v>21</v>
      </c>
      <c r="G76" s="14" t="s">
        <v>401</v>
      </c>
      <c r="H76" s="14" t="s">
        <v>402</v>
      </c>
      <c r="I76" s="11">
        <v>1.5</v>
      </c>
      <c r="J76" s="11">
        <v>0.69</v>
      </c>
      <c r="K76" s="11">
        <v>0.41</v>
      </c>
      <c r="L76" s="11">
        <v>0.62</v>
      </c>
      <c r="M76" s="11" t="s">
        <v>24</v>
      </c>
      <c r="N76" s="11" t="s">
        <v>400</v>
      </c>
      <c r="O76" s="11" t="s">
        <v>403</v>
      </c>
      <c r="P76" s="11">
        <v>13510729090</v>
      </c>
      <c r="Q76" s="23" t="s">
        <v>404</v>
      </c>
      <c r="R76" s="22"/>
    </row>
    <row r="77" s="2" customFormat="1" ht="74" customHeight="1" spans="1:18">
      <c r="A77" s="10">
        <v>75</v>
      </c>
      <c r="B77" s="11">
        <v>304</v>
      </c>
      <c r="C77" s="11" t="s">
        <v>405</v>
      </c>
      <c r="D77" s="11" t="s">
        <v>406</v>
      </c>
      <c r="E77" s="11" t="s">
        <v>20</v>
      </c>
      <c r="F77" s="11" t="s">
        <v>21</v>
      </c>
      <c r="G77" s="14" t="s">
        <v>407</v>
      </c>
      <c r="H77" s="14" t="s">
        <v>408</v>
      </c>
      <c r="I77" s="11">
        <v>3.1</v>
      </c>
      <c r="J77" s="11">
        <v>1.1</v>
      </c>
      <c r="K77" s="11">
        <v>0.4</v>
      </c>
      <c r="L77" s="11">
        <v>0.5</v>
      </c>
      <c r="M77" s="11" t="s">
        <v>24</v>
      </c>
      <c r="N77" s="11" t="s">
        <v>406</v>
      </c>
      <c r="O77" s="16" t="s">
        <v>409</v>
      </c>
      <c r="P77" s="17">
        <v>13691861899</v>
      </c>
      <c r="Q77" s="23" t="s">
        <v>410</v>
      </c>
      <c r="R77" s="22"/>
    </row>
    <row r="78" s="2" customFormat="1" ht="55" customHeight="1" spans="1:18">
      <c r="A78" s="10">
        <v>76</v>
      </c>
      <c r="B78" s="11">
        <v>376</v>
      </c>
      <c r="C78" s="11" t="s">
        <v>405</v>
      </c>
      <c r="D78" s="11" t="s">
        <v>411</v>
      </c>
      <c r="E78" s="11" t="s">
        <v>20</v>
      </c>
      <c r="F78" s="11" t="s">
        <v>21</v>
      </c>
      <c r="G78" s="14" t="s">
        <v>412</v>
      </c>
      <c r="H78" s="14" t="s">
        <v>413</v>
      </c>
      <c r="I78" s="11">
        <v>5.5</v>
      </c>
      <c r="J78" s="11">
        <v>1.9</v>
      </c>
      <c r="K78" s="11">
        <v>0.6</v>
      </c>
      <c r="L78" s="11">
        <v>1</v>
      </c>
      <c r="M78" s="11" t="s">
        <v>24</v>
      </c>
      <c r="N78" s="11" t="s">
        <v>411</v>
      </c>
      <c r="O78" s="16" t="s">
        <v>414</v>
      </c>
      <c r="P78" s="17">
        <v>13652323217</v>
      </c>
      <c r="Q78" s="23" t="s">
        <v>415</v>
      </c>
      <c r="R78" s="22"/>
    </row>
    <row r="79" s="2" customFormat="1" ht="150" customHeight="1" spans="1:18">
      <c r="A79" s="10">
        <v>77</v>
      </c>
      <c r="B79" s="11">
        <v>377</v>
      </c>
      <c r="C79" s="11" t="s">
        <v>405</v>
      </c>
      <c r="D79" s="11" t="s">
        <v>416</v>
      </c>
      <c r="E79" s="11" t="s">
        <v>20</v>
      </c>
      <c r="F79" s="11" t="s">
        <v>57</v>
      </c>
      <c r="G79" s="14" t="s">
        <v>417</v>
      </c>
      <c r="H79" s="14" t="s">
        <v>418</v>
      </c>
      <c r="I79" s="11">
        <v>8.3</v>
      </c>
      <c r="J79" s="11">
        <v>2.5</v>
      </c>
      <c r="K79" s="11">
        <v>2.8</v>
      </c>
      <c r="L79" s="11">
        <v>4.2</v>
      </c>
      <c r="M79" s="11" t="s">
        <v>419</v>
      </c>
      <c r="N79" s="11" t="s">
        <v>419</v>
      </c>
      <c r="O79" s="16" t="s">
        <v>420</v>
      </c>
      <c r="P79" s="17" t="s">
        <v>421</v>
      </c>
      <c r="Q79" s="23" t="s">
        <v>422</v>
      </c>
      <c r="R79" s="22"/>
    </row>
    <row r="80" s="2" customFormat="1" ht="60" customHeight="1" spans="1:18">
      <c r="A80" s="10">
        <v>78</v>
      </c>
      <c r="B80" s="11"/>
      <c r="C80" s="11" t="s">
        <v>405</v>
      </c>
      <c r="D80" s="11" t="s">
        <v>423</v>
      </c>
      <c r="E80" s="11" t="s">
        <v>20</v>
      </c>
      <c r="F80" s="11" t="s">
        <v>57</v>
      </c>
      <c r="G80" s="14" t="s">
        <v>424</v>
      </c>
      <c r="H80" s="14" t="s">
        <v>425</v>
      </c>
      <c r="I80" s="11">
        <v>99.86</v>
      </c>
      <c r="J80" s="11">
        <v>10.9</v>
      </c>
      <c r="K80" s="11">
        <v>1.65</v>
      </c>
      <c r="L80" s="11">
        <v>3.3</v>
      </c>
      <c r="M80" s="11" t="s">
        <v>229</v>
      </c>
      <c r="N80" s="11" t="s">
        <v>229</v>
      </c>
      <c r="O80" s="11" t="s">
        <v>426</v>
      </c>
      <c r="P80" s="18">
        <v>13713928456</v>
      </c>
      <c r="Q80" s="23" t="s">
        <v>427</v>
      </c>
      <c r="R80" s="22"/>
    </row>
    <row r="81" s="2" customFormat="1" ht="84" customHeight="1" spans="1:18">
      <c r="A81" s="10">
        <v>79</v>
      </c>
      <c r="B81" s="11"/>
      <c r="C81" s="11" t="s">
        <v>405</v>
      </c>
      <c r="D81" s="11" t="s">
        <v>428</v>
      </c>
      <c r="E81" s="11" t="s">
        <v>20</v>
      </c>
      <c r="F81" s="11" t="s">
        <v>57</v>
      </c>
      <c r="G81" s="14" t="s">
        <v>429</v>
      </c>
      <c r="H81" s="14" t="s">
        <v>430</v>
      </c>
      <c r="I81" s="11">
        <v>33.3</v>
      </c>
      <c r="J81" s="11">
        <v>12.3</v>
      </c>
      <c r="K81" s="11">
        <v>1.6</v>
      </c>
      <c r="L81" s="11">
        <v>3</v>
      </c>
      <c r="M81" s="11" t="s">
        <v>229</v>
      </c>
      <c r="N81" s="11" t="s">
        <v>229</v>
      </c>
      <c r="O81" s="11" t="s">
        <v>431</v>
      </c>
      <c r="P81" s="18">
        <v>13823123701</v>
      </c>
      <c r="Q81" s="23" t="s">
        <v>432</v>
      </c>
      <c r="R81" s="22"/>
    </row>
    <row r="82" s="2" customFormat="1" ht="87" customHeight="1" spans="1:18">
      <c r="A82" s="10">
        <v>80</v>
      </c>
      <c r="B82" s="11"/>
      <c r="C82" s="11" t="s">
        <v>405</v>
      </c>
      <c r="D82" s="11" t="s">
        <v>433</v>
      </c>
      <c r="E82" s="11" t="s">
        <v>20</v>
      </c>
      <c r="F82" s="11" t="s">
        <v>57</v>
      </c>
      <c r="G82" s="14" t="s">
        <v>434</v>
      </c>
      <c r="H82" s="14" t="s">
        <v>435</v>
      </c>
      <c r="I82" s="11">
        <v>131.95</v>
      </c>
      <c r="J82" s="11">
        <v>2.84</v>
      </c>
      <c r="K82" s="11">
        <v>2.2</v>
      </c>
      <c r="L82" s="11">
        <v>4.4</v>
      </c>
      <c r="M82" s="11" t="s">
        <v>229</v>
      </c>
      <c r="N82" s="11" t="s">
        <v>229</v>
      </c>
      <c r="O82" s="11" t="s">
        <v>436</v>
      </c>
      <c r="P82" s="18">
        <v>15915380471</v>
      </c>
      <c r="Q82" s="23" t="s">
        <v>437</v>
      </c>
      <c r="R82" s="22"/>
    </row>
    <row r="83" s="2" customFormat="1" ht="48" customHeight="1" spans="1:18">
      <c r="A83" s="10">
        <v>81</v>
      </c>
      <c r="B83" s="11"/>
      <c r="C83" s="11" t="s">
        <v>405</v>
      </c>
      <c r="D83" s="11" t="s">
        <v>438</v>
      </c>
      <c r="E83" s="11" t="s">
        <v>20</v>
      </c>
      <c r="F83" s="11" t="s">
        <v>57</v>
      </c>
      <c r="G83" s="14" t="s">
        <v>439</v>
      </c>
      <c r="H83" s="14" t="s">
        <v>440</v>
      </c>
      <c r="I83" s="11">
        <v>1.85</v>
      </c>
      <c r="J83" s="11">
        <v>1</v>
      </c>
      <c r="K83" s="11">
        <v>0.33</v>
      </c>
      <c r="L83" s="11">
        <v>0.5</v>
      </c>
      <c r="M83" s="11" t="s">
        <v>419</v>
      </c>
      <c r="N83" s="11" t="s">
        <v>419</v>
      </c>
      <c r="O83" s="11" t="s">
        <v>420</v>
      </c>
      <c r="P83" s="18" t="s">
        <v>421</v>
      </c>
      <c r="Q83" s="23" t="s">
        <v>441</v>
      </c>
      <c r="R83" s="22"/>
    </row>
    <row r="84" s="2" customFormat="1" ht="52" customHeight="1" spans="1:18">
      <c r="A84" s="10">
        <v>82</v>
      </c>
      <c r="B84" s="11">
        <v>378</v>
      </c>
      <c r="C84" s="11" t="s">
        <v>405</v>
      </c>
      <c r="D84" s="11" t="s">
        <v>442</v>
      </c>
      <c r="E84" s="11" t="s">
        <v>20</v>
      </c>
      <c r="F84" s="11" t="s">
        <v>21</v>
      </c>
      <c r="G84" s="14" t="s">
        <v>443</v>
      </c>
      <c r="H84" s="14" t="s">
        <v>444</v>
      </c>
      <c r="I84" s="11">
        <v>5.7</v>
      </c>
      <c r="J84" s="11">
        <v>3.5</v>
      </c>
      <c r="K84" s="11">
        <v>1.68</v>
      </c>
      <c r="L84" s="11">
        <v>2.53</v>
      </c>
      <c r="M84" s="11" t="s">
        <v>24</v>
      </c>
      <c r="N84" s="11" t="s">
        <v>442</v>
      </c>
      <c r="O84" s="11" t="s">
        <v>445</v>
      </c>
      <c r="P84" s="11">
        <v>13632526110</v>
      </c>
      <c r="Q84" s="23" t="s">
        <v>446</v>
      </c>
      <c r="R84" s="22"/>
    </row>
    <row r="85" s="2" customFormat="1" ht="47" customHeight="1" spans="1:18">
      <c r="A85" s="10">
        <v>83</v>
      </c>
      <c r="B85" s="11"/>
      <c r="C85" s="11" t="s">
        <v>405</v>
      </c>
      <c r="D85" s="11" t="s">
        <v>447</v>
      </c>
      <c r="E85" s="11" t="s">
        <v>20</v>
      </c>
      <c r="F85" s="11" t="s">
        <v>21</v>
      </c>
      <c r="G85" s="14" t="s">
        <v>448</v>
      </c>
      <c r="H85" s="14" t="s">
        <v>449</v>
      </c>
      <c r="I85" s="11">
        <v>2.8</v>
      </c>
      <c r="J85" s="11">
        <v>1.96</v>
      </c>
      <c r="K85" s="11">
        <v>0.65</v>
      </c>
      <c r="L85" s="11">
        <v>0.98</v>
      </c>
      <c r="M85" s="11" t="s">
        <v>24</v>
      </c>
      <c r="N85" s="11" t="s">
        <v>447</v>
      </c>
      <c r="O85" s="11" t="s">
        <v>450</v>
      </c>
      <c r="P85" s="11">
        <v>13760476171</v>
      </c>
      <c r="Q85" s="23" t="s">
        <v>451</v>
      </c>
      <c r="R85" s="22"/>
    </row>
    <row r="86" s="2" customFormat="1" ht="65" customHeight="1" spans="1:18">
      <c r="A86" s="10">
        <v>84</v>
      </c>
      <c r="B86" s="11"/>
      <c r="C86" s="11" t="s">
        <v>405</v>
      </c>
      <c r="D86" s="11" t="s">
        <v>452</v>
      </c>
      <c r="E86" s="11" t="s">
        <v>20</v>
      </c>
      <c r="F86" s="11" t="s">
        <v>21</v>
      </c>
      <c r="G86" s="14" t="s">
        <v>453</v>
      </c>
      <c r="H86" s="14" t="s">
        <v>454</v>
      </c>
      <c r="I86" s="11">
        <v>1.82</v>
      </c>
      <c r="J86" s="11">
        <v>1.51</v>
      </c>
      <c r="K86" s="11">
        <v>0.5</v>
      </c>
      <c r="L86" s="11">
        <v>0.75</v>
      </c>
      <c r="M86" s="11" t="s">
        <v>24</v>
      </c>
      <c r="N86" s="11" t="s">
        <v>452</v>
      </c>
      <c r="O86" s="11" t="s">
        <v>455</v>
      </c>
      <c r="P86" s="11">
        <v>13418526222</v>
      </c>
      <c r="Q86" s="23" t="s">
        <v>456</v>
      </c>
      <c r="R86" s="22"/>
    </row>
    <row r="87" s="2" customFormat="1" ht="91" customHeight="1" spans="1:18">
      <c r="A87" s="10">
        <v>85</v>
      </c>
      <c r="B87" s="11"/>
      <c r="C87" s="11" t="s">
        <v>405</v>
      </c>
      <c r="D87" s="11" t="s">
        <v>457</v>
      </c>
      <c r="E87" s="11" t="s">
        <v>20</v>
      </c>
      <c r="F87" s="11" t="s">
        <v>21</v>
      </c>
      <c r="G87" s="14" t="s">
        <v>458</v>
      </c>
      <c r="H87" s="14" t="s">
        <v>459</v>
      </c>
      <c r="I87" s="11">
        <v>2.93</v>
      </c>
      <c r="J87" s="11">
        <v>1.83</v>
      </c>
      <c r="K87" s="11">
        <v>0.61</v>
      </c>
      <c r="L87" s="11">
        <v>0.91</v>
      </c>
      <c r="M87" s="11" t="s">
        <v>24</v>
      </c>
      <c r="N87" s="11" t="s">
        <v>457</v>
      </c>
      <c r="O87" s="11" t="s">
        <v>460</v>
      </c>
      <c r="P87" s="11">
        <v>13802261316</v>
      </c>
      <c r="Q87" s="23" t="s">
        <v>461</v>
      </c>
      <c r="R87" s="22"/>
    </row>
    <row r="88" s="2" customFormat="1" ht="87" customHeight="1" spans="1:18">
      <c r="A88" s="10">
        <v>86</v>
      </c>
      <c r="B88" s="11"/>
      <c r="C88" s="11" t="s">
        <v>405</v>
      </c>
      <c r="D88" s="11" t="s">
        <v>462</v>
      </c>
      <c r="E88" s="11" t="s">
        <v>20</v>
      </c>
      <c r="F88" s="11" t="s">
        <v>21</v>
      </c>
      <c r="G88" s="14" t="s">
        <v>463</v>
      </c>
      <c r="H88" s="14" t="s">
        <v>464</v>
      </c>
      <c r="I88" s="11">
        <v>1.5</v>
      </c>
      <c r="J88" s="11">
        <v>0.92</v>
      </c>
      <c r="K88" s="11">
        <v>0.31</v>
      </c>
      <c r="L88" s="11">
        <v>0.46</v>
      </c>
      <c r="M88" s="11" t="s">
        <v>24</v>
      </c>
      <c r="N88" s="11" t="s">
        <v>462</v>
      </c>
      <c r="O88" s="11" t="s">
        <v>465</v>
      </c>
      <c r="P88" s="11">
        <v>15920009872</v>
      </c>
      <c r="Q88" s="23" t="s">
        <v>466</v>
      </c>
      <c r="R88" s="22"/>
    </row>
    <row r="89" s="2" customFormat="1" ht="63" customHeight="1" spans="1:18">
      <c r="A89" s="10">
        <v>87</v>
      </c>
      <c r="B89" s="11"/>
      <c r="C89" s="11" t="s">
        <v>467</v>
      </c>
      <c r="D89" s="11" t="s">
        <v>468</v>
      </c>
      <c r="E89" s="11" t="s">
        <v>20</v>
      </c>
      <c r="F89" s="11" t="s">
        <v>21</v>
      </c>
      <c r="G89" s="14" t="s">
        <v>469</v>
      </c>
      <c r="H89" s="14" t="s">
        <v>470</v>
      </c>
      <c r="I89" s="11">
        <v>6.2</v>
      </c>
      <c r="J89" s="11">
        <v>2.2</v>
      </c>
      <c r="K89" s="11">
        <v>0.7</v>
      </c>
      <c r="L89" s="11">
        <v>1</v>
      </c>
      <c r="M89" s="11" t="s">
        <v>24</v>
      </c>
      <c r="N89" s="11" t="s">
        <v>468</v>
      </c>
      <c r="O89" s="16" t="s">
        <v>471</v>
      </c>
      <c r="P89" s="17">
        <v>13714499521</v>
      </c>
      <c r="Q89" s="23" t="s">
        <v>472</v>
      </c>
      <c r="R89" s="22"/>
    </row>
    <row r="90" s="2" customFormat="1" ht="55" customHeight="1" spans="1:18">
      <c r="A90" s="10">
        <v>88</v>
      </c>
      <c r="B90" s="11">
        <v>305</v>
      </c>
      <c r="C90" s="11" t="s">
        <v>467</v>
      </c>
      <c r="D90" s="11" t="s">
        <v>473</v>
      </c>
      <c r="E90" s="11" t="s">
        <v>20</v>
      </c>
      <c r="F90" s="11" t="s">
        <v>21</v>
      </c>
      <c r="G90" s="14" t="s">
        <v>474</v>
      </c>
      <c r="H90" s="14" t="s">
        <v>475</v>
      </c>
      <c r="I90" s="11">
        <v>6</v>
      </c>
      <c r="J90" s="11">
        <v>2.1</v>
      </c>
      <c r="K90" s="11">
        <v>0.7</v>
      </c>
      <c r="L90" s="11">
        <v>1.1</v>
      </c>
      <c r="M90" s="11" t="s">
        <v>24</v>
      </c>
      <c r="N90" s="11" t="s">
        <v>476</v>
      </c>
      <c r="O90" s="16" t="s">
        <v>477</v>
      </c>
      <c r="P90" s="17">
        <v>13714498179</v>
      </c>
      <c r="Q90" s="23" t="s">
        <v>478</v>
      </c>
      <c r="R90" s="22"/>
    </row>
    <row r="91" s="2" customFormat="1" ht="87" customHeight="1" spans="1:18">
      <c r="A91" s="10">
        <v>89</v>
      </c>
      <c r="B91" s="11"/>
      <c r="C91" s="11" t="s">
        <v>467</v>
      </c>
      <c r="D91" s="11" t="s">
        <v>479</v>
      </c>
      <c r="E91" s="11" t="s">
        <v>20</v>
      </c>
      <c r="F91" s="11" t="s">
        <v>21</v>
      </c>
      <c r="G91" s="14" t="s">
        <v>480</v>
      </c>
      <c r="H91" s="14" t="s">
        <v>481</v>
      </c>
      <c r="I91" s="11">
        <v>1.2</v>
      </c>
      <c r="J91" s="11">
        <v>0.35</v>
      </c>
      <c r="K91" s="11">
        <v>0.12</v>
      </c>
      <c r="L91" s="11">
        <v>0.18</v>
      </c>
      <c r="M91" s="11" t="s">
        <v>482</v>
      </c>
      <c r="N91" s="11" t="s">
        <v>479</v>
      </c>
      <c r="O91" s="16" t="s">
        <v>483</v>
      </c>
      <c r="P91" s="17">
        <v>13613071992</v>
      </c>
      <c r="Q91" s="23" t="s">
        <v>484</v>
      </c>
      <c r="R91" s="22"/>
    </row>
    <row r="92" s="2" customFormat="1" ht="62" customHeight="1" spans="1:18">
      <c r="A92" s="10">
        <v>90</v>
      </c>
      <c r="B92" s="11">
        <v>303</v>
      </c>
      <c r="C92" s="11" t="s">
        <v>467</v>
      </c>
      <c r="D92" s="11" t="s">
        <v>485</v>
      </c>
      <c r="E92" s="11" t="s">
        <v>20</v>
      </c>
      <c r="F92" s="11" t="s">
        <v>57</v>
      </c>
      <c r="G92" s="14" t="s">
        <v>486</v>
      </c>
      <c r="H92" s="14" t="s">
        <v>487</v>
      </c>
      <c r="I92" s="11">
        <v>17.7</v>
      </c>
      <c r="J92" s="11">
        <v>3.5</v>
      </c>
      <c r="K92" s="11">
        <v>1.2</v>
      </c>
      <c r="L92" s="11">
        <v>1.8</v>
      </c>
      <c r="M92" s="11" t="s">
        <v>488</v>
      </c>
      <c r="N92" s="11" t="s">
        <v>488</v>
      </c>
      <c r="O92" s="16" t="s">
        <v>489</v>
      </c>
      <c r="P92" s="17" t="s">
        <v>490</v>
      </c>
      <c r="Q92" s="23" t="s">
        <v>491</v>
      </c>
      <c r="R92" s="22"/>
    </row>
    <row r="93" s="2" customFormat="1" ht="73" customHeight="1" spans="1:18">
      <c r="A93" s="10">
        <v>91</v>
      </c>
      <c r="B93" s="11">
        <v>301</v>
      </c>
      <c r="C93" s="11" t="s">
        <v>467</v>
      </c>
      <c r="D93" s="11" t="s">
        <v>492</v>
      </c>
      <c r="E93" s="11" t="s">
        <v>20</v>
      </c>
      <c r="F93" s="11" t="s">
        <v>57</v>
      </c>
      <c r="G93" s="14" t="s">
        <v>493</v>
      </c>
      <c r="H93" s="14" t="s">
        <v>494</v>
      </c>
      <c r="I93" s="11">
        <v>9.2</v>
      </c>
      <c r="J93" s="11">
        <v>6.5</v>
      </c>
      <c r="K93" s="11">
        <v>2.2</v>
      </c>
      <c r="L93" s="11">
        <v>3.2</v>
      </c>
      <c r="M93" s="11" t="s">
        <v>229</v>
      </c>
      <c r="N93" s="11" t="s">
        <v>229</v>
      </c>
      <c r="O93" s="11" t="s">
        <v>495</v>
      </c>
      <c r="P93" s="18">
        <v>15818705007</v>
      </c>
      <c r="Q93" s="23" t="s">
        <v>496</v>
      </c>
      <c r="R93" s="22"/>
    </row>
    <row r="94" s="2" customFormat="1" ht="117" customHeight="1" spans="1:18">
      <c r="A94" s="10">
        <v>92</v>
      </c>
      <c r="B94" s="11">
        <v>306</v>
      </c>
      <c r="C94" s="11" t="s">
        <v>467</v>
      </c>
      <c r="D94" s="11" t="s">
        <v>497</v>
      </c>
      <c r="E94" s="11" t="s">
        <v>20</v>
      </c>
      <c r="F94" s="11" t="s">
        <v>57</v>
      </c>
      <c r="G94" s="14" t="s">
        <v>498</v>
      </c>
      <c r="H94" s="14" t="s">
        <v>499</v>
      </c>
      <c r="I94" s="11">
        <v>189.1</v>
      </c>
      <c r="J94" s="11">
        <v>2</v>
      </c>
      <c r="K94" s="11">
        <v>0.7</v>
      </c>
      <c r="L94" s="11">
        <v>1</v>
      </c>
      <c r="M94" s="11" t="s">
        <v>229</v>
      </c>
      <c r="N94" s="11" t="s">
        <v>229</v>
      </c>
      <c r="O94" s="11" t="s">
        <v>500</v>
      </c>
      <c r="P94" s="18">
        <v>13530000988</v>
      </c>
      <c r="Q94" s="23" t="s">
        <v>501</v>
      </c>
      <c r="R94" s="29"/>
    </row>
    <row r="95" s="2" customFormat="1" ht="159" customHeight="1" spans="1:18">
      <c r="A95" s="10">
        <v>93</v>
      </c>
      <c r="B95" s="11"/>
      <c r="C95" s="11" t="s">
        <v>467</v>
      </c>
      <c r="D95" s="11" t="s">
        <v>502</v>
      </c>
      <c r="E95" s="11" t="s">
        <v>20</v>
      </c>
      <c r="F95" s="11" t="s">
        <v>57</v>
      </c>
      <c r="G95" s="14" t="s">
        <v>503</v>
      </c>
      <c r="H95" s="14" t="s">
        <v>504</v>
      </c>
      <c r="I95" s="11">
        <v>26.75</v>
      </c>
      <c r="J95" s="11">
        <v>7.1</v>
      </c>
      <c r="K95" s="11">
        <v>0.22</v>
      </c>
      <c r="L95" s="11">
        <v>0.45</v>
      </c>
      <c r="M95" s="11" t="s">
        <v>229</v>
      </c>
      <c r="N95" s="11" t="s">
        <v>229</v>
      </c>
      <c r="O95" s="11" t="s">
        <v>505</v>
      </c>
      <c r="P95" s="18">
        <v>13602571815</v>
      </c>
      <c r="Q95" s="23" t="s">
        <v>506</v>
      </c>
      <c r="R95" s="22"/>
    </row>
    <row r="96" s="2" customFormat="1" ht="134" customHeight="1" spans="1:18">
      <c r="A96" s="10">
        <v>94</v>
      </c>
      <c r="B96" s="11">
        <v>307</v>
      </c>
      <c r="C96" s="11" t="s">
        <v>467</v>
      </c>
      <c r="D96" s="11" t="s">
        <v>507</v>
      </c>
      <c r="E96" s="11" t="s">
        <v>106</v>
      </c>
      <c r="F96" s="11" t="s">
        <v>68</v>
      </c>
      <c r="G96" s="14" t="s">
        <v>508</v>
      </c>
      <c r="H96" s="14" t="s">
        <v>509</v>
      </c>
      <c r="I96" s="11">
        <v>75.6</v>
      </c>
      <c r="J96" s="11">
        <v>25</v>
      </c>
      <c r="K96" s="11">
        <v>2</v>
      </c>
      <c r="L96" s="11">
        <v>5</v>
      </c>
      <c r="M96" s="11" t="s">
        <v>510</v>
      </c>
      <c r="N96" s="11" t="s">
        <v>510</v>
      </c>
      <c r="O96" s="11" t="s">
        <v>511</v>
      </c>
      <c r="P96" s="18">
        <v>13751140654</v>
      </c>
      <c r="Q96" s="23" t="s">
        <v>512</v>
      </c>
      <c r="R96" s="22"/>
    </row>
    <row r="97" s="2" customFormat="1" ht="70" customHeight="1" spans="1:18">
      <c r="A97" s="10">
        <v>95</v>
      </c>
      <c r="B97" s="11"/>
      <c r="C97" s="11" t="s">
        <v>467</v>
      </c>
      <c r="D97" s="11" t="s">
        <v>513</v>
      </c>
      <c r="E97" s="11" t="s">
        <v>20</v>
      </c>
      <c r="F97" s="11" t="s">
        <v>57</v>
      </c>
      <c r="G97" s="14" t="s">
        <v>514</v>
      </c>
      <c r="H97" s="14" t="s">
        <v>515</v>
      </c>
      <c r="I97" s="11">
        <v>2.24</v>
      </c>
      <c r="J97" s="11">
        <v>1.8</v>
      </c>
      <c r="K97" s="11">
        <v>0.4</v>
      </c>
      <c r="L97" s="11">
        <v>0.6</v>
      </c>
      <c r="M97" s="11" t="s">
        <v>516</v>
      </c>
      <c r="N97" s="11" t="s">
        <v>516</v>
      </c>
      <c r="O97" s="11" t="s">
        <v>517</v>
      </c>
      <c r="P97" s="18" t="s">
        <v>518</v>
      </c>
      <c r="Q97" s="23" t="s">
        <v>519</v>
      </c>
      <c r="R97" s="22"/>
    </row>
    <row r="98" s="2" customFormat="1" ht="86" customHeight="1" spans="1:18">
      <c r="A98" s="10">
        <v>96</v>
      </c>
      <c r="B98" s="11"/>
      <c r="C98" s="11" t="s">
        <v>467</v>
      </c>
      <c r="D98" s="11" t="s">
        <v>520</v>
      </c>
      <c r="E98" s="11" t="s">
        <v>20</v>
      </c>
      <c r="F98" s="11" t="s">
        <v>21</v>
      </c>
      <c r="G98" s="14" t="s">
        <v>521</v>
      </c>
      <c r="H98" s="14" t="s">
        <v>522</v>
      </c>
      <c r="I98" s="11">
        <v>2.96</v>
      </c>
      <c r="J98" s="11">
        <v>1.31</v>
      </c>
      <c r="K98" s="11">
        <v>0.44</v>
      </c>
      <c r="L98" s="11">
        <v>0.66</v>
      </c>
      <c r="M98" s="11" t="s">
        <v>24</v>
      </c>
      <c r="N98" s="11" t="s">
        <v>520</v>
      </c>
      <c r="O98" s="11" t="s">
        <v>523</v>
      </c>
      <c r="P98" s="11">
        <v>13926593646</v>
      </c>
      <c r="Q98" s="23" t="s">
        <v>524</v>
      </c>
      <c r="R98" s="22"/>
    </row>
    <row r="99" s="2" customFormat="1" ht="72" customHeight="1" spans="1:18">
      <c r="A99" s="10">
        <v>97</v>
      </c>
      <c r="B99" s="11"/>
      <c r="C99" s="11" t="s">
        <v>467</v>
      </c>
      <c r="D99" s="11" t="s">
        <v>525</v>
      </c>
      <c r="E99" s="11" t="s">
        <v>20</v>
      </c>
      <c r="F99" s="11" t="s">
        <v>21</v>
      </c>
      <c r="G99" s="14" t="s">
        <v>526</v>
      </c>
      <c r="H99" s="14" t="s">
        <v>527</v>
      </c>
      <c r="I99" s="11">
        <v>4.58</v>
      </c>
      <c r="J99" s="11">
        <v>3.18</v>
      </c>
      <c r="K99" s="11">
        <v>1.06</v>
      </c>
      <c r="L99" s="11">
        <v>1.59</v>
      </c>
      <c r="M99" s="11" t="s">
        <v>24</v>
      </c>
      <c r="N99" s="11" t="s">
        <v>525</v>
      </c>
      <c r="O99" s="11" t="s">
        <v>528</v>
      </c>
      <c r="P99" s="11">
        <v>18988780010</v>
      </c>
      <c r="Q99" s="23" t="s">
        <v>529</v>
      </c>
      <c r="R99" s="22"/>
    </row>
    <row r="100" s="2" customFormat="1" ht="83" customHeight="1" spans="1:18">
      <c r="A100" s="10">
        <v>98</v>
      </c>
      <c r="B100" s="11"/>
      <c r="C100" s="11" t="s">
        <v>467</v>
      </c>
      <c r="D100" s="11" t="s">
        <v>530</v>
      </c>
      <c r="E100" s="11" t="s">
        <v>20</v>
      </c>
      <c r="F100" s="11" t="s">
        <v>21</v>
      </c>
      <c r="G100" s="14" t="s">
        <v>531</v>
      </c>
      <c r="H100" s="14" t="s">
        <v>532</v>
      </c>
      <c r="I100" s="11">
        <v>3.64</v>
      </c>
      <c r="J100" s="11">
        <v>2.98</v>
      </c>
      <c r="K100" s="11">
        <v>0.99</v>
      </c>
      <c r="L100" s="11">
        <v>1.49</v>
      </c>
      <c r="M100" s="11" t="s">
        <v>24</v>
      </c>
      <c r="N100" s="11" t="s">
        <v>530</v>
      </c>
      <c r="O100" s="11" t="s">
        <v>533</v>
      </c>
      <c r="P100" s="11">
        <v>13923879315</v>
      </c>
      <c r="Q100" s="23" t="s">
        <v>534</v>
      </c>
      <c r="R100" s="22"/>
    </row>
    <row r="101" s="2" customFormat="1" ht="74" customHeight="1" spans="1:18">
      <c r="A101" s="10">
        <v>99</v>
      </c>
      <c r="B101" s="11"/>
      <c r="C101" s="11" t="s">
        <v>467</v>
      </c>
      <c r="D101" s="11" t="s">
        <v>535</v>
      </c>
      <c r="E101" s="11" t="s">
        <v>20</v>
      </c>
      <c r="F101" s="11" t="s">
        <v>21</v>
      </c>
      <c r="G101" s="14" t="s">
        <v>536</v>
      </c>
      <c r="H101" s="14" t="s">
        <v>537</v>
      </c>
      <c r="I101" s="11">
        <v>1.95</v>
      </c>
      <c r="J101" s="11">
        <v>0.86</v>
      </c>
      <c r="K101" s="11">
        <v>0.29</v>
      </c>
      <c r="L101" s="11">
        <v>0.43</v>
      </c>
      <c r="M101" s="11" t="s">
        <v>24</v>
      </c>
      <c r="N101" s="11" t="s">
        <v>535</v>
      </c>
      <c r="O101" s="11" t="s">
        <v>538</v>
      </c>
      <c r="P101" s="11">
        <v>13802572052</v>
      </c>
      <c r="Q101" s="23" t="s">
        <v>539</v>
      </c>
      <c r="R101" s="22"/>
    </row>
    <row r="102" s="2" customFormat="1" ht="52" customHeight="1" spans="1:18">
      <c r="A102" s="10">
        <v>100</v>
      </c>
      <c r="B102" s="11"/>
      <c r="C102" s="11" t="s">
        <v>467</v>
      </c>
      <c r="D102" s="11" t="s">
        <v>540</v>
      </c>
      <c r="E102" s="11" t="s">
        <v>20</v>
      </c>
      <c r="F102" s="11" t="s">
        <v>21</v>
      </c>
      <c r="G102" s="14" t="s">
        <v>541</v>
      </c>
      <c r="H102" s="14" t="s">
        <v>542</v>
      </c>
      <c r="I102" s="11">
        <v>1.97</v>
      </c>
      <c r="J102" s="11">
        <v>0.94</v>
      </c>
      <c r="K102" s="11">
        <v>0.31</v>
      </c>
      <c r="L102" s="11">
        <v>0.47</v>
      </c>
      <c r="M102" s="11" t="s">
        <v>24</v>
      </c>
      <c r="N102" s="11" t="s">
        <v>540</v>
      </c>
      <c r="O102" s="11" t="s">
        <v>543</v>
      </c>
      <c r="P102" s="11">
        <v>13715359733</v>
      </c>
      <c r="Q102" s="23" t="s">
        <v>544</v>
      </c>
      <c r="R102" s="22"/>
    </row>
    <row r="103" s="2" customFormat="1" ht="47" customHeight="1" spans="1:18">
      <c r="A103" s="10">
        <v>101</v>
      </c>
      <c r="B103" s="11"/>
      <c r="C103" s="11" t="s">
        <v>467</v>
      </c>
      <c r="D103" s="11" t="s">
        <v>545</v>
      </c>
      <c r="E103" s="11" t="s">
        <v>20</v>
      </c>
      <c r="F103" s="11" t="s">
        <v>21</v>
      </c>
      <c r="G103" s="14" t="s">
        <v>546</v>
      </c>
      <c r="H103" s="14" t="s">
        <v>547</v>
      </c>
      <c r="I103" s="11">
        <v>15.92</v>
      </c>
      <c r="J103" s="11">
        <v>11.82</v>
      </c>
      <c r="K103" s="11">
        <v>3.94</v>
      </c>
      <c r="L103" s="11">
        <v>5.91</v>
      </c>
      <c r="M103" s="11" t="s">
        <v>24</v>
      </c>
      <c r="N103" s="11" t="s">
        <v>545</v>
      </c>
      <c r="O103" s="11" t="s">
        <v>548</v>
      </c>
      <c r="P103" s="11">
        <v>13510451941</v>
      </c>
      <c r="Q103" s="23" t="s">
        <v>549</v>
      </c>
      <c r="R103" s="22"/>
    </row>
    <row r="104" s="2" customFormat="1" ht="90" customHeight="1" spans="1:18">
      <c r="A104" s="10">
        <v>102</v>
      </c>
      <c r="B104" s="11"/>
      <c r="C104" s="11" t="s">
        <v>550</v>
      </c>
      <c r="D104" s="11" t="s">
        <v>551</v>
      </c>
      <c r="E104" s="11" t="s">
        <v>20</v>
      </c>
      <c r="F104" s="11" t="s">
        <v>21</v>
      </c>
      <c r="G104" s="14" t="s">
        <v>552</v>
      </c>
      <c r="H104" s="14" t="s">
        <v>553</v>
      </c>
      <c r="I104" s="11">
        <v>4.6</v>
      </c>
      <c r="J104" s="11">
        <v>1.6</v>
      </c>
      <c r="K104" s="11">
        <v>0.5</v>
      </c>
      <c r="L104" s="11">
        <v>0.8</v>
      </c>
      <c r="M104" s="11" t="s">
        <v>24</v>
      </c>
      <c r="N104" s="11" t="s">
        <v>554</v>
      </c>
      <c r="O104" s="16" t="s">
        <v>555</v>
      </c>
      <c r="P104" s="17">
        <v>13823206668</v>
      </c>
      <c r="Q104" s="23" t="s">
        <v>556</v>
      </c>
      <c r="R104" s="22"/>
    </row>
    <row r="105" s="2" customFormat="1" ht="66" customHeight="1" spans="1:18">
      <c r="A105" s="10">
        <v>103</v>
      </c>
      <c r="B105" s="11">
        <v>381</v>
      </c>
      <c r="C105" s="11" t="s">
        <v>550</v>
      </c>
      <c r="D105" s="11" t="s">
        <v>557</v>
      </c>
      <c r="E105" s="11" t="s">
        <v>20</v>
      </c>
      <c r="F105" s="11" t="s">
        <v>21</v>
      </c>
      <c r="G105" s="14" t="s">
        <v>558</v>
      </c>
      <c r="H105" s="14" t="s">
        <v>559</v>
      </c>
      <c r="I105" s="11">
        <v>2.6</v>
      </c>
      <c r="J105" s="11">
        <v>0.9</v>
      </c>
      <c r="K105" s="11">
        <v>0.3</v>
      </c>
      <c r="L105" s="11">
        <v>0.5</v>
      </c>
      <c r="M105" s="11" t="s">
        <v>24</v>
      </c>
      <c r="N105" s="11" t="s">
        <v>557</v>
      </c>
      <c r="O105" s="16" t="s">
        <v>560</v>
      </c>
      <c r="P105" s="17">
        <v>13510820020</v>
      </c>
      <c r="Q105" s="23" t="s">
        <v>561</v>
      </c>
      <c r="R105" s="22"/>
    </row>
    <row r="106" s="2" customFormat="1" ht="67" customHeight="1" spans="1:18">
      <c r="A106" s="10">
        <v>104</v>
      </c>
      <c r="B106" s="11">
        <v>392</v>
      </c>
      <c r="C106" s="11" t="s">
        <v>550</v>
      </c>
      <c r="D106" s="11" t="s">
        <v>562</v>
      </c>
      <c r="E106" s="11" t="s">
        <v>20</v>
      </c>
      <c r="F106" s="11" t="s">
        <v>21</v>
      </c>
      <c r="G106" s="14" t="s">
        <v>563</v>
      </c>
      <c r="H106" s="14" t="s">
        <v>564</v>
      </c>
      <c r="I106" s="11">
        <v>4.1</v>
      </c>
      <c r="J106" s="11">
        <v>1.4</v>
      </c>
      <c r="K106" s="11">
        <v>0.5</v>
      </c>
      <c r="L106" s="11">
        <v>0.7</v>
      </c>
      <c r="M106" s="11" t="s">
        <v>24</v>
      </c>
      <c r="N106" s="11" t="s">
        <v>562</v>
      </c>
      <c r="O106" s="16" t="s">
        <v>565</v>
      </c>
      <c r="P106" s="17">
        <v>13603064955</v>
      </c>
      <c r="Q106" s="23" t="s">
        <v>566</v>
      </c>
      <c r="R106" s="22"/>
    </row>
    <row r="107" s="2" customFormat="1" ht="63" customHeight="1" spans="1:18">
      <c r="A107" s="10">
        <v>105</v>
      </c>
      <c r="B107" s="11"/>
      <c r="C107" s="11" t="s">
        <v>550</v>
      </c>
      <c r="D107" s="11" t="s">
        <v>567</v>
      </c>
      <c r="E107" s="11" t="s">
        <v>20</v>
      </c>
      <c r="F107" s="11" t="s">
        <v>21</v>
      </c>
      <c r="G107" s="14" t="s">
        <v>568</v>
      </c>
      <c r="H107" s="14" t="s">
        <v>569</v>
      </c>
      <c r="I107" s="11">
        <v>7.26</v>
      </c>
      <c r="J107" s="11">
        <v>2.5</v>
      </c>
      <c r="K107" s="11">
        <v>0.8</v>
      </c>
      <c r="L107" s="11">
        <v>1.3</v>
      </c>
      <c r="M107" s="11" t="s">
        <v>24</v>
      </c>
      <c r="N107" s="11" t="s">
        <v>570</v>
      </c>
      <c r="O107" s="16" t="s">
        <v>571</v>
      </c>
      <c r="P107" s="17">
        <v>13424203695</v>
      </c>
      <c r="Q107" s="23" t="s">
        <v>572</v>
      </c>
      <c r="R107" s="22"/>
    </row>
    <row r="108" s="2" customFormat="1" ht="57" customHeight="1" spans="1:18">
      <c r="A108" s="10">
        <v>106</v>
      </c>
      <c r="B108" s="11">
        <v>379</v>
      </c>
      <c r="C108" s="11" t="s">
        <v>550</v>
      </c>
      <c r="D108" s="11" t="s">
        <v>573</v>
      </c>
      <c r="E108" s="11" t="s">
        <v>20</v>
      </c>
      <c r="F108" s="11" t="s">
        <v>21</v>
      </c>
      <c r="G108" s="14" t="s">
        <v>574</v>
      </c>
      <c r="H108" s="14" t="s">
        <v>575</v>
      </c>
      <c r="I108" s="11">
        <v>7.7</v>
      </c>
      <c r="J108" s="11">
        <v>2.7</v>
      </c>
      <c r="K108" s="11">
        <v>0.9</v>
      </c>
      <c r="L108" s="11">
        <v>1.3</v>
      </c>
      <c r="M108" s="11" t="s">
        <v>24</v>
      </c>
      <c r="N108" s="11" t="s">
        <v>573</v>
      </c>
      <c r="O108" s="11" t="s">
        <v>576</v>
      </c>
      <c r="P108" s="11">
        <v>13925206126</v>
      </c>
      <c r="Q108" s="23" t="s">
        <v>577</v>
      </c>
      <c r="R108" s="22"/>
    </row>
    <row r="109" s="2" customFormat="1" ht="47" customHeight="1" spans="1:18">
      <c r="A109" s="10">
        <v>107</v>
      </c>
      <c r="B109" s="11"/>
      <c r="C109" s="11" t="s">
        <v>550</v>
      </c>
      <c r="D109" s="11" t="s">
        <v>578</v>
      </c>
      <c r="E109" s="11" t="s">
        <v>20</v>
      </c>
      <c r="F109" s="11" t="s">
        <v>57</v>
      </c>
      <c r="G109" s="14" t="s">
        <v>579</v>
      </c>
      <c r="H109" s="14" t="s">
        <v>580</v>
      </c>
      <c r="I109" s="11">
        <v>3</v>
      </c>
      <c r="J109" s="11">
        <v>2.15</v>
      </c>
      <c r="K109" s="11">
        <v>0.8</v>
      </c>
      <c r="L109" s="11">
        <v>1</v>
      </c>
      <c r="M109" s="11" t="s">
        <v>581</v>
      </c>
      <c r="N109" s="11" t="s">
        <v>581</v>
      </c>
      <c r="O109" s="11" t="s">
        <v>582</v>
      </c>
      <c r="P109" s="11">
        <v>13590328595</v>
      </c>
      <c r="Q109" s="23" t="s">
        <v>583</v>
      </c>
      <c r="R109" s="22"/>
    </row>
    <row r="110" s="2" customFormat="1" ht="56" customHeight="1" spans="1:18">
      <c r="A110" s="10">
        <v>108</v>
      </c>
      <c r="B110" s="11"/>
      <c r="C110" s="11" t="s">
        <v>550</v>
      </c>
      <c r="D110" s="11" t="s">
        <v>584</v>
      </c>
      <c r="E110" s="11" t="s">
        <v>20</v>
      </c>
      <c r="F110" s="11" t="s">
        <v>21</v>
      </c>
      <c r="G110" s="14" t="s">
        <v>585</v>
      </c>
      <c r="H110" s="14" t="s">
        <v>586</v>
      </c>
      <c r="I110" s="11">
        <v>2.5</v>
      </c>
      <c r="J110" s="11">
        <v>1.57</v>
      </c>
      <c r="K110" s="11">
        <v>0.52</v>
      </c>
      <c r="L110" s="11">
        <v>0.79</v>
      </c>
      <c r="M110" s="11" t="s">
        <v>24</v>
      </c>
      <c r="N110" s="11" t="s">
        <v>584</v>
      </c>
      <c r="O110" s="11" t="s">
        <v>587</v>
      </c>
      <c r="P110" s="11">
        <v>13612852610</v>
      </c>
      <c r="Q110" s="23" t="s">
        <v>588</v>
      </c>
      <c r="R110" s="22"/>
    </row>
    <row r="111" s="2" customFormat="1" ht="89" customHeight="1" spans="1:18">
      <c r="A111" s="10">
        <v>109</v>
      </c>
      <c r="B111" s="11"/>
      <c r="C111" s="11" t="s">
        <v>550</v>
      </c>
      <c r="D111" s="11" t="s">
        <v>589</v>
      </c>
      <c r="E111" s="11" t="s">
        <v>20</v>
      </c>
      <c r="F111" s="11" t="s">
        <v>21</v>
      </c>
      <c r="G111" s="14" t="s">
        <v>590</v>
      </c>
      <c r="H111" s="14" t="s">
        <v>591</v>
      </c>
      <c r="I111" s="11">
        <v>4.55</v>
      </c>
      <c r="J111" s="11">
        <v>3.47</v>
      </c>
      <c r="K111" s="11">
        <v>1.16</v>
      </c>
      <c r="L111" s="11">
        <v>1.73</v>
      </c>
      <c r="M111" s="11" t="s">
        <v>24</v>
      </c>
      <c r="N111" s="11" t="s">
        <v>589</v>
      </c>
      <c r="O111" s="11" t="s">
        <v>592</v>
      </c>
      <c r="P111" s="11">
        <v>13922875854</v>
      </c>
      <c r="Q111" s="23" t="s">
        <v>593</v>
      </c>
      <c r="R111" s="22"/>
    </row>
    <row r="112" s="2" customFormat="1" ht="88" customHeight="1" spans="1:18">
      <c r="A112" s="10">
        <v>110</v>
      </c>
      <c r="B112" s="11"/>
      <c r="C112" s="11" t="s">
        <v>550</v>
      </c>
      <c r="D112" s="11" t="s">
        <v>594</v>
      </c>
      <c r="E112" s="11" t="s">
        <v>20</v>
      </c>
      <c r="F112" s="11" t="s">
        <v>21</v>
      </c>
      <c r="G112" s="14" t="s">
        <v>595</v>
      </c>
      <c r="H112" s="14" t="s">
        <v>596</v>
      </c>
      <c r="I112" s="11">
        <v>4.3</v>
      </c>
      <c r="J112" s="11">
        <v>0.8</v>
      </c>
      <c r="K112" s="11">
        <v>0.27</v>
      </c>
      <c r="L112" s="11">
        <v>0.4</v>
      </c>
      <c r="M112" s="11" t="s">
        <v>24</v>
      </c>
      <c r="N112" s="11" t="s">
        <v>594</v>
      </c>
      <c r="O112" s="11" t="s">
        <v>597</v>
      </c>
      <c r="P112" s="11">
        <v>13428989007</v>
      </c>
      <c r="Q112" s="23" t="s">
        <v>598</v>
      </c>
      <c r="R112" s="22"/>
    </row>
    <row r="113" s="2" customFormat="1" ht="119" customHeight="1" spans="1:18">
      <c r="A113" s="10">
        <v>111</v>
      </c>
      <c r="B113" s="11">
        <v>359</v>
      </c>
      <c r="C113" s="11" t="s">
        <v>599</v>
      </c>
      <c r="D113" s="11" t="s">
        <v>600</v>
      </c>
      <c r="E113" s="11" t="s">
        <v>20</v>
      </c>
      <c r="F113" s="11" t="s">
        <v>21</v>
      </c>
      <c r="G113" s="14" t="s">
        <v>601</v>
      </c>
      <c r="H113" s="14" t="s">
        <v>602</v>
      </c>
      <c r="I113" s="11">
        <v>2.3</v>
      </c>
      <c r="J113" s="11">
        <v>0.8</v>
      </c>
      <c r="K113" s="11">
        <v>0.3</v>
      </c>
      <c r="L113" s="11">
        <v>0.4</v>
      </c>
      <c r="M113" s="11" t="s">
        <v>24</v>
      </c>
      <c r="N113" s="11" t="s">
        <v>600</v>
      </c>
      <c r="O113" s="16" t="s">
        <v>603</v>
      </c>
      <c r="P113" s="17">
        <v>13751067749</v>
      </c>
      <c r="Q113" s="23" t="s">
        <v>604</v>
      </c>
      <c r="R113" s="22"/>
    </row>
    <row r="114" s="2" customFormat="1" ht="75" customHeight="1" spans="1:18">
      <c r="A114" s="10">
        <v>112</v>
      </c>
      <c r="B114" s="11">
        <v>362</v>
      </c>
      <c r="C114" s="11" t="s">
        <v>599</v>
      </c>
      <c r="D114" s="11" t="s">
        <v>605</v>
      </c>
      <c r="E114" s="11" t="s">
        <v>20</v>
      </c>
      <c r="F114" s="11" t="s">
        <v>21</v>
      </c>
      <c r="G114" s="14" t="s">
        <v>606</v>
      </c>
      <c r="H114" s="14" t="s">
        <v>607</v>
      </c>
      <c r="I114" s="11">
        <v>4.4</v>
      </c>
      <c r="J114" s="11">
        <v>1.6</v>
      </c>
      <c r="K114" s="11">
        <v>0.5</v>
      </c>
      <c r="L114" s="11">
        <v>0.8</v>
      </c>
      <c r="M114" s="11" t="s">
        <v>24</v>
      </c>
      <c r="N114" s="11" t="s">
        <v>605</v>
      </c>
      <c r="O114" s="16" t="s">
        <v>608</v>
      </c>
      <c r="P114" s="17">
        <v>13570800757</v>
      </c>
      <c r="Q114" s="23" t="s">
        <v>609</v>
      </c>
      <c r="R114" s="22"/>
    </row>
    <row r="115" s="2" customFormat="1" ht="57" customHeight="1" spans="1:18">
      <c r="A115" s="10">
        <v>113</v>
      </c>
      <c r="B115" s="11"/>
      <c r="C115" s="11" t="s">
        <v>599</v>
      </c>
      <c r="D115" s="11" t="s">
        <v>610</v>
      </c>
      <c r="E115" s="11" t="s">
        <v>20</v>
      </c>
      <c r="F115" s="11" t="s">
        <v>21</v>
      </c>
      <c r="G115" s="14" t="s">
        <v>611</v>
      </c>
      <c r="H115" s="14" t="s">
        <v>612</v>
      </c>
      <c r="I115" s="11">
        <v>3.5</v>
      </c>
      <c r="J115" s="11">
        <v>1.2</v>
      </c>
      <c r="K115" s="11">
        <v>0.4</v>
      </c>
      <c r="L115" s="11">
        <v>0.6</v>
      </c>
      <c r="M115" s="11" t="s">
        <v>24</v>
      </c>
      <c r="N115" s="11" t="s">
        <v>610</v>
      </c>
      <c r="O115" s="16" t="s">
        <v>613</v>
      </c>
      <c r="P115" s="17">
        <v>13760145812</v>
      </c>
      <c r="Q115" s="23" t="s">
        <v>614</v>
      </c>
      <c r="R115" s="22"/>
    </row>
    <row r="116" s="2" customFormat="1" ht="177" customHeight="1" spans="1:18">
      <c r="A116" s="10">
        <v>114</v>
      </c>
      <c r="B116" s="11">
        <v>361</v>
      </c>
      <c r="C116" s="11" t="s">
        <v>599</v>
      </c>
      <c r="D116" s="11" t="s">
        <v>615</v>
      </c>
      <c r="E116" s="11" t="s">
        <v>20</v>
      </c>
      <c r="F116" s="11" t="s">
        <v>57</v>
      </c>
      <c r="G116" s="14" t="s">
        <v>616</v>
      </c>
      <c r="H116" s="14" t="s">
        <v>617</v>
      </c>
      <c r="I116" s="11">
        <v>2.2</v>
      </c>
      <c r="J116" s="11">
        <v>1.5</v>
      </c>
      <c r="K116" s="11">
        <v>0.5</v>
      </c>
      <c r="L116" s="11">
        <v>0.8</v>
      </c>
      <c r="M116" s="11" t="s">
        <v>618</v>
      </c>
      <c r="N116" s="11" t="s">
        <v>618</v>
      </c>
      <c r="O116" s="16" t="s">
        <v>619</v>
      </c>
      <c r="P116" s="17">
        <v>13662246929</v>
      </c>
      <c r="Q116" s="23" t="s">
        <v>620</v>
      </c>
      <c r="R116" s="22"/>
    </row>
    <row r="117" s="2" customFormat="1" ht="189" customHeight="1" spans="1:18">
      <c r="A117" s="10">
        <v>115</v>
      </c>
      <c r="B117" s="11"/>
      <c r="C117" s="11" t="s">
        <v>599</v>
      </c>
      <c r="D117" s="11" t="s">
        <v>621</v>
      </c>
      <c r="E117" s="11" t="s">
        <v>20</v>
      </c>
      <c r="F117" s="11" t="s">
        <v>57</v>
      </c>
      <c r="G117" s="14" t="s">
        <v>622</v>
      </c>
      <c r="H117" s="14" t="s">
        <v>623</v>
      </c>
      <c r="I117" s="11">
        <v>1</v>
      </c>
      <c r="J117" s="11">
        <v>0.6</v>
      </c>
      <c r="K117" s="11">
        <v>0.2</v>
      </c>
      <c r="L117" s="11">
        <v>0.3</v>
      </c>
      <c r="M117" s="11" t="s">
        <v>618</v>
      </c>
      <c r="N117" s="11" t="s">
        <v>618</v>
      </c>
      <c r="O117" s="16" t="s">
        <v>619</v>
      </c>
      <c r="P117" s="17">
        <v>13662246929</v>
      </c>
      <c r="Q117" s="23" t="s">
        <v>624</v>
      </c>
      <c r="R117" s="22"/>
    </row>
    <row r="118" s="2" customFormat="1" ht="98" customHeight="1" spans="1:18">
      <c r="A118" s="10">
        <v>116</v>
      </c>
      <c r="B118" s="11"/>
      <c r="C118" s="11" t="s">
        <v>599</v>
      </c>
      <c r="D118" s="11" t="s">
        <v>625</v>
      </c>
      <c r="E118" s="11" t="s">
        <v>20</v>
      </c>
      <c r="F118" s="11" t="s">
        <v>21</v>
      </c>
      <c r="G118" s="14" t="s">
        <v>626</v>
      </c>
      <c r="H118" s="14" t="s">
        <v>627</v>
      </c>
      <c r="I118" s="11">
        <v>3.36</v>
      </c>
      <c r="J118" s="11">
        <v>1.09</v>
      </c>
      <c r="K118" s="11">
        <v>0.36</v>
      </c>
      <c r="L118" s="11">
        <v>0.55</v>
      </c>
      <c r="M118" s="11" t="s">
        <v>24</v>
      </c>
      <c r="N118" s="11" t="s">
        <v>628</v>
      </c>
      <c r="O118" s="11" t="s">
        <v>629</v>
      </c>
      <c r="P118" s="11">
        <v>13510125696</v>
      </c>
      <c r="Q118" s="23" t="s">
        <v>630</v>
      </c>
      <c r="R118" s="30"/>
    </row>
  </sheetData>
  <autoFilter ref="A1:Q118">
    <extLst/>
  </autoFilter>
  <mergeCells count="1">
    <mergeCell ref="A1:Q1"/>
  </mergeCells>
  <dataValidations count="3">
    <dataValidation allowBlank="1" showInputMessage="1" showErrorMessage="1" prompt="多个经维度之间用半角字符分号&quot;;&quot;分隔，&#10;&#10;线状或面状绘制方式，选择建筑物端点为起点，以顺时针方式依次选择并记录每个点的经纬度，直至结束，一般来说多边形应存在多个点" sqref="Q40 Q45 Q46 Q49 Q61 Q62 Q63 Q64 Q66 Q69 Q74 Q76 Q84 Q85 Q89 Q101 Q102 Q103 Q104 Q105 Q106 Q107 Q108 Q109 Q110 Q113 Q114 Q115 Q116 Q117 Q118 Q7:Q8 Q9:Q14 Q17:Q27 Q33:Q35 Q38:Q39 Q41:Q42 Q43:Q44 Q47:Q48 Q51:Q55 Q56:Q60 Q67:Q68 Q70:Q71 Q72:Q73 Q77:Q78 Q79:Q83 Q86:Q88 Q90:Q91 Q92:Q98 Q99:Q100 Q111:Q112"/>
    <dataValidation type="list" allowBlank="1" showInputMessage="1" showErrorMessage="1" sqref="F26 F27 F28 F60 F108 F109 F110 F111 F112 F118 F9:F15 F18:F25 F33:F37 F43:F50 F56:F59 F64:F69 F72:F73 F74:F76 F83:F88 F96:F98 F99:F103">
      <formula1>"公园,广场,绿地,学校,体育设施"</formula1>
    </dataValidation>
    <dataValidation type="list" allowBlank="1" showInputMessage="1" showErrorMessage="1" sqref="E26 E27 E28 E60 E108 E109 E110 E111 E112 E118 E9:E15 E18:E25 E33:E37 E43:E50 E56:E59 E64:E69 E72:E73 E74:E76 E83:E88 E96:E98 E99:E103">
      <formula1>"中心,固定,紧急"</formula1>
    </dataValidation>
  </dataValidations>
  <pageMargins left="0.700694444444445" right="0.700694444444445" top="0.751388888888889" bottom="0.751388888888889" header="0.297916666666667" footer="0.297916666666667"/>
  <pageSetup paperSize="8" scale="13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固定应急避难场所建设一览表（已完成）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林巧明</cp:lastModifiedBy>
  <dcterms:created xsi:type="dcterms:W3CDTF">2015-06-08T10:19:00Z</dcterms:created>
  <dcterms:modified xsi:type="dcterms:W3CDTF">2022-09-07T15:47:42Z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4437d1d8-5e18-4d73-ab98-13d77b0fa7d4</vt:lpwstr>
  </property>
  <property fmtid="{D5CDD505-2E9C-101B-9397-08002B2CF9AE}" pid="3" name="KSOProductBuildVer">
    <vt:lpwstr>2052-11.8.2.10681</vt:lpwstr>
  </property>
  <property fmtid="{D5CDD505-2E9C-101B-9397-08002B2CF9AE}" pid="4" name="ICV">
    <vt:lpwstr>7C19916D6B4240A2B578A50B320CB153</vt:lpwstr>
  </property>
  <property fmtid="{D5CDD505-2E9C-101B-9397-08002B2CF9AE}" pid="5" name="commondata">
    <vt:lpwstr>eyJoZGlkIjoiNmJmMTdmOTBhMjBlNjViM2U4NDAzZWZmYmNiNmQxNmQifQ==</vt:lpwstr>
  </property>
</Properties>
</file>