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<sst xmlns="http://schemas.openxmlformats.org/spreadsheetml/2006/main" count="50" uniqueCount="49">
  <si>
    <t>龙岗区2022年区级财政专项资金预算表</t>
  </si>
  <si>
    <t>单位：万元</t>
  </si>
  <si>
    <t>序号</t>
  </si>
  <si>
    <t>专项资金名称</t>
  </si>
  <si>
    <t>主管部门</t>
  </si>
  <si>
    <t>专项资金管理办法</t>
  </si>
  <si>
    <t>2021年执行数</t>
  </si>
  <si>
    <t>2021年预算安排数</t>
  </si>
  <si>
    <t>2022年预算安排数</t>
  </si>
  <si>
    <t>2022年预算安排匹配</t>
  </si>
  <si>
    <t>工业和信息化产业发展专项资金</t>
  </si>
  <si>
    <t>区工业和信息化局</t>
  </si>
  <si>
    <t>《深圳市龙岗区工业和信息化产业发展专项资金管理办法》（未正式出台）</t>
  </si>
  <si>
    <t>教育局专项资金</t>
  </si>
  <si>
    <t>区教育局</t>
  </si>
  <si>
    <t>《龙岗区民办教育发展专项资金管理办法》（2020-2022）（深龙教通[2021]1号）
《深圳市龙岗区深龙教育英才计划实施办法》（深龙人才通[2016]5号）（新实施办法正在修订）</t>
  </si>
  <si>
    <t>经济与科技发展专项（社区股份合作公司转型发展类）</t>
  </si>
  <si>
    <t>区国资局</t>
  </si>
  <si>
    <t>《深圳市龙岗区经济与科技发展专项资金管理办法》</t>
  </si>
  <si>
    <t>科技创新专项资金</t>
  </si>
  <si>
    <t>区科技创新局</t>
  </si>
  <si>
    <t>《深圳市龙岗区科技创新专项资金管理办法》未正式出台</t>
  </si>
  <si>
    <t>民政专项资金</t>
  </si>
  <si>
    <t>区民政局</t>
  </si>
  <si>
    <t>《深圳市龙岗区民政专项资金管理办法》（未正式出台）</t>
  </si>
  <si>
    <t>人才发展专项资金</t>
  </si>
  <si>
    <t>区住房和建设局</t>
  </si>
  <si>
    <t>《关于促进人才优先发展实施“深龙英才”计划的意见的通知》（深龙发﹝2016﹞4号）、《龙岗区“深龙英才计划”人才住房分配管理实施细则》的通知</t>
  </si>
  <si>
    <t>区委组织部</t>
  </si>
  <si>
    <t>《关于促进人才优先发展实施“深龙英才计划”的意见》</t>
  </si>
  <si>
    <t>人力资源专项资金</t>
  </si>
  <si>
    <t>区人力资源局</t>
  </si>
  <si>
    <t>《深圳市龙岗区人力资源专项资金管理办法》（未正式出台）</t>
  </si>
  <si>
    <t>卫生健康发展专项资金</t>
  </si>
  <si>
    <t>区卫生健康局</t>
  </si>
  <si>
    <t>《深圳市龙岗区卫生健康发展专项资金管理办法（人才发展专项资金部分）》（未正式出台）</t>
  </si>
  <si>
    <t>文化广电旅游体育财政专项资金</t>
  </si>
  <si>
    <t>区文化广电旅游体育局</t>
  </si>
  <si>
    <t>《深圳市龙岗区文化广电旅游体育财政专项资金管理办法》未正式出台</t>
  </si>
  <si>
    <t>宣传文化发展专项资金</t>
  </si>
  <si>
    <t>区委宣传部</t>
  </si>
  <si>
    <t>《深圳市龙岗区宣传文化发展专项经费使用办法》</t>
  </si>
  <si>
    <t>招商引资和企业培育专项资金</t>
  </si>
  <si>
    <t>区投资推广和企业服务中心</t>
  </si>
  <si>
    <t>《深圳市龙岗区招商引资和企业培育专项资金管理办法》（未正式出台）</t>
  </si>
  <si>
    <t>质量发展专项（产业类）</t>
  </si>
  <si>
    <t>市市场监管局龙岗管理局</t>
  </si>
  <si>
    <t>《深圳市龙岗区经济与科技发展专项资金管理办法》（深龙府办规﹝2017﹞3号）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</si>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</sst>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_);[Red]\(#,##0\)"/>
    <numFmt numFmtId="177" formatCode="_ * #,##0_ ;_ * \-#,##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rgb="FF000000"/>
      <name val="华文仿宋"/>
      <charset val="134"/>
    </font>
    <font>
      <b/>
      <sz val="12"/>
      <color rgb="FF000000"/>
      <name val="华文仿宋"/>
      <charset val="134"/>
    </font>
    <font>
      <b/>
      <sz val="20"/>
      <color rgb="FF000000"/>
      <name val="宋体"/>
      <charset val="134"/>
    </font>
    <font>
      <sz val="12"/>
      <color rgb="FF000000"/>
      <name val="华文仿宋"/>
      <charset val="134"/>
    </font>
    <font>
      <sz val="11"/>
      <color rgb="FF000000"/>
      <name val="华文仿宋"/>
      <charset val="134"/>
    </font>
    <font>
      <sz val="12"/>
      <color theme="1"/>
      <name val="华文仿宋"/>
      <charset val="134"/>
    </font>
    <font>
      <sz val="11"/>
      <color theme="1"/>
      <name val="华文仿宋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7" fillId="22" borderId="9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177" fontId="0" fillId="0" borderId="0" xfId="8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9" fontId="0" fillId="0" borderId="0" xfId="1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7" fontId="2" fillId="0" borderId="0" xfId="8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/>
    <xf numFmtId="0" fontId="5" fillId="0" borderId="0" xfId="0" applyFont="1" applyFill="1" applyAlignment="1">
      <alignment wrapText="1"/>
    </xf>
    <xf numFmtId="177" fontId="5" fillId="0" borderId="0" xfId="8" applyNumberFormat="1" applyFont="1" applyFill="1" applyAlignment="1"/>
    <xf numFmtId="176" fontId="6" fillId="0" borderId="0" xfId="0" applyNumberFormat="1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8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8" applyNumberFormat="1" applyFont="1" applyFill="1" applyBorder="1" applyAlignment="1">
      <alignment horizontal="center" vertical="center" wrapText="1"/>
    </xf>
    <xf numFmtId="177" fontId="5" fillId="0" borderId="1" xfId="8" applyNumberFormat="1" applyFont="1" applyFill="1" applyBorder="1" applyAlignment="1">
      <alignment vertical="center" wrapText="1"/>
    </xf>
    <xf numFmtId="177" fontId="3" fillId="0" borderId="0" xfId="8" applyNumberFormat="1" applyFont="1" applyFill="1" applyAlignment="1">
      <alignment vertical="center" wrapText="1"/>
    </xf>
    <xf numFmtId="177" fontId="3" fillId="0" borderId="1" xfId="8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8" applyNumberFormat="1" applyFont="1" applyFill="1" applyBorder="1" applyAlignment="1">
      <alignment horizontal="center" vertical="center" wrapText="1"/>
    </xf>
    <xf numFmtId="177" fontId="8" fillId="0" borderId="1" xfId="8" applyNumberFormat="1" applyFont="1" applyFill="1" applyBorder="1" applyAlignment="1">
      <alignment vertical="center"/>
    </xf>
    <xf numFmtId="177" fontId="8" fillId="0" borderId="1" xfId="8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8" fillId="0" borderId="1" xfId="8" applyNumberFormat="1" applyFont="1" applyBorder="1" applyAlignment="1">
      <alignment vertical="center" wrapText="1"/>
    </xf>
    <xf numFmtId="177" fontId="9" fillId="0" borderId="0" xfId="8" applyNumberFormat="1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acb52f8\Users\Administrator\Documents\WXWorkLocal\1688849876226530_1970325008038486\Cache\File\2022-01\&#40857;&#23703;&#25968;&#25454;01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QL Results"/>
    </sheetNames>
    <sheetDataSet>
      <sheetData sheetId="0" refreshError="1"/>
      <sheetData sheetId="1" refreshError="1">
        <row r="1">
          <cell r="A1" t="str">
            <v>一级项目</v>
          </cell>
        </row>
        <row r="1">
          <cell r="K1" t="str">
            <v>申报数</v>
          </cell>
        </row>
        <row r="2">
          <cell r="A2" t="str">
            <v>机构公用经费</v>
          </cell>
        </row>
        <row r="2">
          <cell r="K2">
            <v>39000</v>
          </cell>
        </row>
        <row r="3">
          <cell r="A3" t="str">
            <v>机构公用经费</v>
          </cell>
        </row>
        <row r="3">
          <cell r="K3">
            <v>312960</v>
          </cell>
        </row>
        <row r="4">
          <cell r="A4" t="str">
            <v>在职人员经费</v>
          </cell>
        </row>
        <row r="4">
          <cell r="K4">
            <v>4605.6</v>
          </cell>
        </row>
        <row r="5">
          <cell r="A5" t="str">
            <v>在职人员经费</v>
          </cell>
        </row>
        <row r="5">
          <cell r="K5">
            <v>6361320</v>
          </cell>
        </row>
        <row r="6">
          <cell r="A6" t="str">
            <v>在职人员经费</v>
          </cell>
        </row>
        <row r="6">
          <cell r="K6">
            <v>440843.16</v>
          </cell>
        </row>
        <row r="7">
          <cell r="A7" t="str">
            <v>在职人员经费</v>
          </cell>
        </row>
        <row r="7">
          <cell r="K7">
            <v>1613172</v>
          </cell>
        </row>
        <row r="8">
          <cell r="A8" t="str">
            <v>在职人员经费</v>
          </cell>
        </row>
        <row r="8">
          <cell r="K8">
            <v>4836000</v>
          </cell>
        </row>
        <row r="9">
          <cell r="A9" t="str">
            <v>在职人员经费</v>
          </cell>
        </row>
        <row r="9">
          <cell r="K9">
            <v>2187360</v>
          </cell>
        </row>
        <row r="10">
          <cell r="A10" t="str">
            <v>在职人员经费</v>
          </cell>
        </row>
        <row r="10">
          <cell r="K10">
            <v>1047287.4</v>
          </cell>
        </row>
        <row r="11">
          <cell r="A11" t="str">
            <v>在职人员经费</v>
          </cell>
        </row>
        <row r="11">
          <cell r="K11">
            <v>523643.76</v>
          </cell>
        </row>
        <row r="12">
          <cell r="A12" t="str">
            <v>在职人员经费</v>
          </cell>
        </row>
        <row r="12">
          <cell r="K12">
            <v>1464330.24</v>
          </cell>
        </row>
        <row r="13">
          <cell r="A13" t="str">
            <v>机构公用经费</v>
          </cell>
        </row>
        <row r="13">
          <cell r="K13">
            <v>135000</v>
          </cell>
        </row>
        <row r="14">
          <cell r="A14" t="str">
            <v>机构公用经费</v>
          </cell>
        </row>
        <row r="14">
          <cell r="K14">
            <v>30000</v>
          </cell>
        </row>
        <row r="15">
          <cell r="A15" t="str">
            <v>机构公用经费</v>
          </cell>
        </row>
        <row r="15">
          <cell r="K15">
            <v>25000</v>
          </cell>
        </row>
        <row r="16">
          <cell r="A16" t="str">
            <v>机构公用经费</v>
          </cell>
        </row>
        <row r="16">
          <cell r="K16">
            <v>32000</v>
          </cell>
        </row>
        <row r="17">
          <cell r="A17" t="str">
            <v>机构公用经费</v>
          </cell>
        </row>
        <row r="17">
          <cell r="K17">
            <v>36000</v>
          </cell>
        </row>
        <row r="18">
          <cell r="A18" t="str">
            <v>机构公用经费</v>
          </cell>
        </row>
        <row r="18">
          <cell r="K18">
            <v>10000</v>
          </cell>
        </row>
        <row r="19">
          <cell r="A19" t="str">
            <v>机构公用经费</v>
          </cell>
        </row>
        <row r="19">
          <cell r="K19">
            <v>341000</v>
          </cell>
        </row>
        <row r="20">
          <cell r="A20" t="str">
            <v>机构公用经费</v>
          </cell>
        </row>
        <row r="20">
          <cell r="K20">
            <v>5000</v>
          </cell>
        </row>
        <row r="21">
          <cell r="A21" t="str">
            <v>机构公用经费</v>
          </cell>
        </row>
        <row r="21">
          <cell r="K21">
            <v>10000</v>
          </cell>
        </row>
        <row r="22">
          <cell r="A22" t="str">
            <v>机构公用经费</v>
          </cell>
        </row>
        <row r="22">
          <cell r="K22">
            <v>203030.2</v>
          </cell>
        </row>
        <row r="23">
          <cell r="A23" t="str">
            <v>在职人员经费</v>
          </cell>
        </row>
        <row r="23">
          <cell r="K23">
            <v>1691665</v>
          </cell>
        </row>
        <row r="24">
          <cell r="A24" t="str">
            <v>机构公用经费</v>
          </cell>
        </row>
        <row r="24">
          <cell r="K24">
            <v>73320</v>
          </cell>
        </row>
        <row r="25">
          <cell r="A25" t="str">
            <v>对个人和家庭补助</v>
          </cell>
        </row>
        <row r="25">
          <cell r="K25">
            <v>2357496</v>
          </cell>
        </row>
        <row r="26">
          <cell r="A26" t="str">
            <v>对个人和家庭补助</v>
          </cell>
        </row>
        <row r="26">
          <cell r="K26">
            <v>84700</v>
          </cell>
        </row>
        <row r="27">
          <cell r="A27" t="str">
            <v>对个人和家庭补助</v>
          </cell>
        </row>
        <row r="27">
          <cell r="K27">
            <v>4103017.84</v>
          </cell>
        </row>
        <row r="28">
          <cell r="A28" t="str">
            <v>在职人员经费</v>
          </cell>
        </row>
        <row r="28">
          <cell r="K28">
            <v>1227720</v>
          </cell>
        </row>
        <row r="29">
          <cell r="A29" t="str">
            <v>代表工作</v>
          </cell>
        </row>
        <row r="29">
          <cell r="K29">
            <v>380400</v>
          </cell>
        </row>
        <row r="30">
          <cell r="A30" t="str">
            <v>代表工作</v>
          </cell>
        </row>
        <row r="30">
          <cell r="K30">
            <v>300000</v>
          </cell>
        </row>
        <row r="31">
          <cell r="A31" t="str">
            <v>办公用房修缮与维护（通用项目）</v>
          </cell>
        </row>
        <row r="31">
          <cell r="K31">
            <v>2000</v>
          </cell>
        </row>
        <row r="32">
          <cell r="A32" t="str">
            <v>办公用房修缮与维护（通用项目）</v>
          </cell>
        </row>
        <row r="32">
          <cell r="K32">
            <v>58000</v>
          </cell>
        </row>
        <row r="33">
          <cell r="A33" t="str">
            <v>代表工作</v>
          </cell>
        </row>
        <row r="33">
          <cell r="K33">
            <v>315700</v>
          </cell>
        </row>
        <row r="34">
          <cell r="A34" t="str">
            <v>代表工作</v>
          </cell>
        </row>
        <row r="34">
          <cell r="K34">
            <v>183400</v>
          </cell>
        </row>
        <row r="35">
          <cell r="A35" t="str">
            <v>代表工作</v>
          </cell>
        </row>
        <row r="35">
          <cell r="K35">
            <v>35000</v>
          </cell>
        </row>
        <row r="36">
          <cell r="A36" t="str">
            <v>宣传经费（通用项目）</v>
          </cell>
        </row>
        <row r="36">
          <cell r="K36">
            <v>840000</v>
          </cell>
        </row>
        <row r="37">
          <cell r="A37" t="str">
            <v>宣传经费（通用项目）</v>
          </cell>
        </row>
        <row r="37">
          <cell r="K37">
            <v>300000</v>
          </cell>
        </row>
        <row r="38">
          <cell r="A38" t="str">
            <v>宣传经费（通用项目）</v>
          </cell>
        </row>
        <row r="38">
          <cell r="K38">
            <v>160000</v>
          </cell>
        </row>
        <row r="39">
          <cell r="A39" t="str">
            <v>代表工作</v>
          </cell>
        </row>
        <row r="39">
          <cell r="K39">
            <v>280350</v>
          </cell>
        </row>
        <row r="40">
          <cell r="A40" t="str">
            <v>代表工作</v>
          </cell>
        </row>
        <row r="40">
          <cell r="K40">
            <v>538500</v>
          </cell>
        </row>
        <row r="41">
          <cell r="A41" t="str">
            <v>代表工作</v>
          </cell>
        </row>
        <row r="41">
          <cell r="K41">
            <v>20000</v>
          </cell>
        </row>
        <row r="42">
          <cell r="A42" t="str">
            <v>办公设备购置（通用项目）</v>
          </cell>
        </row>
        <row r="42">
          <cell r="K42">
            <v>8000</v>
          </cell>
        </row>
        <row r="43">
          <cell r="A43" t="str">
            <v>办公设备购置（通用项目）</v>
          </cell>
        </row>
        <row r="43">
          <cell r="K43">
            <v>8000</v>
          </cell>
        </row>
        <row r="44">
          <cell r="A44" t="str">
            <v>办公设备购置（通用项目）</v>
          </cell>
        </row>
        <row r="44">
          <cell r="K44">
            <v>264000</v>
          </cell>
        </row>
        <row r="45">
          <cell r="A45" t="str">
            <v>办公设备购置（通用项目）</v>
          </cell>
        </row>
        <row r="45">
          <cell r="K45">
            <v>80000</v>
          </cell>
        </row>
        <row r="46">
          <cell r="A46" t="str">
            <v>培训经费（通用项目）</v>
          </cell>
        </row>
        <row r="46">
          <cell r="K46">
            <v>90500</v>
          </cell>
        </row>
        <row r="47">
          <cell r="A47" t="str">
            <v>培训经费（通用项目）</v>
          </cell>
        </row>
        <row r="47">
          <cell r="K47">
            <v>63400</v>
          </cell>
        </row>
        <row r="48">
          <cell r="A48" t="str">
            <v>培训经费（通用项目）</v>
          </cell>
        </row>
        <row r="48">
          <cell r="K48">
            <v>519850</v>
          </cell>
        </row>
        <row r="49">
          <cell r="A49" t="str">
            <v>会议费</v>
          </cell>
        </row>
        <row r="49">
          <cell r="K49">
            <v>913920</v>
          </cell>
        </row>
        <row r="50">
          <cell r="A50" t="str">
            <v>会议费</v>
          </cell>
        </row>
        <row r="50">
          <cell r="K50">
            <v>15000</v>
          </cell>
        </row>
        <row r="51">
          <cell r="A51" t="str">
            <v>会议费</v>
          </cell>
        </row>
        <row r="51">
          <cell r="K51">
            <v>46200</v>
          </cell>
        </row>
        <row r="52">
          <cell r="A52" t="str">
            <v>会议费</v>
          </cell>
        </row>
        <row r="52">
          <cell r="K52">
            <v>20880</v>
          </cell>
        </row>
        <row r="53">
          <cell r="A53" t="str">
            <v>信息系统运行与维护（通用项目）</v>
          </cell>
        </row>
        <row r="53">
          <cell r="K53">
            <v>80000</v>
          </cell>
        </row>
        <row r="54">
          <cell r="A54" t="str">
            <v>信息系统运行与维护（通用项目）</v>
          </cell>
        </row>
        <row r="54">
          <cell r="K54">
            <v>200000</v>
          </cell>
        </row>
        <row r="55">
          <cell r="A55" t="str">
            <v>信息系统运行与维护（通用项目）</v>
          </cell>
        </row>
        <row r="55">
          <cell r="K55">
            <v>50000</v>
          </cell>
        </row>
        <row r="56">
          <cell r="A56" t="str">
            <v>信息系统运行与维护（通用项目）</v>
          </cell>
        </row>
        <row r="56">
          <cell r="K56">
            <v>326800</v>
          </cell>
        </row>
        <row r="57">
          <cell r="A57" t="str">
            <v>机构公用经费</v>
          </cell>
        </row>
        <row r="57">
          <cell r="K57">
            <v>40000</v>
          </cell>
        </row>
        <row r="58">
          <cell r="A58" t="str">
            <v>法律顾问服务经费（通用项目）</v>
          </cell>
        </row>
        <row r="58">
          <cell r="K58">
            <v>30000</v>
          </cell>
        </row>
        <row r="59">
          <cell r="A59" t="str">
            <v>在职人员经费</v>
          </cell>
        </row>
        <row r="59">
          <cell r="K59">
            <v>356440</v>
          </cell>
        </row>
        <row r="60">
          <cell r="A60" t="str">
            <v>在职人员经费</v>
          </cell>
        </row>
        <row r="60">
          <cell r="K60">
            <v>3740</v>
          </cell>
        </row>
        <row r="61">
          <cell r="A61" t="str">
            <v>在职人员经费</v>
          </cell>
        </row>
        <row r="61">
          <cell r="K61">
            <v>459360</v>
          </cell>
        </row>
        <row r="62">
          <cell r="A62" t="str">
            <v>在职人员经费</v>
          </cell>
        </row>
        <row r="62">
          <cell r="K62">
            <v>3568592</v>
          </cell>
        </row>
        <row r="63">
          <cell r="A63" t="str">
            <v>在职人员经费</v>
          </cell>
        </row>
        <row r="63">
          <cell r="K63">
            <v>1852320</v>
          </cell>
        </row>
        <row r="64">
          <cell r="A64" t="str">
            <v>在职人员经费</v>
          </cell>
        </row>
        <row r="64">
          <cell r="K64">
            <v>1161380</v>
          </cell>
        </row>
        <row r="65">
          <cell r="A65" t="str">
            <v>在职人员经费</v>
          </cell>
        </row>
        <row r="65">
          <cell r="K65">
            <v>4622616.52</v>
          </cell>
        </row>
        <row r="66">
          <cell r="A66" t="str">
            <v>在职人员经费</v>
          </cell>
        </row>
        <row r="66">
          <cell r="K66">
            <v>537135</v>
          </cell>
        </row>
        <row r="67">
          <cell r="A67" t="str">
            <v>在职人员经费</v>
          </cell>
        </row>
        <row r="67">
          <cell r="K67">
            <v>1085818</v>
          </cell>
        </row>
        <row r="68">
          <cell r="A68" t="str">
            <v>在职人员经费</v>
          </cell>
        </row>
        <row r="68">
          <cell r="K68">
            <v>500000</v>
          </cell>
        </row>
        <row r="69">
          <cell r="A69" t="str">
            <v>机构公用经费</v>
          </cell>
        </row>
        <row r="69">
          <cell r="K69">
            <v>33000</v>
          </cell>
        </row>
        <row r="70">
          <cell r="A70" t="str">
            <v>机构公用经费</v>
          </cell>
        </row>
        <row r="70">
          <cell r="K70">
            <v>40000</v>
          </cell>
        </row>
        <row r="71">
          <cell r="A71" t="str">
            <v>课题调研经费（通用项目）</v>
          </cell>
        </row>
        <row r="71">
          <cell r="K71">
            <v>450000</v>
          </cell>
        </row>
        <row r="72">
          <cell r="A72" t="str">
            <v>会议费</v>
          </cell>
        </row>
        <row r="72">
          <cell r="K72">
            <v>50000</v>
          </cell>
        </row>
        <row r="73">
          <cell r="A73" t="str">
            <v>会议费</v>
          </cell>
        </row>
        <row r="73">
          <cell r="K73">
            <v>452880</v>
          </cell>
        </row>
        <row r="74">
          <cell r="A74" t="str">
            <v>对个人和家庭补助</v>
          </cell>
        </row>
        <row r="74">
          <cell r="K74">
            <v>1860328</v>
          </cell>
        </row>
        <row r="75">
          <cell r="A75" t="str">
            <v>对个人和家庭补助</v>
          </cell>
        </row>
        <row r="75">
          <cell r="K75">
            <v>1138968</v>
          </cell>
        </row>
        <row r="76">
          <cell r="A76" t="str">
            <v>对个人和家庭补助</v>
          </cell>
        </row>
        <row r="76">
          <cell r="K76">
            <v>41140</v>
          </cell>
        </row>
        <row r="77">
          <cell r="A77" t="str">
            <v>在职人员经费</v>
          </cell>
        </row>
        <row r="77">
          <cell r="K77">
            <v>480720</v>
          </cell>
        </row>
        <row r="78">
          <cell r="A78" t="str">
            <v>在职人员经费</v>
          </cell>
        </row>
        <row r="78">
          <cell r="K78">
            <v>1867500</v>
          </cell>
        </row>
        <row r="79">
          <cell r="A79" t="str">
            <v>对个人和家庭补助</v>
          </cell>
        </row>
        <row r="79">
          <cell r="K79">
            <v>224756.4</v>
          </cell>
        </row>
        <row r="80">
          <cell r="A80" t="str">
            <v>会议费</v>
          </cell>
        </row>
        <row r="80">
          <cell r="K80">
            <v>31200</v>
          </cell>
        </row>
        <row r="81">
          <cell r="A81" t="str">
            <v>会议费</v>
          </cell>
        </row>
        <row r="81">
          <cell r="K81">
            <v>20000</v>
          </cell>
        </row>
        <row r="82">
          <cell r="A82" t="str">
            <v>办公设备购置（通用项目）</v>
          </cell>
        </row>
        <row r="82">
          <cell r="K82">
            <v>4000</v>
          </cell>
        </row>
        <row r="83">
          <cell r="A83" t="str">
            <v>办公设备购置（通用项目）</v>
          </cell>
        </row>
        <row r="83">
          <cell r="K83">
            <v>3000</v>
          </cell>
        </row>
        <row r="84">
          <cell r="A84" t="str">
            <v>委员活动</v>
          </cell>
        </row>
        <row r="84">
          <cell r="K84">
            <v>270000</v>
          </cell>
        </row>
        <row r="85">
          <cell r="A85" t="str">
            <v>委员活动</v>
          </cell>
        </row>
        <row r="85">
          <cell r="K85">
            <v>324000</v>
          </cell>
        </row>
        <row r="86">
          <cell r="A86" t="str">
            <v>委员活动</v>
          </cell>
        </row>
        <row r="86">
          <cell r="K86">
            <v>700630</v>
          </cell>
        </row>
        <row r="87">
          <cell r="A87" t="str">
            <v>委员活动</v>
          </cell>
        </row>
        <row r="87">
          <cell r="K87">
            <v>553500</v>
          </cell>
        </row>
        <row r="88">
          <cell r="A88" t="str">
            <v>委员活动</v>
          </cell>
        </row>
        <row r="88">
          <cell r="K88">
            <v>270000</v>
          </cell>
        </row>
        <row r="89">
          <cell r="A89" t="str">
            <v>委员活动</v>
          </cell>
        </row>
        <row r="89">
          <cell r="K89">
            <v>250000</v>
          </cell>
        </row>
        <row r="90">
          <cell r="A90" t="str">
            <v>委员活动</v>
          </cell>
        </row>
        <row r="90">
          <cell r="K90">
            <v>160000</v>
          </cell>
        </row>
        <row r="91">
          <cell r="A91" t="str">
            <v>委员活动</v>
          </cell>
        </row>
        <row r="91">
          <cell r="K91">
            <v>80000</v>
          </cell>
        </row>
        <row r="92">
          <cell r="A92" t="str">
            <v>委员活动</v>
          </cell>
        </row>
        <row r="92">
          <cell r="K92">
            <v>300000</v>
          </cell>
        </row>
        <row r="93">
          <cell r="A93" t="str">
            <v>委员活动</v>
          </cell>
        </row>
        <row r="93">
          <cell r="K93">
            <v>96000</v>
          </cell>
        </row>
        <row r="94">
          <cell r="A94" t="str">
            <v>委员活动</v>
          </cell>
        </row>
        <row r="94">
          <cell r="K94">
            <v>100000</v>
          </cell>
        </row>
        <row r="95">
          <cell r="A95" t="str">
            <v>培训经费（通用项目）</v>
          </cell>
        </row>
        <row r="95">
          <cell r="K95">
            <v>295200</v>
          </cell>
        </row>
        <row r="96">
          <cell r="A96" t="str">
            <v>培训经费（通用项目）</v>
          </cell>
        </row>
        <row r="96">
          <cell r="K96">
            <v>338250</v>
          </cell>
        </row>
        <row r="97">
          <cell r="A97" t="str">
            <v>培训经费（通用项目）</v>
          </cell>
        </row>
        <row r="97">
          <cell r="K97">
            <v>157440</v>
          </cell>
        </row>
        <row r="98">
          <cell r="A98" t="str">
            <v>培训经费（通用项目）</v>
          </cell>
        </row>
        <row r="98">
          <cell r="K98">
            <v>230400</v>
          </cell>
        </row>
        <row r="99">
          <cell r="A99" t="str">
            <v>机构公用经费</v>
          </cell>
        </row>
        <row r="99">
          <cell r="K99">
            <v>62040</v>
          </cell>
        </row>
        <row r="100">
          <cell r="A100" t="str">
            <v>机构公用经费</v>
          </cell>
        </row>
        <row r="100">
          <cell r="K100">
            <v>249720</v>
          </cell>
        </row>
        <row r="101">
          <cell r="A101" t="str">
            <v>机构公用经费</v>
          </cell>
        </row>
        <row r="101">
          <cell r="K101">
            <v>234000</v>
          </cell>
        </row>
        <row r="102">
          <cell r="A102" t="str">
            <v>机构公用经费</v>
          </cell>
        </row>
        <row r="102">
          <cell r="K102">
            <v>20000</v>
          </cell>
        </row>
        <row r="103">
          <cell r="A103" t="str">
            <v>机构公用经费</v>
          </cell>
        </row>
        <row r="103">
          <cell r="K103">
            <v>25000</v>
          </cell>
        </row>
        <row r="104">
          <cell r="A104" t="str">
            <v>机构公用经费</v>
          </cell>
        </row>
        <row r="104">
          <cell r="K104">
            <v>50000</v>
          </cell>
        </row>
        <row r="105">
          <cell r="A105" t="str">
            <v>机构公用经费</v>
          </cell>
        </row>
        <row r="105">
          <cell r="K105">
            <v>40000</v>
          </cell>
        </row>
        <row r="106">
          <cell r="A106" t="str">
            <v>机构公用经费</v>
          </cell>
        </row>
        <row r="106">
          <cell r="K106">
            <v>14000</v>
          </cell>
        </row>
        <row r="107">
          <cell r="A107" t="str">
            <v>机构公用经费</v>
          </cell>
        </row>
        <row r="107">
          <cell r="K107">
            <v>10000</v>
          </cell>
        </row>
        <row r="108">
          <cell r="A108" t="str">
            <v>机构公用经费</v>
          </cell>
        </row>
        <row r="108">
          <cell r="K108">
            <v>25000</v>
          </cell>
        </row>
        <row r="109">
          <cell r="A109" t="str">
            <v>机构公用经费</v>
          </cell>
        </row>
        <row r="109">
          <cell r="K109">
            <v>50000</v>
          </cell>
        </row>
        <row r="110">
          <cell r="A110" t="str">
            <v>机构公用经费</v>
          </cell>
        </row>
        <row r="110">
          <cell r="K110">
            <v>10000</v>
          </cell>
        </row>
        <row r="111">
          <cell r="A111" t="str">
            <v>信息系统运行与维护（通用项目）</v>
          </cell>
        </row>
        <row r="111">
          <cell r="K111">
            <v>50000</v>
          </cell>
        </row>
        <row r="112">
          <cell r="A112" t="str">
            <v>信息系统运行与维护（通用项目）</v>
          </cell>
        </row>
        <row r="112">
          <cell r="K112">
            <v>300000</v>
          </cell>
        </row>
        <row r="113">
          <cell r="A113" t="str">
            <v>信息系统运行与维护（通用项目）</v>
          </cell>
        </row>
        <row r="113">
          <cell r="K113">
            <v>200000</v>
          </cell>
        </row>
        <row r="114">
          <cell r="A114" t="str">
            <v>宣传经费（通用项目）</v>
          </cell>
        </row>
        <row r="114">
          <cell r="K114">
            <v>90000</v>
          </cell>
        </row>
        <row r="115">
          <cell r="A115" t="str">
            <v>宣传经费（通用项目）</v>
          </cell>
        </row>
        <row r="115">
          <cell r="K115">
            <v>646000</v>
          </cell>
        </row>
        <row r="116">
          <cell r="A116" t="str">
            <v>机构公用经费</v>
          </cell>
        </row>
        <row r="116">
          <cell r="K116">
            <v>50000</v>
          </cell>
        </row>
        <row r="117">
          <cell r="A117" t="str">
            <v>机构公用经费</v>
          </cell>
        </row>
        <row r="117">
          <cell r="K117">
            <v>161900.2</v>
          </cell>
        </row>
        <row r="118">
          <cell r="A118" t="str">
            <v>机构公用经费</v>
          </cell>
        </row>
        <row r="118">
          <cell r="K118">
            <v>225600</v>
          </cell>
        </row>
        <row r="119">
          <cell r="A119" t="str">
            <v>机构公用经费</v>
          </cell>
        </row>
        <row r="119">
          <cell r="K119">
            <v>120000</v>
          </cell>
        </row>
        <row r="120">
          <cell r="A120" t="str">
            <v>机构公用经费</v>
          </cell>
        </row>
        <row r="120">
          <cell r="K120">
            <v>539044.03</v>
          </cell>
        </row>
        <row r="121">
          <cell r="A121" t="str">
            <v>在职人员经费</v>
          </cell>
        </row>
        <row r="121">
          <cell r="K121">
            <v>1324919.52</v>
          </cell>
        </row>
        <row r="122">
          <cell r="A122" t="str">
            <v>在职人员经费</v>
          </cell>
        </row>
        <row r="122">
          <cell r="K122">
            <v>8893020</v>
          </cell>
        </row>
        <row r="123">
          <cell r="A123" t="str">
            <v>在职人员经费</v>
          </cell>
        </row>
        <row r="123">
          <cell r="K123">
            <v>19215588</v>
          </cell>
        </row>
        <row r="124">
          <cell r="A124" t="str">
            <v>在职人员经费</v>
          </cell>
        </row>
        <row r="124">
          <cell r="K124">
            <v>1598312.88</v>
          </cell>
        </row>
        <row r="125">
          <cell r="A125" t="str">
            <v>在职人员经费</v>
          </cell>
        </row>
        <row r="125">
          <cell r="K125">
            <v>3196625.88</v>
          </cell>
        </row>
        <row r="126">
          <cell r="A126" t="str">
            <v>在职人员经费</v>
          </cell>
        </row>
        <row r="126">
          <cell r="K126">
            <v>349788</v>
          </cell>
        </row>
        <row r="127">
          <cell r="A127" t="str">
            <v>在职人员经费</v>
          </cell>
        </row>
        <row r="127">
          <cell r="K127">
            <v>5009652.48</v>
          </cell>
        </row>
        <row r="128">
          <cell r="A128" t="str">
            <v>在职人员经费</v>
          </cell>
        </row>
        <row r="128">
          <cell r="K128">
            <v>13107884.9</v>
          </cell>
        </row>
        <row r="129">
          <cell r="A129" t="str">
            <v>在职人员经费</v>
          </cell>
        </row>
        <row r="129">
          <cell r="K129">
            <v>3034564</v>
          </cell>
        </row>
        <row r="130">
          <cell r="A130" t="str">
            <v>机构公用经费</v>
          </cell>
        </row>
        <row r="130">
          <cell r="K130">
            <v>20000</v>
          </cell>
        </row>
        <row r="131">
          <cell r="A131" t="str">
            <v>在职人员经费</v>
          </cell>
        </row>
        <row r="131">
          <cell r="K131">
            <v>1323020</v>
          </cell>
        </row>
        <row r="132">
          <cell r="A132" t="str">
            <v>在职人员经费</v>
          </cell>
        </row>
        <row r="132">
          <cell r="K132">
            <v>834840</v>
          </cell>
        </row>
        <row r="133">
          <cell r="A133" t="str">
            <v>对个人和家庭补助</v>
          </cell>
        </row>
        <row r="133">
          <cell r="K133">
            <v>31460</v>
          </cell>
        </row>
        <row r="134">
          <cell r="A134" t="str">
            <v>对个人和家庭补助</v>
          </cell>
        </row>
        <row r="134">
          <cell r="K134">
            <v>767904</v>
          </cell>
        </row>
        <row r="135">
          <cell r="A135" t="str">
            <v>对个人和家庭补助</v>
          </cell>
        </row>
        <row r="135">
          <cell r="K135">
            <v>1244016</v>
          </cell>
        </row>
        <row r="136">
          <cell r="A136" t="str">
            <v>对个人和家庭补助</v>
          </cell>
        </row>
        <row r="136">
          <cell r="K136">
            <v>4200</v>
          </cell>
        </row>
        <row r="137">
          <cell r="A137" t="str">
            <v>党廉建设</v>
          </cell>
        </row>
        <row r="137">
          <cell r="K137">
            <v>410000</v>
          </cell>
        </row>
        <row r="138">
          <cell r="A138" t="str">
            <v>党廉建设</v>
          </cell>
        </row>
        <row r="138">
          <cell r="K138">
            <v>200000</v>
          </cell>
        </row>
        <row r="139">
          <cell r="A139" t="str">
            <v>党廉建设</v>
          </cell>
        </row>
        <row r="139">
          <cell r="K139">
            <v>190000</v>
          </cell>
        </row>
        <row r="140">
          <cell r="A140" t="str">
            <v>党廉建设</v>
          </cell>
        </row>
        <row r="140">
          <cell r="K140">
            <v>531400</v>
          </cell>
        </row>
        <row r="141">
          <cell r="A141" t="str">
            <v>党廉建设</v>
          </cell>
        </row>
        <row r="141">
          <cell r="K141">
            <v>200000</v>
          </cell>
        </row>
        <row r="142">
          <cell r="A142" t="str">
            <v>办公设备购置（通用项目）</v>
          </cell>
        </row>
        <row r="142">
          <cell r="K142">
            <v>61300</v>
          </cell>
        </row>
        <row r="143">
          <cell r="A143" t="str">
            <v>办公设备购置（通用项目）</v>
          </cell>
        </row>
        <row r="143">
          <cell r="K143">
            <v>98800</v>
          </cell>
        </row>
        <row r="144">
          <cell r="A144" t="str">
            <v>廉洁城区建设</v>
          </cell>
        </row>
        <row r="144">
          <cell r="K144">
            <v>450000</v>
          </cell>
        </row>
        <row r="145">
          <cell r="A145" t="str">
            <v>廉洁城区建设</v>
          </cell>
        </row>
        <row r="145">
          <cell r="K145">
            <v>903375</v>
          </cell>
        </row>
        <row r="146">
          <cell r="A146" t="str">
            <v>廉洁城区建设</v>
          </cell>
        </row>
        <row r="146">
          <cell r="K146">
            <v>240000</v>
          </cell>
        </row>
        <row r="147">
          <cell r="A147" t="str">
            <v>案件查处</v>
          </cell>
        </row>
        <row r="147">
          <cell r="K147">
            <v>603000</v>
          </cell>
        </row>
        <row r="148">
          <cell r="A148" t="str">
            <v>案件查处</v>
          </cell>
        </row>
        <row r="148">
          <cell r="K148">
            <v>1000000</v>
          </cell>
        </row>
        <row r="149">
          <cell r="A149" t="str">
            <v>案件查处</v>
          </cell>
        </row>
        <row r="149">
          <cell r="K149">
            <v>100000</v>
          </cell>
        </row>
        <row r="150">
          <cell r="A150" t="str">
            <v>案件查处</v>
          </cell>
        </row>
        <row r="150">
          <cell r="K150">
            <v>600000</v>
          </cell>
        </row>
        <row r="151">
          <cell r="A151" t="str">
            <v>案件查处</v>
          </cell>
        </row>
        <row r="151">
          <cell r="K151">
            <v>550000</v>
          </cell>
        </row>
        <row r="152">
          <cell r="A152" t="str">
            <v>巡察工作</v>
          </cell>
        </row>
        <row r="152">
          <cell r="K152">
            <v>33400</v>
          </cell>
        </row>
        <row r="153">
          <cell r="A153" t="str">
            <v>巡察工作</v>
          </cell>
        </row>
        <row r="153">
          <cell r="K153">
            <v>145600</v>
          </cell>
        </row>
        <row r="154">
          <cell r="A154" t="str">
            <v>巡察工作</v>
          </cell>
        </row>
        <row r="154">
          <cell r="K154">
            <v>62560</v>
          </cell>
        </row>
        <row r="155">
          <cell r="A155" t="str">
            <v>巡察工作</v>
          </cell>
        </row>
        <row r="155">
          <cell r="K155">
            <v>396000</v>
          </cell>
        </row>
        <row r="156">
          <cell r="A156" t="str">
            <v>巡察工作</v>
          </cell>
        </row>
        <row r="156">
          <cell r="K156">
            <v>512000</v>
          </cell>
        </row>
        <row r="157">
          <cell r="A157" t="str">
            <v>巡察工作</v>
          </cell>
        </row>
        <row r="157">
          <cell r="K157">
            <v>28000</v>
          </cell>
        </row>
        <row r="158">
          <cell r="A158" t="str">
            <v>党廉建设</v>
          </cell>
        </row>
        <row r="158">
          <cell r="K158">
            <v>20000</v>
          </cell>
        </row>
        <row r="159">
          <cell r="A159" t="str">
            <v>财政代编一级项目</v>
          </cell>
        </row>
        <row r="159">
          <cell r="K159">
            <v>1472300</v>
          </cell>
        </row>
        <row r="160">
          <cell r="A160" t="str">
            <v>机构公用经费</v>
          </cell>
        </row>
        <row r="160">
          <cell r="K160">
            <v>777360</v>
          </cell>
        </row>
        <row r="161">
          <cell r="A161" t="str">
            <v>机构公用经费</v>
          </cell>
        </row>
        <row r="161">
          <cell r="K161">
            <v>720000</v>
          </cell>
        </row>
        <row r="162">
          <cell r="A162" t="str">
            <v>机构公用经费</v>
          </cell>
        </row>
        <row r="162">
          <cell r="K162">
            <v>50000</v>
          </cell>
        </row>
        <row r="163">
          <cell r="A163" t="str">
            <v>机构公用经费</v>
          </cell>
        </row>
        <row r="163">
          <cell r="K163">
            <v>140000</v>
          </cell>
        </row>
        <row r="164">
          <cell r="A164" t="str">
            <v>机构公用经费</v>
          </cell>
        </row>
        <row r="164">
          <cell r="K164">
            <v>50000</v>
          </cell>
        </row>
        <row r="165">
          <cell r="A165" t="str">
            <v>机构公用经费</v>
          </cell>
        </row>
        <row r="165">
          <cell r="K165">
            <v>130000</v>
          </cell>
        </row>
        <row r="166">
          <cell r="A166" t="str">
            <v>机构公用经费</v>
          </cell>
        </row>
        <row r="166">
          <cell r="K166">
            <v>50000</v>
          </cell>
        </row>
        <row r="167">
          <cell r="A167" t="str">
            <v>机构公用经费</v>
          </cell>
        </row>
        <row r="167">
          <cell r="K167">
            <v>50000</v>
          </cell>
        </row>
        <row r="168">
          <cell r="A168" t="str">
            <v>机构公用经费</v>
          </cell>
        </row>
        <row r="168">
          <cell r="K168">
            <v>20000</v>
          </cell>
        </row>
        <row r="169">
          <cell r="A169" t="str">
            <v>机构公用经费</v>
          </cell>
        </row>
        <row r="169">
          <cell r="K169">
            <v>300000</v>
          </cell>
        </row>
        <row r="170">
          <cell r="A170" t="str">
            <v>机构公用经费</v>
          </cell>
        </row>
        <row r="170">
          <cell r="K170">
            <v>300000</v>
          </cell>
        </row>
        <row r="171">
          <cell r="A171" t="str">
            <v>机构公用经费</v>
          </cell>
        </row>
        <row r="171">
          <cell r="K171">
            <v>30000</v>
          </cell>
        </row>
        <row r="172">
          <cell r="A172" t="str">
            <v>机构公用经费</v>
          </cell>
        </row>
        <row r="172">
          <cell r="K172">
            <v>100000</v>
          </cell>
        </row>
        <row r="173">
          <cell r="A173" t="str">
            <v>机构公用经费</v>
          </cell>
        </row>
        <row r="173">
          <cell r="K173">
            <v>638600</v>
          </cell>
        </row>
        <row r="174">
          <cell r="A174" t="str">
            <v>机构公用经费</v>
          </cell>
        </row>
        <row r="174">
          <cell r="K174">
            <v>200000</v>
          </cell>
        </row>
        <row r="175">
          <cell r="A175" t="str">
            <v>宣传经费（通用项目）</v>
          </cell>
        </row>
        <row r="175">
          <cell r="K175">
            <v>25000</v>
          </cell>
        </row>
        <row r="176">
          <cell r="A176" t="str">
            <v>宣传经费（通用项目）</v>
          </cell>
        </row>
        <row r="176">
          <cell r="K176">
            <v>10000</v>
          </cell>
        </row>
        <row r="177">
          <cell r="A177" t="str">
            <v>党组织建设（通用项目）</v>
          </cell>
        </row>
        <row r="177">
          <cell r="K177">
            <v>200000</v>
          </cell>
        </row>
        <row r="178">
          <cell r="A178" t="str">
            <v>在职人员经费</v>
          </cell>
        </row>
        <row r="178">
          <cell r="K178">
            <v>3578108.64</v>
          </cell>
        </row>
        <row r="179">
          <cell r="A179" t="str">
            <v>在职人员经费</v>
          </cell>
        </row>
        <row r="179">
          <cell r="K179">
            <v>38160</v>
          </cell>
        </row>
        <row r="180">
          <cell r="A180" t="str">
            <v>在职人员经费</v>
          </cell>
        </row>
        <row r="180">
          <cell r="K180">
            <v>562957.2</v>
          </cell>
        </row>
        <row r="181">
          <cell r="A181" t="str">
            <v>在职人员经费</v>
          </cell>
        </row>
        <row r="181">
          <cell r="K181">
            <v>14659272</v>
          </cell>
        </row>
        <row r="182">
          <cell r="A182" t="str">
            <v>在职人员经费</v>
          </cell>
        </row>
        <row r="182">
          <cell r="K182">
            <v>10646.04</v>
          </cell>
        </row>
        <row r="183">
          <cell r="A183" t="str">
            <v>在职人员经费</v>
          </cell>
        </row>
        <row r="183">
          <cell r="K183">
            <v>1016261.04</v>
          </cell>
        </row>
        <row r="184">
          <cell r="A184" t="str">
            <v>在职人员经费</v>
          </cell>
        </row>
        <row r="184">
          <cell r="K184">
            <v>2426921.4</v>
          </cell>
        </row>
        <row r="185">
          <cell r="A185" t="str">
            <v>在职人员经费</v>
          </cell>
        </row>
        <row r="185">
          <cell r="K185">
            <v>6333960</v>
          </cell>
        </row>
        <row r="186">
          <cell r="A186" t="str">
            <v>在职人员经费</v>
          </cell>
        </row>
        <row r="186">
          <cell r="K186">
            <v>10612181</v>
          </cell>
        </row>
        <row r="187">
          <cell r="A187" t="str">
            <v>在职人员经费</v>
          </cell>
        </row>
        <row r="187">
          <cell r="K187">
            <v>1213460.76</v>
          </cell>
        </row>
        <row r="188">
          <cell r="A188" t="str">
            <v>在职人员经费</v>
          </cell>
        </row>
        <row r="188">
          <cell r="K188">
            <v>3950826</v>
          </cell>
        </row>
        <row r="189">
          <cell r="A189" t="str">
            <v>机构公用经费</v>
          </cell>
        </row>
        <row r="189">
          <cell r="K189">
            <v>37500</v>
          </cell>
        </row>
        <row r="190">
          <cell r="A190" t="str">
            <v>在职人员经费</v>
          </cell>
        </row>
        <row r="190">
          <cell r="K190">
            <v>1975100</v>
          </cell>
        </row>
        <row r="191">
          <cell r="A191" t="str">
            <v>机构公用经费</v>
          </cell>
        </row>
        <row r="191">
          <cell r="K191">
            <v>160000</v>
          </cell>
        </row>
        <row r="192">
          <cell r="A192" t="str">
            <v>机构公用经费</v>
          </cell>
        </row>
        <row r="192">
          <cell r="K192">
            <v>171080</v>
          </cell>
        </row>
        <row r="193">
          <cell r="A193" t="str">
            <v>在职人员经费</v>
          </cell>
        </row>
        <row r="193">
          <cell r="K193">
            <v>2008080</v>
          </cell>
        </row>
        <row r="194">
          <cell r="A194" t="str">
            <v>信息系统运行与维护（通用项目）</v>
          </cell>
        </row>
        <row r="194">
          <cell r="K194">
            <v>97000</v>
          </cell>
        </row>
        <row r="195">
          <cell r="A195" t="str">
            <v>信息系统运行与维护（通用项目）</v>
          </cell>
        </row>
        <row r="195">
          <cell r="K195">
            <v>827450</v>
          </cell>
        </row>
        <row r="196">
          <cell r="A196" t="str">
            <v>综合调研</v>
          </cell>
        </row>
        <row r="196">
          <cell r="K196">
            <v>60000</v>
          </cell>
        </row>
        <row r="197">
          <cell r="A197" t="str">
            <v>综合调研</v>
          </cell>
        </row>
        <row r="197">
          <cell r="K197">
            <v>50000</v>
          </cell>
        </row>
        <row r="198">
          <cell r="A198" t="str">
            <v>综合调研</v>
          </cell>
        </row>
        <row r="198">
          <cell r="K198">
            <v>17000</v>
          </cell>
        </row>
        <row r="199">
          <cell r="A199" t="str">
            <v>综合调研</v>
          </cell>
        </row>
        <row r="199">
          <cell r="K199">
            <v>143000</v>
          </cell>
        </row>
        <row r="200">
          <cell r="A200" t="str">
            <v>政务管理</v>
          </cell>
        </row>
        <row r="200">
          <cell r="K200">
            <v>773400</v>
          </cell>
        </row>
        <row r="201">
          <cell r="A201" t="str">
            <v>外事事务</v>
          </cell>
        </row>
        <row r="201">
          <cell r="K201">
            <v>200000</v>
          </cell>
        </row>
        <row r="202">
          <cell r="A202" t="str">
            <v>外事事务</v>
          </cell>
        </row>
        <row r="202">
          <cell r="K202">
            <v>100000</v>
          </cell>
        </row>
        <row r="203">
          <cell r="A203" t="str">
            <v>外事事务</v>
          </cell>
        </row>
        <row r="203">
          <cell r="K203">
            <v>15000</v>
          </cell>
        </row>
        <row r="204">
          <cell r="A204" t="str">
            <v>外事事务</v>
          </cell>
        </row>
        <row r="204">
          <cell r="K204">
            <v>190200</v>
          </cell>
        </row>
        <row r="205">
          <cell r="A205" t="str">
            <v>督查保密事务</v>
          </cell>
        </row>
        <row r="205">
          <cell r="K205">
            <v>10000</v>
          </cell>
        </row>
        <row r="206">
          <cell r="A206" t="str">
            <v>督查保密事务</v>
          </cell>
        </row>
        <row r="206">
          <cell r="K206">
            <v>26600</v>
          </cell>
        </row>
        <row r="207">
          <cell r="A207" t="str">
            <v>督查保密事务</v>
          </cell>
        </row>
        <row r="207">
          <cell r="K207">
            <v>23400</v>
          </cell>
        </row>
        <row r="208">
          <cell r="A208" t="str">
            <v>政府绩效评估</v>
          </cell>
        </row>
        <row r="208">
          <cell r="K208">
            <v>17100</v>
          </cell>
        </row>
        <row r="209">
          <cell r="A209" t="str">
            <v>办公设备购置（通用项目）</v>
          </cell>
        </row>
        <row r="209">
          <cell r="K209">
            <v>800</v>
          </cell>
        </row>
        <row r="210">
          <cell r="A210" t="str">
            <v>办公设备购置（通用项目）</v>
          </cell>
        </row>
        <row r="210">
          <cell r="K210">
            <v>30000</v>
          </cell>
        </row>
        <row r="211">
          <cell r="A211" t="str">
            <v>办公设备购置（通用项目）</v>
          </cell>
        </row>
        <row r="211">
          <cell r="K211">
            <v>6000</v>
          </cell>
        </row>
        <row r="212">
          <cell r="A212" t="str">
            <v>法制建设</v>
          </cell>
        </row>
        <row r="212">
          <cell r="K212">
            <v>25000</v>
          </cell>
        </row>
        <row r="213">
          <cell r="A213" t="str">
            <v>政务管理</v>
          </cell>
        </row>
        <row r="213">
          <cell r="K213">
            <v>322150</v>
          </cell>
        </row>
        <row r="214">
          <cell r="A214" t="str">
            <v>政务管理</v>
          </cell>
        </row>
        <row r="214">
          <cell r="K214">
            <v>38000</v>
          </cell>
        </row>
        <row r="215">
          <cell r="A215" t="str">
            <v>政务管理</v>
          </cell>
        </row>
        <row r="215">
          <cell r="K215">
            <v>97800</v>
          </cell>
        </row>
        <row r="216">
          <cell r="A216" t="str">
            <v>政务管理</v>
          </cell>
        </row>
        <row r="216">
          <cell r="K216">
            <v>30000</v>
          </cell>
        </row>
        <row r="217">
          <cell r="A217" t="str">
            <v>法律顾问服务经费（通用项目）</v>
          </cell>
        </row>
        <row r="217">
          <cell r="K217">
            <v>150000</v>
          </cell>
        </row>
        <row r="218">
          <cell r="A218" t="str">
            <v>法律顾问服务经费（通用项目）</v>
          </cell>
        </row>
        <row r="218">
          <cell r="K218">
            <v>150000</v>
          </cell>
        </row>
        <row r="219">
          <cell r="A219" t="str">
            <v>机构公用经费</v>
          </cell>
        </row>
        <row r="219">
          <cell r="K219">
            <v>91000</v>
          </cell>
        </row>
        <row r="220">
          <cell r="A220" t="str">
            <v>对个人和家庭补助</v>
          </cell>
        </row>
        <row r="220">
          <cell r="K220">
            <v>1800</v>
          </cell>
        </row>
        <row r="221">
          <cell r="A221" t="str">
            <v>机构公用经费</v>
          </cell>
        </row>
        <row r="221">
          <cell r="K221">
            <v>388300</v>
          </cell>
        </row>
        <row r="222">
          <cell r="A222" t="str">
            <v>机构公用经费</v>
          </cell>
        </row>
        <row r="222">
          <cell r="K222">
            <v>380000</v>
          </cell>
        </row>
        <row r="223">
          <cell r="A223" t="str">
            <v>机构公用经费</v>
          </cell>
        </row>
        <row r="223">
          <cell r="K223">
            <v>85000</v>
          </cell>
        </row>
        <row r="224">
          <cell r="A224" t="str">
            <v>机构公用经费</v>
          </cell>
        </row>
        <row r="224">
          <cell r="K224">
            <v>55000</v>
          </cell>
        </row>
        <row r="225">
          <cell r="A225" t="str">
            <v>机构公用经费</v>
          </cell>
        </row>
        <row r="225">
          <cell r="K225">
            <v>10000</v>
          </cell>
        </row>
        <row r="226">
          <cell r="A226" t="str">
            <v>机构公用经费</v>
          </cell>
        </row>
        <row r="226">
          <cell r="K226">
            <v>200000</v>
          </cell>
        </row>
        <row r="227">
          <cell r="A227" t="str">
            <v>机构公用经费</v>
          </cell>
        </row>
        <row r="227">
          <cell r="K227">
            <v>80000</v>
          </cell>
        </row>
        <row r="228">
          <cell r="A228" t="str">
            <v>机构公用经费</v>
          </cell>
        </row>
        <row r="228">
          <cell r="K228">
            <v>50000</v>
          </cell>
        </row>
        <row r="229">
          <cell r="A229" t="str">
            <v>机构公用经费</v>
          </cell>
        </row>
        <row r="229">
          <cell r="K229">
            <v>100000</v>
          </cell>
        </row>
        <row r="230">
          <cell r="A230" t="str">
            <v>对个人和家庭补助</v>
          </cell>
        </row>
        <row r="230">
          <cell r="K230">
            <v>1573600.36</v>
          </cell>
        </row>
        <row r="231">
          <cell r="A231" t="str">
            <v>对个人和家庭补助</v>
          </cell>
        </row>
        <row r="231">
          <cell r="K231">
            <v>36300</v>
          </cell>
        </row>
        <row r="232">
          <cell r="A232" t="str">
            <v>对个人和家庭补助</v>
          </cell>
        </row>
        <row r="232">
          <cell r="K232">
            <v>942024</v>
          </cell>
        </row>
        <row r="233">
          <cell r="A233" t="str">
            <v>机构公用经费</v>
          </cell>
        </row>
        <row r="233">
          <cell r="K233">
            <v>445178.95</v>
          </cell>
        </row>
        <row r="234">
          <cell r="A234" t="str">
            <v>机构公用经费</v>
          </cell>
        </row>
        <row r="234">
          <cell r="K234">
            <v>604080</v>
          </cell>
        </row>
        <row r="235">
          <cell r="A235" t="str">
            <v>培训经费（通用项目）</v>
          </cell>
        </row>
        <row r="235">
          <cell r="K235">
            <v>49500</v>
          </cell>
        </row>
        <row r="236">
          <cell r="A236" t="str">
            <v>培训经费（通用项目）</v>
          </cell>
        </row>
        <row r="236">
          <cell r="K236">
            <v>20000</v>
          </cell>
        </row>
        <row r="237">
          <cell r="A237" t="str">
            <v>培训经费（通用项目）</v>
          </cell>
        </row>
        <row r="237">
          <cell r="K237">
            <v>10000</v>
          </cell>
        </row>
        <row r="238">
          <cell r="A238" t="str">
            <v>培训经费（通用项目）</v>
          </cell>
        </row>
        <row r="238">
          <cell r="K238">
            <v>26600</v>
          </cell>
        </row>
        <row r="239">
          <cell r="A239" t="str">
            <v>信息系统运行与维护（通用项目）</v>
          </cell>
        </row>
        <row r="239">
          <cell r="K239">
            <v>10000</v>
          </cell>
        </row>
        <row r="240">
          <cell r="A240" t="str">
            <v>信息系统运行与维护（通用项目）</v>
          </cell>
        </row>
        <row r="240">
          <cell r="K240">
            <v>10000</v>
          </cell>
        </row>
        <row r="241">
          <cell r="A241" t="str">
            <v>培训经费（通用项目）</v>
          </cell>
        </row>
        <row r="241">
          <cell r="K241">
            <v>16500</v>
          </cell>
        </row>
        <row r="242">
          <cell r="A242" t="str">
            <v>培训经费（通用项目）</v>
          </cell>
        </row>
        <row r="242">
          <cell r="K242">
            <v>19000</v>
          </cell>
        </row>
        <row r="243">
          <cell r="A243" t="str">
            <v>培训经费（通用项目）</v>
          </cell>
        </row>
        <row r="243">
          <cell r="K243">
            <v>15000</v>
          </cell>
        </row>
        <row r="244">
          <cell r="A244" t="str">
            <v>培训经费（通用项目）</v>
          </cell>
        </row>
        <row r="244">
          <cell r="K244">
            <v>5000</v>
          </cell>
        </row>
        <row r="245">
          <cell r="A245" t="str">
            <v>档案管理事务</v>
          </cell>
        </row>
        <row r="245">
          <cell r="K245">
            <v>30000</v>
          </cell>
        </row>
        <row r="246">
          <cell r="A246" t="str">
            <v>档案管理事务</v>
          </cell>
        </row>
        <row r="246">
          <cell r="K246">
            <v>50000</v>
          </cell>
        </row>
        <row r="247">
          <cell r="A247" t="str">
            <v>档案管理事务</v>
          </cell>
        </row>
        <row r="247">
          <cell r="K247">
            <v>16000</v>
          </cell>
        </row>
        <row r="248">
          <cell r="A248" t="str">
            <v>办公设备购置（通用项目）</v>
          </cell>
        </row>
        <row r="248">
          <cell r="K248">
            <v>16000</v>
          </cell>
        </row>
        <row r="249">
          <cell r="A249" t="str">
            <v>办公设备购置（通用项目）</v>
          </cell>
        </row>
        <row r="249">
          <cell r="K249">
            <v>6000</v>
          </cell>
        </row>
        <row r="250">
          <cell r="A250" t="str">
            <v>办公设备购置（通用项目）</v>
          </cell>
        </row>
        <row r="250">
          <cell r="K250">
            <v>5360</v>
          </cell>
        </row>
        <row r="251">
          <cell r="A251" t="str">
            <v>办公设备购置（通用项目）</v>
          </cell>
        </row>
        <row r="251">
          <cell r="K251">
            <v>4640</v>
          </cell>
        </row>
        <row r="252">
          <cell r="A252" t="str">
            <v>档案管理事务</v>
          </cell>
        </row>
        <row r="252">
          <cell r="K252">
            <v>473900</v>
          </cell>
        </row>
        <row r="253">
          <cell r="A253" t="str">
            <v>档案管理事务</v>
          </cell>
        </row>
        <row r="253">
          <cell r="K253">
            <v>22100</v>
          </cell>
        </row>
        <row r="254">
          <cell r="A254" t="str">
            <v>档案管理事务</v>
          </cell>
        </row>
        <row r="254">
          <cell r="K254">
            <v>10000</v>
          </cell>
        </row>
        <row r="255">
          <cell r="A255" t="str">
            <v>档案管理事务</v>
          </cell>
        </row>
        <row r="255">
          <cell r="K255">
            <v>80000</v>
          </cell>
        </row>
        <row r="256">
          <cell r="A256" t="str">
            <v>档案管理事务</v>
          </cell>
        </row>
        <row r="256">
          <cell r="K256">
            <v>16000</v>
          </cell>
        </row>
        <row r="257">
          <cell r="A257" t="str">
            <v>机构公用经费</v>
          </cell>
        </row>
        <row r="257">
          <cell r="K257">
            <v>129200</v>
          </cell>
        </row>
        <row r="258">
          <cell r="A258" t="str">
            <v>史志工作</v>
          </cell>
        </row>
        <row r="258">
          <cell r="K258">
            <v>354000</v>
          </cell>
        </row>
        <row r="259">
          <cell r="A259" t="str">
            <v>史志工作</v>
          </cell>
        </row>
        <row r="259">
          <cell r="K259">
            <v>810000</v>
          </cell>
        </row>
        <row r="260">
          <cell r="A260" t="str">
            <v>史志工作</v>
          </cell>
        </row>
        <row r="260">
          <cell r="K260">
            <v>51000</v>
          </cell>
        </row>
        <row r="261">
          <cell r="A261" t="str">
            <v>史志工作</v>
          </cell>
        </row>
        <row r="261">
          <cell r="K261">
            <v>6000</v>
          </cell>
        </row>
        <row r="262">
          <cell r="A262" t="str">
            <v>史志工作</v>
          </cell>
        </row>
        <row r="262">
          <cell r="K262">
            <v>63000</v>
          </cell>
        </row>
        <row r="263">
          <cell r="A263" t="str">
            <v>史志工作</v>
          </cell>
        </row>
        <row r="263">
          <cell r="K263">
            <v>146500</v>
          </cell>
        </row>
        <row r="264">
          <cell r="A264" t="str">
            <v>机构公用经费</v>
          </cell>
        </row>
        <row r="264">
          <cell r="K264">
            <v>459120</v>
          </cell>
        </row>
        <row r="265">
          <cell r="A265" t="str">
            <v>机构公用经费</v>
          </cell>
        </row>
        <row r="265">
          <cell r="K265">
            <v>184240</v>
          </cell>
        </row>
        <row r="266">
          <cell r="A266" t="str">
            <v>财政代编一级项目（市本级）</v>
          </cell>
        </row>
        <row r="266">
          <cell r="K266">
            <v>167394</v>
          </cell>
        </row>
        <row r="267">
          <cell r="A267" t="str">
            <v>信息系统运行与维护（通用项目）</v>
          </cell>
        </row>
        <row r="267">
          <cell r="K267">
            <v>80000</v>
          </cell>
        </row>
        <row r="268">
          <cell r="A268" t="str">
            <v>信息系统运行与维护（通用项目）</v>
          </cell>
        </row>
        <row r="268">
          <cell r="K268">
            <v>200000</v>
          </cell>
        </row>
        <row r="269">
          <cell r="A269" t="str">
            <v>信息系统运行与维护（通用项目）</v>
          </cell>
        </row>
        <row r="269">
          <cell r="K269">
            <v>70000</v>
          </cell>
        </row>
        <row r="270">
          <cell r="A270" t="str">
            <v>信息系统运行与维护（通用项目）</v>
          </cell>
        </row>
        <row r="270">
          <cell r="K270">
            <v>110000</v>
          </cell>
        </row>
        <row r="271">
          <cell r="A271" t="str">
            <v>信息系统运行与维护（通用项目）</v>
          </cell>
        </row>
        <row r="271">
          <cell r="K271">
            <v>50000</v>
          </cell>
        </row>
        <row r="272">
          <cell r="A272" t="str">
            <v>机构公用经费</v>
          </cell>
        </row>
        <row r="272">
          <cell r="K272">
            <v>120000</v>
          </cell>
        </row>
        <row r="273">
          <cell r="A273" t="str">
            <v>办公用房修缮与维护（通用项目）</v>
          </cell>
        </row>
        <row r="273">
          <cell r="K273">
            <v>20000</v>
          </cell>
        </row>
        <row r="274">
          <cell r="A274" t="str">
            <v>机构公用经费</v>
          </cell>
        </row>
        <row r="274">
          <cell r="K274">
            <v>98000</v>
          </cell>
        </row>
        <row r="275">
          <cell r="A275" t="str">
            <v>对个人和家庭补助</v>
          </cell>
        </row>
        <row r="275">
          <cell r="K275">
            <v>19360</v>
          </cell>
        </row>
        <row r="276">
          <cell r="A276" t="str">
            <v>对个人和家庭补助</v>
          </cell>
        </row>
        <row r="276">
          <cell r="K276">
            <v>418284</v>
          </cell>
        </row>
        <row r="277">
          <cell r="A277" t="str">
            <v>对个人和家庭补助</v>
          </cell>
        </row>
        <row r="277">
          <cell r="K277">
            <v>663040</v>
          </cell>
        </row>
        <row r="278">
          <cell r="A278" t="str">
            <v>法律顾问服务经费（通用项目）</v>
          </cell>
        </row>
        <row r="278">
          <cell r="K278">
            <v>120000</v>
          </cell>
        </row>
        <row r="279">
          <cell r="A279" t="str">
            <v>在职人员经费</v>
          </cell>
        </row>
        <row r="279">
          <cell r="K279">
            <v>3689340</v>
          </cell>
        </row>
        <row r="280">
          <cell r="A280" t="str">
            <v>在职人员经费</v>
          </cell>
        </row>
        <row r="280">
          <cell r="K280">
            <v>10200000</v>
          </cell>
        </row>
        <row r="281">
          <cell r="A281" t="str">
            <v>机构公用经费</v>
          </cell>
        </row>
        <row r="281">
          <cell r="K281">
            <v>1433000</v>
          </cell>
        </row>
        <row r="282">
          <cell r="A282" t="str">
            <v>一般管理事务</v>
          </cell>
        </row>
        <row r="282">
          <cell r="K282">
            <v>205000</v>
          </cell>
        </row>
        <row r="283">
          <cell r="A283" t="str">
            <v>财政代编一级项目（中央）</v>
          </cell>
        </row>
        <row r="283">
          <cell r="K283">
            <v>144000</v>
          </cell>
        </row>
        <row r="284">
          <cell r="A284" t="str">
            <v>财政代编一级项目（市本级）</v>
          </cell>
        </row>
        <row r="284">
          <cell r="K284">
            <v>458088</v>
          </cell>
        </row>
        <row r="285">
          <cell r="A285" t="str">
            <v>财政代编一级项目（市本级）</v>
          </cell>
        </row>
        <row r="285">
          <cell r="K285">
            <v>1255632</v>
          </cell>
        </row>
        <row r="286">
          <cell r="A286" t="str">
            <v>离退休干部管理</v>
          </cell>
        </row>
        <row r="286">
          <cell r="K286">
            <v>379000</v>
          </cell>
        </row>
        <row r="287">
          <cell r="A287" t="str">
            <v>离退休干部管理</v>
          </cell>
        </row>
        <row r="287">
          <cell r="K287">
            <v>98400</v>
          </cell>
        </row>
        <row r="288">
          <cell r="A288" t="str">
            <v>离退休干部管理</v>
          </cell>
        </row>
        <row r="288">
          <cell r="K288">
            <v>120000</v>
          </cell>
        </row>
        <row r="289">
          <cell r="A289" t="str">
            <v>离退休干部管理</v>
          </cell>
        </row>
        <row r="289">
          <cell r="K289">
            <v>104100</v>
          </cell>
        </row>
        <row r="290">
          <cell r="A290" t="str">
            <v>离退休干部管理</v>
          </cell>
        </row>
        <row r="290">
          <cell r="K290">
            <v>200000</v>
          </cell>
        </row>
        <row r="291">
          <cell r="A291" t="str">
            <v>离退休干部管理</v>
          </cell>
        </row>
        <row r="291">
          <cell r="K291">
            <v>216000</v>
          </cell>
        </row>
        <row r="292">
          <cell r="A292" t="str">
            <v>离退休干部管理</v>
          </cell>
        </row>
        <row r="292">
          <cell r="K292">
            <v>6655200</v>
          </cell>
        </row>
        <row r="293">
          <cell r="A293" t="str">
            <v>机构编制管理</v>
          </cell>
        </row>
        <row r="293">
          <cell r="K293">
            <v>25000</v>
          </cell>
        </row>
        <row r="294">
          <cell r="A294" t="str">
            <v>机构编制管理</v>
          </cell>
        </row>
        <row r="294">
          <cell r="K294">
            <v>52500</v>
          </cell>
        </row>
        <row r="295">
          <cell r="A295" t="str">
            <v>公务员管理事务</v>
          </cell>
        </row>
        <row r="295">
          <cell r="K295">
            <v>100000</v>
          </cell>
        </row>
        <row r="296">
          <cell r="A296" t="str">
            <v>公务员管理事务</v>
          </cell>
        </row>
        <row r="296">
          <cell r="K296">
            <v>10000</v>
          </cell>
        </row>
        <row r="297">
          <cell r="A297" t="str">
            <v>公务员管理事务</v>
          </cell>
        </row>
        <row r="297">
          <cell r="K297">
            <v>50000</v>
          </cell>
        </row>
        <row r="298">
          <cell r="A298" t="str">
            <v>公务员管理事务</v>
          </cell>
        </row>
        <row r="298">
          <cell r="K298">
            <v>270000</v>
          </cell>
        </row>
        <row r="299">
          <cell r="A299" t="str">
            <v>公务员管理事务</v>
          </cell>
        </row>
        <row r="299">
          <cell r="K299">
            <v>40000</v>
          </cell>
        </row>
        <row r="300">
          <cell r="A300" t="str">
            <v>公务员管理事务</v>
          </cell>
        </row>
        <row r="300">
          <cell r="K300">
            <v>100000</v>
          </cell>
        </row>
        <row r="301">
          <cell r="A301" t="str">
            <v>党组织建设（通用项目）</v>
          </cell>
        </row>
        <row r="301">
          <cell r="K301">
            <v>64000</v>
          </cell>
        </row>
        <row r="302">
          <cell r="A302" t="str">
            <v>党组织建设（通用项目）</v>
          </cell>
        </row>
        <row r="302">
          <cell r="K302">
            <v>97000</v>
          </cell>
        </row>
        <row r="303">
          <cell r="A303" t="str">
            <v>党组织建设（通用项目）</v>
          </cell>
        </row>
        <row r="303">
          <cell r="K303">
            <v>8000000</v>
          </cell>
        </row>
        <row r="304">
          <cell r="A304" t="str">
            <v>党组织建设（通用项目）</v>
          </cell>
        </row>
        <row r="304">
          <cell r="K304">
            <v>200000</v>
          </cell>
        </row>
        <row r="305">
          <cell r="A305" t="str">
            <v>党组织建设（通用项目）</v>
          </cell>
        </row>
        <row r="305">
          <cell r="K305">
            <v>238600</v>
          </cell>
        </row>
        <row r="306">
          <cell r="A306" t="str">
            <v>党组织建设（通用项目）</v>
          </cell>
        </row>
        <row r="306">
          <cell r="K306">
            <v>60000</v>
          </cell>
        </row>
        <row r="307">
          <cell r="A307" t="str">
            <v>人才管理</v>
          </cell>
        </row>
        <row r="307">
          <cell r="K307">
            <v>3500000</v>
          </cell>
        </row>
        <row r="308">
          <cell r="A308" t="str">
            <v>人才管理</v>
          </cell>
        </row>
        <row r="308">
          <cell r="K308">
            <v>2600000</v>
          </cell>
        </row>
        <row r="309">
          <cell r="A309" t="str">
            <v>人才管理</v>
          </cell>
        </row>
        <row r="309">
          <cell r="K309">
            <v>80000</v>
          </cell>
        </row>
        <row r="310">
          <cell r="A310" t="str">
            <v>人才管理</v>
          </cell>
        </row>
        <row r="310">
          <cell r="K310">
            <v>900000</v>
          </cell>
        </row>
        <row r="311">
          <cell r="A311" t="str">
            <v>档案管理事务</v>
          </cell>
        </row>
        <row r="311">
          <cell r="K311">
            <v>560000</v>
          </cell>
        </row>
        <row r="312">
          <cell r="A312" t="str">
            <v>档案管理事务</v>
          </cell>
        </row>
        <row r="312">
          <cell r="K312">
            <v>20000</v>
          </cell>
        </row>
        <row r="313">
          <cell r="A313" t="str">
            <v>基层党建和治理工作</v>
          </cell>
        </row>
        <row r="313">
          <cell r="K313">
            <v>50000</v>
          </cell>
        </row>
        <row r="314">
          <cell r="A314" t="str">
            <v>基层党建和治理工作</v>
          </cell>
        </row>
        <row r="314">
          <cell r="K314">
            <v>45000</v>
          </cell>
        </row>
        <row r="315">
          <cell r="A315" t="str">
            <v>办公设备购置（通用项目）</v>
          </cell>
        </row>
        <row r="315">
          <cell r="K315">
            <v>7500</v>
          </cell>
        </row>
        <row r="316">
          <cell r="A316" t="str">
            <v>办公设备购置（通用项目）</v>
          </cell>
        </row>
        <row r="316">
          <cell r="K316">
            <v>3900</v>
          </cell>
        </row>
        <row r="317">
          <cell r="A317" t="str">
            <v>办公设备购置（通用项目）</v>
          </cell>
        </row>
        <row r="317">
          <cell r="K317">
            <v>6000</v>
          </cell>
        </row>
        <row r="318">
          <cell r="A318" t="str">
            <v>办公设备购置（通用项目）</v>
          </cell>
        </row>
        <row r="318">
          <cell r="K318">
            <v>80000</v>
          </cell>
        </row>
        <row r="319">
          <cell r="A319" t="str">
            <v>办公设备购置（通用项目）</v>
          </cell>
        </row>
        <row r="319">
          <cell r="K319">
            <v>5400</v>
          </cell>
        </row>
        <row r="320">
          <cell r="A320" t="str">
            <v>办公设备购置（通用项目）</v>
          </cell>
        </row>
        <row r="320">
          <cell r="K320">
            <v>1400</v>
          </cell>
        </row>
        <row r="321">
          <cell r="A321" t="str">
            <v>办公设备购置（通用项目）</v>
          </cell>
        </row>
        <row r="321">
          <cell r="K321">
            <v>4200</v>
          </cell>
        </row>
        <row r="322">
          <cell r="A322" t="str">
            <v>办公设备购置（通用项目）</v>
          </cell>
        </row>
        <row r="322">
          <cell r="K322">
            <v>800</v>
          </cell>
        </row>
        <row r="323">
          <cell r="A323" t="str">
            <v>办公设备购置（通用项目）</v>
          </cell>
        </row>
        <row r="323">
          <cell r="K323">
            <v>20000</v>
          </cell>
        </row>
        <row r="324">
          <cell r="A324" t="str">
            <v>党建事务</v>
          </cell>
        </row>
        <row r="324">
          <cell r="K324">
            <v>480000</v>
          </cell>
        </row>
        <row r="325">
          <cell r="A325" t="str">
            <v>党建事务</v>
          </cell>
        </row>
        <row r="325">
          <cell r="K325">
            <v>285250</v>
          </cell>
        </row>
        <row r="326">
          <cell r="A326" t="str">
            <v>党建事务</v>
          </cell>
        </row>
        <row r="326">
          <cell r="K326">
            <v>3356000</v>
          </cell>
        </row>
        <row r="327">
          <cell r="A327" t="str">
            <v>党建事务</v>
          </cell>
        </row>
        <row r="327">
          <cell r="K327">
            <v>120000</v>
          </cell>
        </row>
        <row r="328">
          <cell r="A328" t="str">
            <v>党建事务</v>
          </cell>
        </row>
        <row r="328">
          <cell r="K328">
            <v>36049</v>
          </cell>
        </row>
        <row r="329">
          <cell r="A329" t="str">
            <v>党建事务</v>
          </cell>
        </row>
        <row r="329">
          <cell r="K329">
            <v>30000</v>
          </cell>
        </row>
        <row r="330">
          <cell r="A330" t="str">
            <v>干部管理</v>
          </cell>
        </row>
        <row r="330">
          <cell r="K330">
            <v>75000</v>
          </cell>
        </row>
        <row r="331">
          <cell r="A331" t="str">
            <v>干部管理</v>
          </cell>
        </row>
        <row r="331">
          <cell r="K331">
            <v>82600</v>
          </cell>
        </row>
        <row r="332">
          <cell r="A332" t="str">
            <v>干部管理</v>
          </cell>
        </row>
        <row r="332">
          <cell r="K332">
            <v>120000</v>
          </cell>
        </row>
        <row r="333">
          <cell r="A333" t="str">
            <v>干部管理</v>
          </cell>
        </row>
        <row r="333">
          <cell r="K333">
            <v>90000</v>
          </cell>
        </row>
        <row r="334">
          <cell r="A334" t="str">
            <v>干部管理</v>
          </cell>
        </row>
        <row r="334">
          <cell r="K334">
            <v>300000</v>
          </cell>
        </row>
        <row r="335">
          <cell r="A335" t="str">
            <v>干部管理</v>
          </cell>
        </row>
        <row r="335">
          <cell r="K335">
            <v>110400</v>
          </cell>
        </row>
        <row r="336">
          <cell r="A336" t="str">
            <v>干部管理</v>
          </cell>
        </row>
        <row r="336">
          <cell r="K336">
            <v>80000</v>
          </cell>
        </row>
        <row r="337">
          <cell r="A337" t="str">
            <v>干部管理</v>
          </cell>
        </row>
        <row r="337">
          <cell r="K337">
            <v>28000</v>
          </cell>
        </row>
        <row r="338">
          <cell r="A338" t="str">
            <v>离退休干部管理</v>
          </cell>
        </row>
        <row r="338">
          <cell r="K338">
            <v>390500</v>
          </cell>
        </row>
        <row r="339">
          <cell r="A339" t="str">
            <v>离退休干部管理</v>
          </cell>
        </row>
        <row r="339">
          <cell r="K339">
            <v>1891500</v>
          </cell>
        </row>
        <row r="340">
          <cell r="A340" t="str">
            <v>离退休干部管理</v>
          </cell>
        </row>
        <row r="340">
          <cell r="K340">
            <v>750000</v>
          </cell>
        </row>
        <row r="341">
          <cell r="A341" t="str">
            <v>人才发展专项资金</v>
          </cell>
        </row>
        <row r="341">
          <cell r="K341">
            <v>2500000</v>
          </cell>
        </row>
        <row r="342">
          <cell r="A342" t="str">
            <v>在职人员经费</v>
          </cell>
        </row>
        <row r="342">
          <cell r="K342">
            <v>1605491.68</v>
          </cell>
        </row>
        <row r="343">
          <cell r="A343" t="str">
            <v>在职人员经费</v>
          </cell>
        </row>
        <row r="343">
          <cell r="K343">
            <v>2350485.72</v>
          </cell>
        </row>
        <row r="344">
          <cell r="A344" t="str">
            <v>在职人员经费</v>
          </cell>
        </row>
        <row r="344">
          <cell r="K344">
            <v>7017708</v>
          </cell>
        </row>
        <row r="345">
          <cell r="A345" t="str">
            <v>在职人员经费</v>
          </cell>
        </row>
        <row r="345">
          <cell r="K345">
            <v>10283.16</v>
          </cell>
        </row>
        <row r="346">
          <cell r="A346" t="str">
            <v>在职人员经费</v>
          </cell>
        </row>
        <row r="346">
          <cell r="K346">
            <v>984268.8</v>
          </cell>
        </row>
        <row r="347">
          <cell r="A347" t="str">
            <v>在职人员经费</v>
          </cell>
        </row>
        <row r="347">
          <cell r="K347">
            <v>13653096</v>
          </cell>
        </row>
        <row r="348">
          <cell r="A348" t="str">
            <v>在职人员经费</v>
          </cell>
        </row>
        <row r="348">
          <cell r="K348">
            <v>990826.32</v>
          </cell>
        </row>
        <row r="349">
          <cell r="A349" t="str">
            <v>在职人员经费</v>
          </cell>
        </row>
        <row r="349">
          <cell r="K349">
            <v>1175242.8</v>
          </cell>
        </row>
        <row r="350">
          <cell r="A350" t="str">
            <v>在职人员经费</v>
          </cell>
        </row>
        <row r="350">
          <cell r="K350">
            <v>3645127.32</v>
          </cell>
        </row>
        <row r="351">
          <cell r="A351" t="str">
            <v>在职人员经费</v>
          </cell>
        </row>
        <row r="351">
          <cell r="K351">
            <v>3425136</v>
          </cell>
        </row>
        <row r="352">
          <cell r="A352" t="str">
            <v>在职人员经费</v>
          </cell>
        </row>
        <row r="352">
          <cell r="K352">
            <v>9137289.67</v>
          </cell>
        </row>
        <row r="353">
          <cell r="A353" t="str">
            <v>机构公用经费</v>
          </cell>
        </row>
        <row r="353">
          <cell r="K353">
            <v>403365.76</v>
          </cell>
        </row>
        <row r="354">
          <cell r="A354" t="str">
            <v>课题调研经费（通用项目）</v>
          </cell>
        </row>
        <row r="354">
          <cell r="K354">
            <v>35000</v>
          </cell>
        </row>
        <row r="355">
          <cell r="A355" t="str">
            <v>课题调研经费（通用项目）</v>
          </cell>
        </row>
        <row r="355">
          <cell r="K355">
            <v>30900</v>
          </cell>
        </row>
        <row r="356">
          <cell r="A356" t="str">
            <v>培训经费（通用项目）</v>
          </cell>
        </row>
        <row r="356">
          <cell r="K356">
            <v>242000</v>
          </cell>
        </row>
        <row r="357">
          <cell r="A357" t="str">
            <v>培训经费（通用项目）</v>
          </cell>
        </row>
        <row r="357">
          <cell r="K357">
            <v>267000</v>
          </cell>
        </row>
        <row r="358">
          <cell r="A358" t="str">
            <v>培训经费（通用项目）</v>
          </cell>
        </row>
        <row r="358">
          <cell r="K358">
            <v>240500</v>
          </cell>
        </row>
        <row r="359">
          <cell r="A359" t="str">
            <v>培训经费（通用项目）</v>
          </cell>
        </row>
        <row r="359">
          <cell r="K359">
            <v>152000</v>
          </cell>
        </row>
        <row r="360">
          <cell r="A360" t="str">
            <v>培训经费（通用项目）</v>
          </cell>
        </row>
        <row r="360">
          <cell r="K360">
            <v>25000</v>
          </cell>
        </row>
        <row r="361">
          <cell r="A361" t="str">
            <v>培训经费（通用项目）</v>
          </cell>
        </row>
        <row r="361">
          <cell r="K361">
            <v>867000</v>
          </cell>
        </row>
        <row r="362">
          <cell r="A362" t="str">
            <v>在职人员经费</v>
          </cell>
        </row>
        <row r="362">
          <cell r="K362">
            <v>1721040</v>
          </cell>
        </row>
        <row r="363">
          <cell r="A363" t="str">
            <v>一般管理事务</v>
          </cell>
        </row>
        <row r="363">
          <cell r="K363">
            <v>215000</v>
          </cell>
        </row>
        <row r="364">
          <cell r="A364" t="str">
            <v>办公设备购置（通用项目）</v>
          </cell>
        </row>
        <row r="364">
          <cell r="K364">
            <v>54000</v>
          </cell>
        </row>
        <row r="365">
          <cell r="A365" t="str">
            <v>办公设备购置（通用项目）</v>
          </cell>
        </row>
        <row r="365">
          <cell r="K365">
            <v>30000</v>
          </cell>
        </row>
        <row r="366">
          <cell r="A366" t="str">
            <v>老干部文体活动</v>
          </cell>
        </row>
        <row r="366">
          <cell r="K366">
            <v>50000</v>
          </cell>
        </row>
        <row r="367">
          <cell r="A367" t="str">
            <v>老干部文体活动</v>
          </cell>
        </row>
        <row r="367">
          <cell r="K367">
            <v>100000</v>
          </cell>
        </row>
        <row r="368">
          <cell r="A368" t="str">
            <v>老干部文体活动</v>
          </cell>
        </row>
        <row r="368">
          <cell r="K368">
            <v>50000</v>
          </cell>
        </row>
        <row r="369">
          <cell r="A369" t="str">
            <v>老干部文体活动</v>
          </cell>
        </row>
        <row r="369">
          <cell r="K369">
            <v>200000</v>
          </cell>
        </row>
        <row r="370">
          <cell r="A370" t="str">
            <v>老干部文体活动</v>
          </cell>
        </row>
        <row r="370">
          <cell r="K370">
            <v>500000</v>
          </cell>
        </row>
        <row r="371">
          <cell r="A371" t="str">
            <v>办公用房修缮与维护（通用项目）</v>
          </cell>
        </row>
        <row r="371">
          <cell r="K371">
            <v>1860000</v>
          </cell>
        </row>
        <row r="372">
          <cell r="A372" t="str">
            <v>办公用房修缮与维护（通用项目）</v>
          </cell>
        </row>
        <row r="372">
          <cell r="K372">
            <v>50000</v>
          </cell>
        </row>
        <row r="373">
          <cell r="A373" t="str">
            <v>民政事务</v>
          </cell>
        </row>
        <row r="373">
          <cell r="K373">
            <v>10000</v>
          </cell>
        </row>
        <row r="374">
          <cell r="A374" t="str">
            <v>民政事务</v>
          </cell>
        </row>
        <row r="374">
          <cell r="K374">
            <v>100000</v>
          </cell>
        </row>
        <row r="375">
          <cell r="A375" t="str">
            <v>民政事务</v>
          </cell>
        </row>
        <row r="375">
          <cell r="K375">
            <v>60000</v>
          </cell>
        </row>
        <row r="376">
          <cell r="A376" t="str">
            <v>民政事务</v>
          </cell>
        </row>
        <row r="376">
          <cell r="K376">
            <v>346000</v>
          </cell>
        </row>
        <row r="377">
          <cell r="A377" t="str">
            <v>民政事务</v>
          </cell>
        </row>
        <row r="377">
          <cell r="K377">
            <v>20000</v>
          </cell>
        </row>
        <row r="378">
          <cell r="A378" t="str">
            <v>民政事务</v>
          </cell>
        </row>
        <row r="378">
          <cell r="K378">
            <v>230000</v>
          </cell>
        </row>
        <row r="379">
          <cell r="A379" t="str">
            <v>民政事务</v>
          </cell>
        </row>
        <row r="379">
          <cell r="K379">
            <v>90000</v>
          </cell>
        </row>
        <row r="380">
          <cell r="A380" t="str">
            <v>机构公用经费</v>
          </cell>
        </row>
        <row r="380">
          <cell r="K380">
            <v>80000</v>
          </cell>
        </row>
        <row r="381">
          <cell r="A381" t="str">
            <v>机构公用经费</v>
          </cell>
        </row>
        <row r="381">
          <cell r="K381">
            <v>301860</v>
          </cell>
        </row>
        <row r="382">
          <cell r="A382" t="str">
            <v>办公设备购置（通用项目）</v>
          </cell>
        </row>
        <row r="382">
          <cell r="K382">
            <v>5000</v>
          </cell>
        </row>
        <row r="383">
          <cell r="A383" t="str">
            <v>机构公用经费</v>
          </cell>
        </row>
        <row r="383">
          <cell r="K383">
            <v>108000</v>
          </cell>
        </row>
        <row r="384">
          <cell r="A384" t="str">
            <v>关心下一代工作</v>
          </cell>
        </row>
        <row r="384">
          <cell r="K384">
            <v>200000</v>
          </cell>
        </row>
        <row r="385">
          <cell r="A385" t="str">
            <v>关心下一代工作</v>
          </cell>
        </row>
        <row r="385">
          <cell r="K385">
            <v>5000</v>
          </cell>
        </row>
        <row r="386">
          <cell r="A386" t="str">
            <v>关心下一代工作</v>
          </cell>
        </row>
        <row r="386">
          <cell r="K386">
            <v>200000</v>
          </cell>
        </row>
        <row r="387">
          <cell r="A387" t="str">
            <v>关心下一代工作</v>
          </cell>
        </row>
        <row r="387">
          <cell r="K387">
            <v>220000</v>
          </cell>
        </row>
        <row r="388">
          <cell r="A388" t="str">
            <v>关心下一代工作</v>
          </cell>
        </row>
        <row r="388">
          <cell r="K388">
            <v>55000</v>
          </cell>
        </row>
        <row r="389">
          <cell r="A389" t="str">
            <v>关心下一代工作</v>
          </cell>
        </row>
        <row r="389">
          <cell r="K389">
            <v>20000</v>
          </cell>
        </row>
        <row r="390">
          <cell r="A390" t="str">
            <v>关心下一代工作</v>
          </cell>
        </row>
        <row r="390">
          <cell r="K390">
            <v>96000</v>
          </cell>
        </row>
        <row r="391">
          <cell r="A391" t="str">
            <v>关心下一代工作</v>
          </cell>
        </row>
        <row r="391">
          <cell r="K391">
            <v>162000</v>
          </cell>
        </row>
        <row r="392">
          <cell r="A392" t="str">
            <v>关心下一代工作</v>
          </cell>
        </row>
        <row r="392">
          <cell r="K392">
            <v>50000</v>
          </cell>
        </row>
        <row r="393">
          <cell r="A393" t="str">
            <v>调研活动业务</v>
          </cell>
        </row>
        <row r="393">
          <cell r="K393">
            <v>150000</v>
          </cell>
        </row>
        <row r="394">
          <cell r="A394" t="str">
            <v>保健工作</v>
          </cell>
        </row>
        <row r="394">
          <cell r="K394">
            <v>220000</v>
          </cell>
        </row>
        <row r="395">
          <cell r="A395" t="str">
            <v>保健工作</v>
          </cell>
        </row>
        <row r="395">
          <cell r="K395">
            <v>50000</v>
          </cell>
        </row>
        <row r="396">
          <cell r="A396" t="str">
            <v>保健工作</v>
          </cell>
        </row>
        <row r="396">
          <cell r="K396">
            <v>100000</v>
          </cell>
        </row>
        <row r="397">
          <cell r="A397" t="str">
            <v>保健工作</v>
          </cell>
        </row>
        <row r="397">
          <cell r="K397">
            <v>30000</v>
          </cell>
        </row>
        <row r="398">
          <cell r="A398" t="str">
            <v>保健工作</v>
          </cell>
        </row>
        <row r="398">
          <cell r="K398">
            <v>50000</v>
          </cell>
        </row>
        <row r="399">
          <cell r="A399" t="str">
            <v>保健工作</v>
          </cell>
        </row>
        <row r="399">
          <cell r="K399">
            <v>800000</v>
          </cell>
        </row>
        <row r="400">
          <cell r="A400" t="str">
            <v>保健工作</v>
          </cell>
        </row>
        <row r="400">
          <cell r="K400">
            <v>100000</v>
          </cell>
        </row>
        <row r="401">
          <cell r="A401" t="str">
            <v>保健工作</v>
          </cell>
        </row>
        <row r="401">
          <cell r="K401">
            <v>120000</v>
          </cell>
        </row>
        <row r="402">
          <cell r="A402" t="str">
            <v>保健工作</v>
          </cell>
        </row>
        <row r="402">
          <cell r="K402">
            <v>80000</v>
          </cell>
        </row>
        <row r="403">
          <cell r="A403" t="str">
            <v>保健工作</v>
          </cell>
        </row>
        <row r="403">
          <cell r="K403">
            <v>1800000</v>
          </cell>
        </row>
        <row r="404">
          <cell r="A404" t="str">
            <v>培训经费（通用项目）</v>
          </cell>
        </row>
        <row r="404">
          <cell r="K404">
            <v>112000</v>
          </cell>
        </row>
        <row r="405">
          <cell r="A405" t="str">
            <v>保健工作</v>
          </cell>
        </row>
        <row r="405">
          <cell r="K405">
            <v>6200000</v>
          </cell>
        </row>
        <row r="406">
          <cell r="A406" t="str">
            <v>保健工作</v>
          </cell>
        </row>
        <row r="406">
          <cell r="K406">
            <v>75400000</v>
          </cell>
        </row>
        <row r="407">
          <cell r="A407" t="str">
            <v>保健工作</v>
          </cell>
        </row>
        <row r="407">
          <cell r="K407">
            <v>8000000</v>
          </cell>
        </row>
        <row r="408">
          <cell r="A408" t="str">
            <v>保健工作</v>
          </cell>
        </row>
        <row r="408">
          <cell r="K408">
            <v>1930000</v>
          </cell>
        </row>
        <row r="409">
          <cell r="A409" t="str">
            <v>机构公用经费</v>
          </cell>
        </row>
        <row r="409">
          <cell r="K409">
            <v>40000</v>
          </cell>
        </row>
        <row r="410">
          <cell r="A410" t="str">
            <v>办公设备购置（通用项目）</v>
          </cell>
        </row>
        <row r="410">
          <cell r="K410">
            <v>1600</v>
          </cell>
        </row>
        <row r="411">
          <cell r="A411" t="str">
            <v>办公设备购置（通用项目）</v>
          </cell>
        </row>
        <row r="411">
          <cell r="K411">
            <v>31000</v>
          </cell>
        </row>
        <row r="412">
          <cell r="A412" t="str">
            <v>机构公用经费</v>
          </cell>
        </row>
        <row r="412">
          <cell r="K412">
            <v>790000</v>
          </cell>
        </row>
        <row r="413">
          <cell r="A413" t="str">
            <v>宣传经费（通用项目）</v>
          </cell>
        </row>
        <row r="413">
          <cell r="K413">
            <v>66590000</v>
          </cell>
        </row>
        <row r="414">
          <cell r="A414" t="str">
            <v>宣传经费（通用项目）</v>
          </cell>
        </row>
        <row r="414">
          <cell r="K414">
            <v>17000000</v>
          </cell>
        </row>
        <row r="415">
          <cell r="A415" t="str">
            <v>宣传经费（通用项目）</v>
          </cell>
        </row>
        <row r="415">
          <cell r="K415">
            <v>20000</v>
          </cell>
        </row>
        <row r="416">
          <cell r="A416" t="str">
            <v>财政代编一级项目（中央）</v>
          </cell>
        </row>
        <row r="416">
          <cell r="K416">
            <v>105000</v>
          </cell>
        </row>
        <row r="417">
          <cell r="A417" t="str">
            <v>机构公用经费</v>
          </cell>
        </row>
        <row r="417">
          <cell r="K417">
            <v>10000</v>
          </cell>
        </row>
        <row r="418">
          <cell r="A418" t="str">
            <v>办公设备购置（通用项目）</v>
          </cell>
        </row>
        <row r="418">
          <cell r="K418">
            <v>24000</v>
          </cell>
        </row>
        <row r="419">
          <cell r="A419" t="str">
            <v>办公设备购置（通用项目）</v>
          </cell>
        </row>
        <row r="419">
          <cell r="K419">
            <v>26000</v>
          </cell>
        </row>
        <row r="420">
          <cell r="A420" t="str">
            <v>机构公用经费</v>
          </cell>
        </row>
        <row r="420">
          <cell r="K420">
            <v>219960</v>
          </cell>
        </row>
        <row r="421">
          <cell r="A421" t="str">
            <v>在职人员经费</v>
          </cell>
        </row>
        <row r="421">
          <cell r="K421">
            <v>830000</v>
          </cell>
        </row>
        <row r="422">
          <cell r="A422" t="str">
            <v>宣传经费（通用项目）</v>
          </cell>
        </row>
        <row r="422">
          <cell r="K422">
            <v>1265000</v>
          </cell>
        </row>
        <row r="423">
          <cell r="A423" t="str">
            <v>宣传经费（通用项目）</v>
          </cell>
        </row>
        <row r="423">
          <cell r="K423">
            <v>7500000</v>
          </cell>
        </row>
        <row r="424">
          <cell r="A424" t="str">
            <v>宣传经费（通用项目）</v>
          </cell>
        </row>
        <row r="424">
          <cell r="K424">
            <v>20040000</v>
          </cell>
        </row>
        <row r="425">
          <cell r="A425" t="str">
            <v>信息系统运行与维护（通用项目）</v>
          </cell>
        </row>
        <row r="425">
          <cell r="K425">
            <v>195000</v>
          </cell>
        </row>
        <row r="426">
          <cell r="A426" t="str">
            <v>宣传经费（通用项目）</v>
          </cell>
        </row>
        <row r="426">
          <cell r="K426">
            <v>6900000</v>
          </cell>
        </row>
        <row r="427">
          <cell r="A427" t="str">
            <v>对个人和家庭补助</v>
          </cell>
        </row>
        <row r="427">
          <cell r="K427">
            <v>48400</v>
          </cell>
        </row>
        <row r="428">
          <cell r="A428" t="str">
            <v>对个人和家庭补助</v>
          </cell>
        </row>
        <row r="428">
          <cell r="K428">
            <v>1073719.32</v>
          </cell>
        </row>
        <row r="429">
          <cell r="A429" t="str">
            <v>对个人和家庭补助</v>
          </cell>
        </row>
        <row r="429">
          <cell r="K429">
            <v>1854717.16</v>
          </cell>
        </row>
        <row r="430">
          <cell r="A430" t="str">
            <v>机构公用经费</v>
          </cell>
        </row>
        <row r="430">
          <cell r="K430">
            <v>50000</v>
          </cell>
        </row>
        <row r="431">
          <cell r="A431" t="str">
            <v>培训经费（通用项目）</v>
          </cell>
        </row>
        <row r="431">
          <cell r="K431">
            <v>475000</v>
          </cell>
        </row>
        <row r="432">
          <cell r="A432" t="str">
            <v>机构公用经费</v>
          </cell>
        </row>
        <row r="432">
          <cell r="K432">
            <v>80000</v>
          </cell>
        </row>
        <row r="433">
          <cell r="A433" t="str">
            <v>新闻出版广播影视</v>
          </cell>
        </row>
        <row r="433">
          <cell r="K433">
            <v>1948338</v>
          </cell>
        </row>
        <row r="434">
          <cell r="A434" t="str">
            <v>新闻出版广播影视</v>
          </cell>
        </row>
        <row r="434">
          <cell r="K434">
            <v>1238000</v>
          </cell>
        </row>
        <row r="435">
          <cell r="A435" t="str">
            <v>在职人员经费</v>
          </cell>
        </row>
        <row r="435">
          <cell r="K435">
            <v>898140</v>
          </cell>
        </row>
        <row r="436">
          <cell r="A436" t="str">
            <v>在职人员经费</v>
          </cell>
        </row>
        <row r="436">
          <cell r="K436">
            <v>1277087.64</v>
          </cell>
        </row>
        <row r="437">
          <cell r="A437" t="str">
            <v>在职人员经费</v>
          </cell>
        </row>
        <row r="437">
          <cell r="K437">
            <v>6003060</v>
          </cell>
        </row>
        <row r="438">
          <cell r="A438" t="str">
            <v>在职人员经费</v>
          </cell>
        </row>
        <row r="438">
          <cell r="K438">
            <v>1473588.12</v>
          </cell>
        </row>
        <row r="439">
          <cell r="A439" t="str">
            <v>在职人员经费</v>
          </cell>
        </row>
        <row r="439">
          <cell r="K439">
            <v>540368.16</v>
          </cell>
        </row>
        <row r="440">
          <cell r="A440" t="str">
            <v>在职人员经费</v>
          </cell>
        </row>
        <row r="440">
          <cell r="K440">
            <v>638543.16</v>
          </cell>
        </row>
        <row r="441">
          <cell r="A441" t="str">
            <v>在职人员经费</v>
          </cell>
        </row>
        <row r="441">
          <cell r="K441">
            <v>3440760</v>
          </cell>
        </row>
        <row r="442">
          <cell r="A442" t="str">
            <v>在职人员经费</v>
          </cell>
        </row>
        <row r="442">
          <cell r="K442">
            <v>1976932.8</v>
          </cell>
        </row>
        <row r="443">
          <cell r="A443" t="str">
            <v>在职人员经费</v>
          </cell>
        </row>
        <row r="443">
          <cell r="K443">
            <v>1792464</v>
          </cell>
        </row>
        <row r="444">
          <cell r="A444" t="str">
            <v>在职人员经费</v>
          </cell>
        </row>
        <row r="444">
          <cell r="K444">
            <v>5275629</v>
          </cell>
        </row>
        <row r="445">
          <cell r="A445" t="str">
            <v>机构公用经费</v>
          </cell>
        </row>
        <row r="445">
          <cell r="K445">
            <v>215246.38</v>
          </cell>
        </row>
        <row r="446">
          <cell r="A446" t="str">
            <v>宣传经费（通用项目）</v>
          </cell>
        </row>
        <row r="446">
          <cell r="K446">
            <v>3600000</v>
          </cell>
        </row>
        <row r="447">
          <cell r="A447" t="str">
            <v>法律顾问服务经费（通用项目）</v>
          </cell>
        </row>
        <row r="447">
          <cell r="K447">
            <v>70000</v>
          </cell>
        </row>
        <row r="448">
          <cell r="A448" t="str">
            <v>宣传文化发展专项</v>
          </cell>
        </row>
        <row r="448">
          <cell r="K448">
            <v>30000000</v>
          </cell>
        </row>
        <row r="449">
          <cell r="A449" t="str">
            <v>宣传经费（通用项目）</v>
          </cell>
        </row>
        <row r="449">
          <cell r="K449">
            <v>1375060</v>
          </cell>
        </row>
        <row r="450">
          <cell r="A450" t="str">
            <v>专用设备购置（通用项目）</v>
          </cell>
        </row>
        <row r="450">
          <cell r="K450">
            <v>660000</v>
          </cell>
        </row>
        <row r="451">
          <cell r="A451" t="str">
            <v>宣传经费（通用项目）</v>
          </cell>
        </row>
        <row r="451">
          <cell r="K451">
            <v>10000000</v>
          </cell>
        </row>
        <row r="452">
          <cell r="A452" t="str">
            <v>机构公用经费</v>
          </cell>
        </row>
        <row r="452">
          <cell r="K452">
            <v>94000</v>
          </cell>
        </row>
        <row r="453">
          <cell r="A453" t="str">
            <v>宣传经费（通用项目）</v>
          </cell>
        </row>
        <row r="453">
          <cell r="K453">
            <v>1700000</v>
          </cell>
        </row>
        <row r="454">
          <cell r="A454" t="str">
            <v>文艺活动与交流</v>
          </cell>
        </row>
        <row r="454">
          <cell r="K454">
            <v>3650000</v>
          </cell>
        </row>
        <row r="455">
          <cell r="A455" t="str">
            <v>机构公用经费</v>
          </cell>
        </row>
        <row r="455">
          <cell r="K455">
            <v>97500</v>
          </cell>
        </row>
        <row r="456">
          <cell r="A456" t="str">
            <v>在职人员经费</v>
          </cell>
        </row>
        <row r="456">
          <cell r="K456">
            <v>493020</v>
          </cell>
        </row>
        <row r="457">
          <cell r="A457" t="str">
            <v>机构公用经费</v>
          </cell>
        </row>
        <row r="457">
          <cell r="K457">
            <v>163080</v>
          </cell>
        </row>
        <row r="458">
          <cell r="A458" t="str">
            <v>法律顾问服务经费（通用项目）</v>
          </cell>
        </row>
        <row r="458">
          <cell r="K458">
            <v>50000</v>
          </cell>
        </row>
        <row r="459">
          <cell r="A459" t="str">
            <v>机构公用经费</v>
          </cell>
        </row>
        <row r="459">
          <cell r="K459">
            <v>29000</v>
          </cell>
        </row>
        <row r="460">
          <cell r="A460" t="str">
            <v>机构公用经费</v>
          </cell>
        </row>
        <row r="460">
          <cell r="K460">
            <v>32400</v>
          </cell>
        </row>
        <row r="461">
          <cell r="A461" t="str">
            <v>机构公用经费</v>
          </cell>
        </row>
        <row r="461">
          <cell r="K461">
            <v>9360</v>
          </cell>
        </row>
        <row r="462">
          <cell r="A462" t="str">
            <v>机构公用经费</v>
          </cell>
        </row>
        <row r="462">
          <cell r="K462">
            <v>5000</v>
          </cell>
        </row>
        <row r="463">
          <cell r="A463" t="str">
            <v>机构公用经费</v>
          </cell>
        </row>
        <row r="463">
          <cell r="K463">
            <v>30000</v>
          </cell>
        </row>
        <row r="464">
          <cell r="A464" t="str">
            <v>机构公用经费</v>
          </cell>
        </row>
        <row r="464">
          <cell r="K464">
            <v>30000</v>
          </cell>
        </row>
        <row r="465">
          <cell r="A465" t="str">
            <v>机构公用经费</v>
          </cell>
        </row>
        <row r="465">
          <cell r="K465">
            <v>15000</v>
          </cell>
        </row>
        <row r="466">
          <cell r="A466" t="str">
            <v>机构公用经费</v>
          </cell>
        </row>
        <row r="466">
          <cell r="K466">
            <v>90000</v>
          </cell>
        </row>
        <row r="467">
          <cell r="A467" t="str">
            <v>机构公用经费</v>
          </cell>
        </row>
        <row r="467">
          <cell r="K467">
            <v>8000</v>
          </cell>
        </row>
        <row r="468">
          <cell r="A468" t="str">
            <v>机构公用经费</v>
          </cell>
        </row>
        <row r="468">
          <cell r="K468">
            <v>5000</v>
          </cell>
        </row>
        <row r="469">
          <cell r="A469" t="str">
            <v>机构公用经费</v>
          </cell>
        </row>
        <row r="469">
          <cell r="K469">
            <v>5000</v>
          </cell>
        </row>
        <row r="470">
          <cell r="A470" t="str">
            <v>机构公用经费</v>
          </cell>
        </row>
        <row r="470">
          <cell r="K470">
            <v>104340</v>
          </cell>
        </row>
        <row r="471">
          <cell r="A471" t="str">
            <v>培训经费（通用项目）</v>
          </cell>
        </row>
        <row r="471">
          <cell r="K471">
            <v>70400</v>
          </cell>
        </row>
        <row r="472">
          <cell r="A472" t="str">
            <v>培训经费（通用项目）</v>
          </cell>
        </row>
        <row r="472">
          <cell r="K472">
            <v>100000</v>
          </cell>
        </row>
        <row r="473">
          <cell r="A473" t="str">
            <v>培训经费（通用项目）</v>
          </cell>
        </row>
        <row r="473">
          <cell r="K473">
            <v>10000</v>
          </cell>
        </row>
        <row r="474">
          <cell r="A474" t="str">
            <v>培训经费（通用项目）</v>
          </cell>
        </row>
        <row r="474">
          <cell r="K474">
            <v>28200</v>
          </cell>
        </row>
        <row r="475">
          <cell r="A475" t="str">
            <v>港澳台侨事务</v>
          </cell>
        </row>
        <row r="475">
          <cell r="K475">
            <v>3200000</v>
          </cell>
        </row>
        <row r="476">
          <cell r="A476" t="str">
            <v>港澳台侨事务</v>
          </cell>
        </row>
        <row r="476">
          <cell r="K476">
            <v>250000</v>
          </cell>
        </row>
        <row r="477">
          <cell r="A477" t="str">
            <v>港澳台侨事务</v>
          </cell>
        </row>
        <row r="477">
          <cell r="K477">
            <v>150000</v>
          </cell>
        </row>
        <row r="478">
          <cell r="A478" t="str">
            <v>港澳台侨事务</v>
          </cell>
        </row>
        <row r="478">
          <cell r="K478">
            <v>400000</v>
          </cell>
        </row>
        <row r="479">
          <cell r="A479" t="str">
            <v>港澳台侨事务</v>
          </cell>
        </row>
        <row r="479">
          <cell r="K479">
            <v>121400</v>
          </cell>
        </row>
        <row r="480">
          <cell r="A480" t="str">
            <v>港澳台侨事务</v>
          </cell>
        </row>
        <row r="480">
          <cell r="K480">
            <v>300000</v>
          </cell>
        </row>
        <row r="481">
          <cell r="A481" t="str">
            <v>港澳台侨事务</v>
          </cell>
        </row>
        <row r="481">
          <cell r="K481">
            <v>200000</v>
          </cell>
        </row>
        <row r="482">
          <cell r="A482" t="str">
            <v>港澳台侨事务</v>
          </cell>
        </row>
        <row r="482">
          <cell r="K482">
            <v>350000</v>
          </cell>
        </row>
        <row r="483">
          <cell r="A483" t="str">
            <v>港澳台侨事务</v>
          </cell>
        </row>
        <row r="483">
          <cell r="K483">
            <v>150000</v>
          </cell>
        </row>
        <row r="484">
          <cell r="A484" t="str">
            <v>港澳台侨事务</v>
          </cell>
        </row>
        <row r="484">
          <cell r="K484">
            <v>100000</v>
          </cell>
        </row>
        <row r="485">
          <cell r="A485" t="str">
            <v>港澳台侨事务</v>
          </cell>
        </row>
        <row r="485">
          <cell r="K485">
            <v>30000</v>
          </cell>
        </row>
        <row r="486">
          <cell r="A486" t="str">
            <v>港澳台侨事务</v>
          </cell>
        </row>
        <row r="486">
          <cell r="K486">
            <v>100000</v>
          </cell>
        </row>
        <row r="487">
          <cell r="A487" t="str">
            <v>港澳台侨事务</v>
          </cell>
        </row>
        <row r="487">
          <cell r="K487">
            <v>200000</v>
          </cell>
        </row>
        <row r="488">
          <cell r="A488" t="str">
            <v>港澳台侨事务</v>
          </cell>
        </row>
        <row r="488">
          <cell r="K488">
            <v>100000</v>
          </cell>
        </row>
        <row r="489">
          <cell r="A489" t="str">
            <v>港澳台侨事务</v>
          </cell>
        </row>
        <row r="489">
          <cell r="K489">
            <v>100000</v>
          </cell>
        </row>
        <row r="490">
          <cell r="A490" t="str">
            <v>党政事务</v>
          </cell>
        </row>
        <row r="490">
          <cell r="K490">
            <v>10000</v>
          </cell>
        </row>
        <row r="491">
          <cell r="A491" t="str">
            <v>党政事务</v>
          </cell>
        </row>
        <row r="491">
          <cell r="K491">
            <v>800000</v>
          </cell>
        </row>
        <row r="492">
          <cell r="A492" t="str">
            <v>党政事务</v>
          </cell>
        </row>
        <row r="492">
          <cell r="K492">
            <v>700000</v>
          </cell>
        </row>
        <row r="493">
          <cell r="A493" t="str">
            <v>党政事务</v>
          </cell>
        </row>
        <row r="493">
          <cell r="K493">
            <v>400000</v>
          </cell>
        </row>
        <row r="494">
          <cell r="A494" t="str">
            <v>党政事务</v>
          </cell>
        </row>
        <row r="494">
          <cell r="K494">
            <v>220000</v>
          </cell>
        </row>
        <row r="495">
          <cell r="A495" t="str">
            <v>办公设备购置（通用项目）</v>
          </cell>
        </row>
        <row r="495">
          <cell r="K495">
            <v>4000</v>
          </cell>
        </row>
        <row r="496">
          <cell r="A496" t="str">
            <v>办公设备购置（通用项目）</v>
          </cell>
        </row>
        <row r="496">
          <cell r="K496">
            <v>25800</v>
          </cell>
        </row>
        <row r="497">
          <cell r="A497" t="str">
            <v>办公设备购置（通用项目）</v>
          </cell>
        </row>
        <row r="497">
          <cell r="K497">
            <v>30000</v>
          </cell>
        </row>
        <row r="498">
          <cell r="A498" t="str">
            <v>民族事务</v>
          </cell>
        </row>
        <row r="498">
          <cell r="K498">
            <v>10000</v>
          </cell>
        </row>
        <row r="499">
          <cell r="A499" t="str">
            <v>民族事务</v>
          </cell>
        </row>
        <row r="499">
          <cell r="K499">
            <v>10000</v>
          </cell>
        </row>
        <row r="500">
          <cell r="A500" t="str">
            <v>民族事务</v>
          </cell>
        </row>
        <row r="500">
          <cell r="K500">
            <v>40000</v>
          </cell>
        </row>
        <row r="501">
          <cell r="A501" t="str">
            <v>港澳台侨事务</v>
          </cell>
        </row>
        <row r="501">
          <cell r="K501">
            <v>200000</v>
          </cell>
        </row>
        <row r="502">
          <cell r="A502" t="str">
            <v>港澳台侨事务</v>
          </cell>
        </row>
        <row r="502">
          <cell r="K502">
            <v>300000</v>
          </cell>
        </row>
        <row r="503">
          <cell r="A503" t="str">
            <v>港澳台侨事务</v>
          </cell>
        </row>
        <row r="503">
          <cell r="K503">
            <v>40000</v>
          </cell>
        </row>
        <row r="504">
          <cell r="A504" t="str">
            <v>港澳台侨事务</v>
          </cell>
        </row>
        <row r="504">
          <cell r="K504">
            <v>50000</v>
          </cell>
        </row>
        <row r="505">
          <cell r="A505" t="str">
            <v>港澳台侨事务</v>
          </cell>
        </row>
        <row r="505">
          <cell r="K505">
            <v>100000</v>
          </cell>
        </row>
        <row r="506">
          <cell r="A506" t="str">
            <v>宗教事务</v>
          </cell>
        </row>
        <row r="506">
          <cell r="K506">
            <v>98600</v>
          </cell>
        </row>
        <row r="507">
          <cell r="A507" t="str">
            <v>宗教事务</v>
          </cell>
        </row>
        <row r="507">
          <cell r="K507">
            <v>30000</v>
          </cell>
        </row>
        <row r="508">
          <cell r="A508" t="str">
            <v>宗教事务</v>
          </cell>
        </row>
        <row r="508">
          <cell r="K508">
            <v>200000</v>
          </cell>
        </row>
        <row r="509">
          <cell r="A509" t="str">
            <v>港澳台侨事务</v>
          </cell>
        </row>
        <row r="509">
          <cell r="K509">
            <v>100000</v>
          </cell>
        </row>
        <row r="510">
          <cell r="A510" t="str">
            <v>港澳台侨事务</v>
          </cell>
        </row>
        <row r="510">
          <cell r="K510">
            <v>80000</v>
          </cell>
        </row>
        <row r="511">
          <cell r="A511" t="str">
            <v>港澳台侨事务</v>
          </cell>
        </row>
        <row r="511">
          <cell r="K511">
            <v>100000</v>
          </cell>
        </row>
        <row r="512">
          <cell r="A512" t="str">
            <v>一般管理事务</v>
          </cell>
        </row>
        <row r="512">
          <cell r="K512">
            <v>98600</v>
          </cell>
        </row>
        <row r="513">
          <cell r="A513" t="str">
            <v>机构公用经费</v>
          </cell>
        </row>
        <row r="513">
          <cell r="K513">
            <v>54520</v>
          </cell>
        </row>
        <row r="514">
          <cell r="A514" t="str">
            <v>宣传经费（通用项目）</v>
          </cell>
        </row>
        <row r="514">
          <cell r="K514">
            <v>450000</v>
          </cell>
        </row>
        <row r="515">
          <cell r="A515" t="str">
            <v>在职人员经费</v>
          </cell>
        </row>
        <row r="515">
          <cell r="K515">
            <v>3095896.3</v>
          </cell>
        </row>
        <row r="516">
          <cell r="A516" t="str">
            <v>在职人员经费</v>
          </cell>
        </row>
        <row r="516">
          <cell r="K516">
            <v>230544</v>
          </cell>
        </row>
        <row r="517">
          <cell r="A517" t="str">
            <v>在职人员经费</v>
          </cell>
        </row>
        <row r="517">
          <cell r="K517">
            <v>319836.6</v>
          </cell>
        </row>
        <row r="518">
          <cell r="A518" t="str">
            <v>在职人员经费</v>
          </cell>
        </row>
        <row r="518">
          <cell r="K518">
            <v>2100975</v>
          </cell>
        </row>
        <row r="519">
          <cell r="A519" t="str">
            <v>在职人员经费</v>
          </cell>
        </row>
        <row r="519">
          <cell r="K519">
            <v>4408848</v>
          </cell>
        </row>
        <row r="520">
          <cell r="A520" t="str">
            <v>在职人员经费</v>
          </cell>
        </row>
        <row r="520">
          <cell r="K520">
            <v>1134493.32</v>
          </cell>
        </row>
        <row r="521">
          <cell r="A521" t="str">
            <v>在职人员经费</v>
          </cell>
        </row>
        <row r="521">
          <cell r="K521">
            <v>755889.96</v>
          </cell>
        </row>
        <row r="522">
          <cell r="A522" t="str">
            <v>在职人员经费</v>
          </cell>
        </row>
        <row r="522">
          <cell r="K522">
            <v>377944.92</v>
          </cell>
        </row>
        <row r="523">
          <cell r="A523" t="str">
            <v>在职人员经费</v>
          </cell>
        </row>
        <row r="523">
          <cell r="K523">
            <v>1079784</v>
          </cell>
        </row>
        <row r="524">
          <cell r="A524" t="str">
            <v>对个人和家庭补助</v>
          </cell>
        </row>
        <row r="524">
          <cell r="K524">
            <v>360</v>
          </cell>
        </row>
        <row r="525">
          <cell r="A525" t="str">
            <v>机构公用经费</v>
          </cell>
        </row>
        <row r="525">
          <cell r="K525">
            <v>40000</v>
          </cell>
        </row>
        <row r="526">
          <cell r="A526" t="str">
            <v>在职人员经费</v>
          </cell>
        </row>
        <row r="526">
          <cell r="K526">
            <v>585840</v>
          </cell>
        </row>
        <row r="527">
          <cell r="A527" t="str">
            <v>对个人和家庭补助</v>
          </cell>
        </row>
        <row r="527">
          <cell r="K527">
            <v>19360</v>
          </cell>
        </row>
        <row r="528">
          <cell r="A528" t="str">
            <v>对个人和家庭补助</v>
          </cell>
        </row>
        <row r="528">
          <cell r="K528">
            <v>448583.28</v>
          </cell>
        </row>
        <row r="529">
          <cell r="A529" t="str">
            <v>对个人和家庭补助</v>
          </cell>
        </row>
        <row r="529">
          <cell r="K529">
            <v>767827</v>
          </cell>
        </row>
        <row r="530">
          <cell r="A530" t="str">
            <v>机构公用经费</v>
          </cell>
        </row>
        <row r="530">
          <cell r="K530">
            <v>159726.94</v>
          </cell>
        </row>
        <row r="531">
          <cell r="A531" t="str">
            <v>培训经费（通用项目）</v>
          </cell>
        </row>
        <row r="531">
          <cell r="K531">
            <v>100000</v>
          </cell>
        </row>
        <row r="532">
          <cell r="A532" t="str">
            <v>党政事务</v>
          </cell>
        </row>
        <row r="532">
          <cell r="K532">
            <v>20000</v>
          </cell>
        </row>
        <row r="533">
          <cell r="A533" t="str">
            <v>党政事务</v>
          </cell>
        </row>
        <row r="533">
          <cell r="K533">
            <v>40000</v>
          </cell>
        </row>
        <row r="534">
          <cell r="A534" t="str">
            <v>党政事务</v>
          </cell>
        </row>
        <row r="534">
          <cell r="K534">
            <v>54000</v>
          </cell>
        </row>
        <row r="535">
          <cell r="A535" t="str">
            <v>党政事务</v>
          </cell>
        </row>
        <row r="535">
          <cell r="K535">
            <v>30000</v>
          </cell>
        </row>
        <row r="536">
          <cell r="A536" t="str">
            <v>党政事务</v>
          </cell>
        </row>
        <row r="536">
          <cell r="K536">
            <v>1000</v>
          </cell>
        </row>
        <row r="537">
          <cell r="A537" t="str">
            <v>党政事务</v>
          </cell>
        </row>
        <row r="537">
          <cell r="K537">
            <v>40000</v>
          </cell>
        </row>
        <row r="538">
          <cell r="A538" t="str">
            <v>党政事务</v>
          </cell>
        </row>
        <row r="538">
          <cell r="K538">
            <v>1010000</v>
          </cell>
        </row>
        <row r="539">
          <cell r="A539" t="str">
            <v>党政事务</v>
          </cell>
        </row>
        <row r="539">
          <cell r="K539">
            <v>100000</v>
          </cell>
        </row>
        <row r="540">
          <cell r="A540" t="str">
            <v>党政事务</v>
          </cell>
        </row>
        <row r="540">
          <cell r="K540">
            <v>100000</v>
          </cell>
        </row>
        <row r="541">
          <cell r="A541" t="str">
            <v>党政事务</v>
          </cell>
        </row>
        <row r="541">
          <cell r="K541">
            <v>100000</v>
          </cell>
        </row>
        <row r="542">
          <cell r="A542" t="str">
            <v>党政事务</v>
          </cell>
        </row>
        <row r="542">
          <cell r="K542">
            <v>30000</v>
          </cell>
        </row>
        <row r="543">
          <cell r="A543" t="str">
            <v>党政事务</v>
          </cell>
        </row>
        <row r="543">
          <cell r="K543">
            <v>20000</v>
          </cell>
        </row>
        <row r="544">
          <cell r="A544" t="str">
            <v>党政事务</v>
          </cell>
        </row>
        <row r="544">
          <cell r="K544">
            <v>20000</v>
          </cell>
        </row>
        <row r="545">
          <cell r="A545" t="str">
            <v>党政事务</v>
          </cell>
        </row>
        <row r="545">
          <cell r="K545">
            <v>70000</v>
          </cell>
        </row>
        <row r="546">
          <cell r="A546" t="str">
            <v>党政事务</v>
          </cell>
        </row>
        <row r="546">
          <cell r="K546">
            <v>50000</v>
          </cell>
        </row>
        <row r="547">
          <cell r="A547" t="str">
            <v>党政事务</v>
          </cell>
        </row>
        <row r="547">
          <cell r="K547">
            <v>12000</v>
          </cell>
        </row>
        <row r="548">
          <cell r="A548" t="str">
            <v>党政事务</v>
          </cell>
        </row>
        <row r="548">
          <cell r="K548">
            <v>30000</v>
          </cell>
        </row>
        <row r="549">
          <cell r="A549" t="str">
            <v>办公设备购置（通用项目）</v>
          </cell>
        </row>
        <row r="549">
          <cell r="K549">
            <v>36000</v>
          </cell>
        </row>
        <row r="550">
          <cell r="A550" t="str">
            <v>办公设备购置（通用项目）</v>
          </cell>
        </row>
        <row r="550">
          <cell r="K550">
            <v>30000</v>
          </cell>
        </row>
        <row r="551">
          <cell r="A551" t="str">
            <v>对个人和家庭补助</v>
          </cell>
        </row>
        <row r="551">
          <cell r="K551">
            <v>840</v>
          </cell>
        </row>
        <row r="552">
          <cell r="A552" t="str">
            <v>机构公用经费</v>
          </cell>
        </row>
        <row r="552">
          <cell r="K552">
            <v>61000</v>
          </cell>
        </row>
        <row r="553">
          <cell r="A553" t="str">
            <v>机构公用经费</v>
          </cell>
        </row>
        <row r="553">
          <cell r="K553">
            <v>10000</v>
          </cell>
        </row>
        <row r="554">
          <cell r="A554" t="str">
            <v>机构公用经费</v>
          </cell>
        </row>
        <row r="554">
          <cell r="K554">
            <v>360840</v>
          </cell>
        </row>
        <row r="555">
          <cell r="A555" t="str">
            <v>法律顾问服务经费（通用项目）</v>
          </cell>
        </row>
        <row r="555">
          <cell r="K555">
            <v>440000</v>
          </cell>
        </row>
        <row r="556">
          <cell r="A556" t="str">
            <v>培训经费（通用项目）</v>
          </cell>
        </row>
        <row r="556">
          <cell r="K556">
            <v>55000</v>
          </cell>
        </row>
        <row r="557">
          <cell r="A557" t="str">
            <v>在职人员经费</v>
          </cell>
        </row>
        <row r="557">
          <cell r="K557">
            <v>202800</v>
          </cell>
        </row>
        <row r="558">
          <cell r="A558" t="str">
            <v>在职人员经费</v>
          </cell>
        </row>
        <row r="558">
          <cell r="K558">
            <v>3651360</v>
          </cell>
        </row>
        <row r="559">
          <cell r="A559" t="str">
            <v>机构公用经费</v>
          </cell>
        </row>
        <row r="559">
          <cell r="K559">
            <v>80000</v>
          </cell>
        </row>
        <row r="560">
          <cell r="A560" t="str">
            <v>在职人员经费</v>
          </cell>
        </row>
        <row r="560">
          <cell r="K560">
            <v>734832</v>
          </cell>
        </row>
        <row r="561">
          <cell r="A561" t="str">
            <v>在职人员经费</v>
          </cell>
        </row>
        <row r="561">
          <cell r="K561">
            <v>9037140</v>
          </cell>
        </row>
        <row r="562">
          <cell r="A562" t="str">
            <v>在职人员经费</v>
          </cell>
        </row>
        <row r="562">
          <cell r="K562">
            <v>3824928</v>
          </cell>
        </row>
        <row r="563">
          <cell r="A563" t="str">
            <v>在职人员经费</v>
          </cell>
        </row>
        <row r="563">
          <cell r="K563">
            <v>6432</v>
          </cell>
        </row>
        <row r="564">
          <cell r="A564" t="str">
            <v>在职人员经费</v>
          </cell>
        </row>
        <row r="564">
          <cell r="K564">
            <v>615444</v>
          </cell>
        </row>
        <row r="565">
          <cell r="A565" t="str">
            <v>在职人员经费</v>
          </cell>
        </row>
        <row r="565">
          <cell r="K565">
            <v>1469688</v>
          </cell>
        </row>
        <row r="566">
          <cell r="A566" t="str">
            <v>在职人员经费</v>
          </cell>
        </row>
        <row r="566">
          <cell r="K566">
            <v>2218116</v>
          </cell>
        </row>
        <row r="567">
          <cell r="A567" t="str">
            <v>在职人员经费</v>
          </cell>
        </row>
        <row r="567">
          <cell r="K567">
            <v>2088048</v>
          </cell>
        </row>
        <row r="568">
          <cell r="A568" t="str">
            <v>在职人员经费</v>
          </cell>
        </row>
        <row r="568">
          <cell r="K568">
            <v>5802558</v>
          </cell>
        </row>
        <row r="569">
          <cell r="A569" t="str">
            <v>财政事务</v>
          </cell>
        </row>
        <row r="569">
          <cell r="K569">
            <v>18000</v>
          </cell>
        </row>
        <row r="570">
          <cell r="A570" t="str">
            <v>财政事务</v>
          </cell>
        </row>
        <row r="570">
          <cell r="K570">
            <v>780000</v>
          </cell>
        </row>
        <row r="571">
          <cell r="A571" t="str">
            <v>在职人员经费</v>
          </cell>
        </row>
        <row r="571">
          <cell r="K571">
            <v>1708790</v>
          </cell>
        </row>
        <row r="572">
          <cell r="A572" t="str">
            <v>对个人和家庭补助</v>
          </cell>
        </row>
        <row r="572">
          <cell r="K572">
            <v>67760</v>
          </cell>
        </row>
        <row r="573">
          <cell r="A573" t="str">
            <v>对个人和家庭补助</v>
          </cell>
        </row>
        <row r="573">
          <cell r="K573">
            <v>2339335</v>
          </cell>
        </row>
        <row r="574">
          <cell r="A574" t="str">
            <v>对个人和家庭补助</v>
          </cell>
        </row>
        <row r="574">
          <cell r="K574">
            <v>1445130</v>
          </cell>
        </row>
        <row r="575">
          <cell r="A575" t="str">
            <v>一般管理事务</v>
          </cell>
        </row>
        <row r="575">
          <cell r="K575">
            <v>135000</v>
          </cell>
        </row>
        <row r="576">
          <cell r="A576" t="str">
            <v>预算改革业务</v>
          </cell>
        </row>
        <row r="576">
          <cell r="K576">
            <v>190000</v>
          </cell>
        </row>
        <row r="577">
          <cell r="A577" t="str">
            <v>预算改革业务</v>
          </cell>
        </row>
        <row r="577">
          <cell r="K577">
            <v>12000</v>
          </cell>
        </row>
        <row r="578">
          <cell r="A578" t="str">
            <v>预算改革业务</v>
          </cell>
        </row>
        <row r="578">
          <cell r="K578">
            <v>84000</v>
          </cell>
        </row>
        <row r="579">
          <cell r="A579" t="str">
            <v>办公设备购置（通用项目）</v>
          </cell>
        </row>
        <row r="579">
          <cell r="K579">
            <v>10000</v>
          </cell>
        </row>
        <row r="580">
          <cell r="A580" t="str">
            <v>办公设备购置（通用项目）</v>
          </cell>
        </row>
        <row r="580">
          <cell r="K580">
            <v>60000</v>
          </cell>
        </row>
        <row r="581">
          <cell r="A581" t="str">
            <v>办公设备购置（通用项目）</v>
          </cell>
        </row>
        <row r="581">
          <cell r="K581">
            <v>80000</v>
          </cell>
        </row>
        <row r="582">
          <cell r="A582" t="str">
            <v>办公设备购置（通用项目）</v>
          </cell>
        </row>
        <row r="582">
          <cell r="K582">
            <v>70000</v>
          </cell>
        </row>
        <row r="583">
          <cell r="A583" t="str">
            <v>办公设备购置（通用项目）</v>
          </cell>
        </row>
        <row r="583">
          <cell r="K583">
            <v>2400</v>
          </cell>
        </row>
        <row r="584">
          <cell r="A584" t="str">
            <v>办公设备购置（通用项目）</v>
          </cell>
        </row>
        <row r="584">
          <cell r="K584">
            <v>10000</v>
          </cell>
        </row>
        <row r="585">
          <cell r="A585" t="str">
            <v>办公设备购置（通用项目）</v>
          </cell>
        </row>
        <row r="585">
          <cell r="K585">
            <v>40000</v>
          </cell>
        </row>
        <row r="586">
          <cell r="A586" t="str">
            <v>办公设备购置（通用项目）</v>
          </cell>
        </row>
        <row r="586">
          <cell r="K586">
            <v>2700</v>
          </cell>
        </row>
        <row r="587">
          <cell r="A587" t="str">
            <v>财政事务</v>
          </cell>
        </row>
        <row r="587">
          <cell r="K587">
            <v>36000</v>
          </cell>
        </row>
        <row r="588">
          <cell r="A588" t="str">
            <v>财政事务</v>
          </cell>
        </row>
        <row r="588">
          <cell r="K588">
            <v>50000</v>
          </cell>
        </row>
        <row r="589">
          <cell r="A589" t="str">
            <v>财政事务</v>
          </cell>
        </row>
        <row r="589">
          <cell r="K589">
            <v>20000</v>
          </cell>
        </row>
        <row r="590">
          <cell r="A590" t="str">
            <v>财政事务</v>
          </cell>
        </row>
        <row r="590">
          <cell r="K590">
            <v>1000000</v>
          </cell>
        </row>
        <row r="591">
          <cell r="A591" t="str">
            <v>财政事务</v>
          </cell>
        </row>
        <row r="591">
          <cell r="K591">
            <v>600000</v>
          </cell>
        </row>
        <row r="592">
          <cell r="A592" t="str">
            <v>财政事务</v>
          </cell>
        </row>
        <row r="592">
          <cell r="K592">
            <v>557000</v>
          </cell>
        </row>
        <row r="593">
          <cell r="A593" t="str">
            <v>财政事务</v>
          </cell>
        </row>
        <row r="593">
          <cell r="K593">
            <v>5000</v>
          </cell>
        </row>
        <row r="594">
          <cell r="A594" t="str">
            <v>预算改革业务</v>
          </cell>
        </row>
        <row r="594">
          <cell r="K594">
            <v>560000</v>
          </cell>
        </row>
        <row r="595">
          <cell r="A595" t="str">
            <v>预算改革业务</v>
          </cell>
        </row>
        <row r="595">
          <cell r="K595">
            <v>1350000</v>
          </cell>
        </row>
        <row r="596">
          <cell r="A596" t="str">
            <v>国库集中支付</v>
          </cell>
        </row>
        <row r="596">
          <cell r="K596">
            <v>180000</v>
          </cell>
        </row>
        <row r="597">
          <cell r="A597" t="str">
            <v>国库集中支付</v>
          </cell>
        </row>
        <row r="597">
          <cell r="K597">
            <v>2160000</v>
          </cell>
        </row>
        <row r="598">
          <cell r="A598" t="str">
            <v>国库集中支付</v>
          </cell>
        </row>
        <row r="598">
          <cell r="K598">
            <v>800000</v>
          </cell>
        </row>
        <row r="599">
          <cell r="A599" t="str">
            <v>国库集中支付</v>
          </cell>
        </row>
        <row r="599">
          <cell r="K599">
            <v>6200000</v>
          </cell>
        </row>
        <row r="600">
          <cell r="A600" t="str">
            <v>国库集中支付</v>
          </cell>
        </row>
        <row r="600">
          <cell r="K600">
            <v>30000</v>
          </cell>
        </row>
        <row r="601">
          <cell r="A601" t="str">
            <v>国库集中支付</v>
          </cell>
        </row>
        <row r="601">
          <cell r="K601">
            <v>250000</v>
          </cell>
        </row>
        <row r="602">
          <cell r="A602" t="str">
            <v>国库集中支付</v>
          </cell>
        </row>
        <row r="602">
          <cell r="K602">
            <v>4250000</v>
          </cell>
        </row>
        <row r="603">
          <cell r="A603" t="str">
            <v>宣传经费（通用项目）</v>
          </cell>
        </row>
        <row r="603">
          <cell r="K603">
            <v>100000</v>
          </cell>
        </row>
        <row r="604">
          <cell r="A604" t="str">
            <v>机构公用经费</v>
          </cell>
        </row>
        <row r="604">
          <cell r="K604">
            <v>260911.5</v>
          </cell>
        </row>
        <row r="605">
          <cell r="A605" t="str">
            <v>机构公用经费</v>
          </cell>
        </row>
        <row r="605">
          <cell r="K605">
            <v>114680</v>
          </cell>
        </row>
        <row r="606">
          <cell r="A606" t="str">
            <v>办公用房修缮与维护（通用项目）</v>
          </cell>
        </row>
        <row r="606">
          <cell r="K606">
            <v>100000</v>
          </cell>
        </row>
        <row r="607">
          <cell r="A607" t="str">
            <v>办公用房修缮与维护（通用项目）</v>
          </cell>
        </row>
        <row r="607">
          <cell r="K607">
            <v>50000</v>
          </cell>
        </row>
        <row r="608">
          <cell r="A608" t="str">
            <v>办公用房修缮与维护（通用项目）</v>
          </cell>
        </row>
        <row r="608">
          <cell r="K608">
            <v>50000</v>
          </cell>
        </row>
        <row r="609">
          <cell r="A609" t="str">
            <v>办公用房修缮与维护（通用项目）</v>
          </cell>
        </row>
        <row r="609">
          <cell r="K609">
            <v>30000</v>
          </cell>
        </row>
        <row r="610">
          <cell r="A610" t="str">
            <v>党组织建设（通用项目）</v>
          </cell>
        </row>
        <row r="610">
          <cell r="K610">
            <v>54500</v>
          </cell>
        </row>
        <row r="611">
          <cell r="A611" t="str">
            <v>信息系统运行与维护（通用项目）</v>
          </cell>
        </row>
        <row r="611">
          <cell r="K611">
            <v>200000</v>
          </cell>
        </row>
        <row r="612">
          <cell r="A612" t="str">
            <v>信息系统运行与维护（通用项目）</v>
          </cell>
        </row>
        <row r="612">
          <cell r="K612">
            <v>869050</v>
          </cell>
        </row>
        <row r="613">
          <cell r="A613" t="str">
            <v>机构公用经费</v>
          </cell>
        </row>
        <row r="613">
          <cell r="K613">
            <v>400</v>
          </cell>
        </row>
        <row r="614">
          <cell r="A614" t="str">
            <v>机构公用经费</v>
          </cell>
        </row>
        <row r="614">
          <cell r="K614">
            <v>2400</v>
          </cell>
        </row>
        <row r="615">
          <cell r="A615" t="str">
            <v>机构公用经费</v>
          </cell>
        </row>
        <row r="615">
          <cell r="K615">
            <v>20000</v>
          </cell>
        </row>
        <row r="616">
          <cell r="A616" t="str">
            <v>机构公用经费</v>
          </cell>
        </row>
        <row r="616">
          <cell r="K616">
            <v>140200</v>
          </cell>
        </row>
        <row r="617">
          <cell r="A617" t="str">
            <v>机构公用经费</v>
          </cell>
        </row>
        <row r="617">
          <cell r="K617">
            <v>130000</v>
          </cell>
        </row>
        <row r="618">
          <cell r="A618" t="str">
            <v>机构公用经费</v>
          </cell>
        </row>
        <row r="618">
          <cell r="K618">
            <v>20000</v>
          </cell>
        </row>
        <row r="619">
          <cell r="A619" t="str">
            <v>机构公用经费</v>
          </cell>
        </row>
        <row r="619">
          <cell r="K619">
            <v>20000</v>
          </cell>
        </row>
        <row r="620">
          <cell r="A620" t="str">
            <v>机构公用经费</v>
          </cell>
        </row>
        <row r="620">
          <cell r="K620">
            <v>9000</v>
          </cell>
        </row>
        <row r="621">
          <cell r="A621" t="str">
            <v>机构公用经费</v>
          </cell>
        </row>
        <row r="621">
          <cell r="K621">
            <v>500000</v>
          </cell>
        </row>
        <row r="622">
          <cell r="A622" t="str">
            <v>机构公用经费</v>
          </cell>
        </row>
        <row r="622">
          <cell r="K622">
            <v>124000</v>
          </cell>
        </row>
        <row r="623">
          <cell r="A623" t="str">
            <v>机构公用经费</v>
          </cell>
        </row>
        <row r="623">
          <cell r="K623">
            <v>1220715</v>
          </cell>
        </row>
        <row r="624">
          <cell r="A624" t="str">
            <v>机构公用经费</v>
          </cell>
        </row>
        <row r="624">
          <cell r="K624">
            <v>36000</v>
          </cell>
        </row>
        <row r="625">
          <cell r="A625" t="str">
            <v>机构公用经费</v>
          </cell>
        </row>
        <row r="625">
          <cell r="K625">
            <v>904400</v>
          </cell>
        </row>
        <row r="626">
          <cell r="A626" t="str">
            <v>在职人员经费</v>
          </cell>
        </row>
        <row r="626">
          <cell r="K626">
            <v>2655840</v>
          </cell>
        </row>
        <row r="627">
          <cell r="A627" t="str">
            <v>在职人员经费</v>
          </cell>
        </row>
        <row r="627">
          <cell r="K627">
            <v>98400</v>
          </cell>
        </row>
        <row r="628">
          <cell r="A628" t="str">
            <v>机构公用经费</v>
          </cell>
        </row>
        <row r="628">
          <cell r="K628">
            <v>1000</v>
          </cell>
        </row>
        <row r="629">
          <cell r="A629" t="str">
            <v>机构公用经费</v>
          </cell>
        </row>
        <row r="629">
          <cell r="K629">
            <v>19000</v>
          </cell>
        </row>
        <row r="630">
          <cell r="A630" t="str">
            <v>机构公用经费</v>
          </cell>
        </row>
        <row r="630">
          <cell r="K630">
            <v>291886.73</v>
          </cell>
        </row>
        <row r="631">
          <cell r="A631" t="str">
            <v>机构公用经费</v>
          </cell>
        </row>
        <row r="631">
          <cell r="K631">
            <v>80000</v>
          </cell>
        </row>
        <row r="632">
          <cell r="A632" t="str">
            <v>机构公用经费</v>
          </cell>
        </row>
        <row r="632">
          <cell r="K632">
            <v>135360</v>
          </cell>
        </row>
        <row r="633">
          <cell r="A633" t="str">
            <v>在职人员经费</v>
          </cell>
        </row>
        <row r="633">
          <cell r="K633">
            <v>5159730</v>
          </cell>
        </row>
        <row r="634">
          <cell r="A634" t="str">
            <v>一般管理事务</v>
          </cell>
        </row>
        <row r="634">
          <cell r="K634">
            <v>500000</v>
          </cell>
        </row>
        <row r="635">
          <cell r="A635" t="str">
            <v>办公设备购置（通用项目）</v>
          </cell>
        </row>
        <row r="635">
          <cell r="K635">
            <v>10000</v>
          </cell>
        </row>
        <row r="636">
          <cell r="A636" t="str">
            <v>办公设备购置（通用项目）</v>
          </cell>
        </row>
        <row r="636">
          <cell r="K636">
            <v>150800</v>
          </cell>
        </row>
        <row r="637">
          <cell r="A637" t="str">
            <v>办公设备购置（通用项目）</v>
          </cell>
        </row>
        <row r="637">
          <cell r="K637">
            <v>13000</v>
          </cell>
        </row>
        <row r="638">
          <cell r="A638" t="str">
            <v>办公设备购置（通用项目）</v>
          </cell>
        </row>
        <row r="638">
          <cell r="K638">
            <v>20000</v>
          </cell>
        </row>
        <row r="639">
          <cell r="A639" t="str">
            <v>办公设备购置（通用项目）</v>
          </cell>
        </row>
        <row r="639">
          <cell r="K639">
            <v>6000</v>
          </cell>
        </row>
        <row r="640">
          <cell r="A640" t="str">
            <v>信息系统运行与维护（通用项目）</v>
          </cell>
        </row>
        <row r="640">
          <cell r="K640">
            <v>370500</v>
          </cell>
        </row>
        <row r="641">
          <cell r="A641" t="str">
            <v>国库集中支付</v>
          </cell>
        </row>
        <row r="641">
          <cell r="K641">
            <v>94000</v>
          </cell>
        </row>
        <row r="642">
          <cell r="A642" t="str">
            <v>国库集中支付</v>
          </cell>
        </row>
        <row r="642">
          <cell r="K642">
            <v>50000</v>
          </cell>
        </row>
        <row r="643">
          <cell r="A643" t="str">
            <v>国库集中支付</v>
          </cell>
        </row>
        <row r="643">
          <cell r="K643">
            <v>90000</v>
          </cell>
        </row>
        <row r="644">
          <cell r="A644" t="str">
            <v>国库集中支付</v>
          </cell>
        </row>
        <row r="644">
          <cell r="K644">
            <v>160500</v>
          </cell>
        </row>
        <row r="645">
          <cell r="A645" t="str">
            <v>国库集中支付</v>
          </cell>
        </row>
        <row r="645">
          <cell r="K645">
            <v>78000</v>
          </cell>
        </row>
        <row r="646">
          <cell r="A646" t="str">
            <v>办公用房修缮与维护（通用项目）</v>
          </cell>
        </row>
        <row r="646">
          <cell r="K646">
            <v>80000</v>
          </cell>
        </row>
        <row r="647">
          <cell r="A647" t="str">
            <v>办公用房修缮与维护（通用项目）</v>
          </cell>
        </row>
        <row r="647">
          <cell r="K647">
            <v>130000</v>
          </cell>
        </row>
        <row r="648">
          <cell r="A648" t="str">
            <v>国库集中支付</v>
          </cell>
        </row>
        <row r="648">
          <cell r="K648">
            <v>6000000</v>
          </cell>
        </row>
        <row r="649">
          <cell r="A649" t="str">
            <v>对个人和家庭补助</v>
          </cell>
        </row>
        <row r="649">
          <cell r="K649">
            <v>1800</v>
          </cell>
        </row>
        <row r="650">
          <cell r="A650" t="str">
            <v>对个人和家庭补助</v>
          </cell>
        </row>
        <row r="650">
          <cell r="K650">
            <v>36300</v>
          </cell>
        </row>
        <row r="651">
          <cell r="A651" t="str">
            <v>对个人和家庭补助</v>
          </cell>
        </row>
        <row r="651">
          <cell r="K651">
            <v>935301.08</v>
          </cell>
        </row>
        <row r="652">
          <cell r="A652" t="str">
            <v>对个人和家庭补助</v>
          </cell>
        </row>
        <row r="652">
          <cell r="K652">
            <v>632952</v>
          </cell>
        </row>
        <row r="653">
          <cell r="A653" t="str">
            <v>在职人员经费</v>
          </cell>
        </row>
        <row r="653">
          <cell r="K653">
            <v>6122.88</v>
          </cell>
        </row>
        <row r="654">
          <cell r="A654" t="str">
            <v>在职人员经费</v>
          </cell>
        </row>
        <row r="654">
          <cell r="K654">
            <v>586044</v>
          </cell>
        </row>
        <row r="655">
          <cell r="A655" t="str">
            <v>在职人员经费</v>
          </cell>
        </row>
        <row r="655">
          <cell r="K655">
            <v>6252492</v>
          </cell>
        </row>
        <row r="656">
          <cell r="A656" t="str">
            <v>在职人员经费</v>
          </cell>
        </row>
        <row r="656">
          <cell r="K656">
            <v>2262504</v>
          </cell>
        </row>
        <row r="657">
          <cell r="A657" t="str">
            <v>在职人员经费</v>
          </cell>
        </row>
        <row r="657">
          <cell r="K657">
            <v>699752.64</v>
          </cell>
        </row>
        <row r="658">
          <cell r="A658" t="str">
            <v>在职人员经费</v>
          </cell>
        </row>
        <row r="658">
          <cell r="K658">
            <v>3448836</v>
          </cell>
        </row>
        <row r="659">
          <cell r="A659" t="str">
            <v>在职人员经费</v>
          </cell>
        </row>
        <row r="659">
          <cell r="K659">
            <v>5174226</v>
          </cell>
        </row>
        <row r="660">
          <cell r="A660" t="str">
            <v>在职人员经费</v>
          </cell>
        </row>
        <row r="660">
          <cell r="K660">
            <v>1399505.28</v>
          </cell>
        </row>
        <row r="661">
          <cell r="A661" t="str">
            <v>在职人员经费</v>
          </cell>
        </row>
        <row r="661">
          <cell r="K661">
            <v>2105972.64</v>
          </cell>
        </row>
        <row r="662">
          <cell r="A662" t="str">
            <v>在职人员经费</v>
          </cell>
        </row>
        <row r="662">
          <cell r="K662">
            <v>2000100</v>
          </cell>
        </row>
        <row r="663">
          <cell r="A663" t="str">
            <v>机构公用经费</v>
          </cell>
        </row>
        <row r="663">
          <cell r="K663">
            <v>100000</v>
          </cell>
        </row>
        <row r="664">
          <cell r="A664" t="str">
            <v>机构公用经费</v>
          </cell>
        </row>
        <row r="664">
          <cell r="K664">
            <v>50000</v>
          </cell>
        </row>
        <row r="665">
          <cell r="A665" t="str">
            <v>机构公用经费</v>
          </cell>
        </row>
        <row r="665">
          <cell r="K665">
            <v>300000</v>
          </cell>
        </row>
        <row r="666">
          <cell r="A666" t="str">
            <v>机构公用经费</v>
          </cell>
        </row>
        <row r="666">
          <cell r="K666">
            <v>30000</v>
          </cell>
        </row>
        <row r="667">
          <cell r="A667" t="str">
            <v>机构公用经费</v>
          </cell>
        </row>
        <row r="667">
          <cell r="K667">
            <v>50000</v>
          </cell>
        </row>
        <row r="668">
          <cell r="A668" t="str">
            <v>机构公用经费</v>
          </cell>
        </row>
        <row r="668">
          <cell r="K668">
            <v>150000</v>
          </cell>
        </row>
        <row r="669">
          <cell r="A669" t="str">
            <v>机构公用经费</v>
          </cell>
        </row>
        <row r="669">
          <cell r="K669">
            <v>3200</v>
          </cell>
        </row>
        <row r="670">
          <cell r="A670" t="str">
            <v>机构公用经费</v>
          </cell>
        </row>
        <row r="670">
          <cell r="K670">
            <v>30000</v>
          </cell>
        </row>
        <row r="671">
          <cell r="A671" t="str">
            <v>机构公用经费</v>
          </cell>
        </row>
        <row r="671">
          <cell r="K671">
            <v>50000</v>
          </cell>
        </row>
        <row r="672">
          <cell r="A672" t="str">
            <v>机构公用经费</v>
          </cell>
        </row>
        <row r="672">
          <cell r="K672">
            <v>72000</v>
          </cell>
        </row>
        <row r="673">
          <cell r="A673" t="str">
            <v>在职人员经费</v>
          </cell>
        </row>
        <row r="673">
          <cell r="K673">
            <v>415000</v>
          </cell>
        </row>
        <row r="674">
          <cell r="A674" t="str">
            <v>机构公用经费</v>
          </cell>
        </row>
        <row r="674">
          <cell r="K674">
            <v>55641.63</v>
          </cell>
        </row>
        <row r="675">
          <cell r="A675" t="str">
            <v>机构公用经费</v>
          </cell>
        </row>
        <row r="675">
          <cell r="K675">
            <v>10000</v>
          </cell>
        </row>
        <row r="676">
          <cell r="A676" t="str">
            <v>在职人员经费</v>
          </cell>
        </row>
        <row r="676">
          <cell r="K676">
            <v>443160</v>
          </cell>
        </row>
        <row r="677">
          <cell r="A677" t="str">
            <v>在职人员经费</v>
          </cell>
        </row>
        <row r="677">
          <cell r="K677">
            <v>510022.08</v>
          </cell>
        </row>
        <row r="678">
          <cell r="A678" t="str">
            <v>在职人员经费</v>
          </cell>
        </row>
        <row r="678">
          <cell r="K678">
            <v>475665.12</v>
          </cell>
        </row>
        <row r="679">
          <cell r="A679" t="str">
            <v>在职人员经费</v>
          </cell>
        </row>
        <row r="679">
          <cell r="K679">
            <v>311049.6</v>
          </cell>
        </row>
        <row r="680">
          <cell r="A680" t="str">
            <v>在职人员经费</v>
          </cell>
        </row>
        <row r="680">
          <cell r="K680">
            <v>155524.8</v>
          </cell>
        </row>
        <row r="681">
          <cell r="A681" t="str">
            <v>在职人员经费</v>
          </cell>
        </row>
        <row r="681">
          <cell r="K681">
            <v>1188000</v>
          </cell>
        </row>
        <row r="682">
          <cell r="A682" t="str">
            <v>在职人员经费</v>
          </cell>
        </row>
        <row r="682">
          <cell r="K682">
            <v>130252.2</v>
          </cell>
        </row>
        <row r="683">
          <cell r="A683" t="str">
            <v>在职人员经费</v>
          </cell>
        </row>
        <row r="683">
          <cell r="K683">
            <v>830871.72</v>
          </cell>
        </row>
        <row r="684">
          <cell r="A684" t="str">
            <v>在职人员经费</v>
          </cell>
        </row>
        <row r="684">
          <cell r="K684">
            <v>1360.92</v>
          </cell>
        </row>
        <row r="685">
          <cell r="A685" t="str">
            <v>在职人员经费</v>
          </cell>
        </row>
        <row r="685">
          <cell r="K685">
            <v>1418220</v>
          </cell>
        </row>
        <row r="686">
          <cell r="A686" t="str">
            <v>机构公用经费</v>
          </cell>
        </row>
        <row r="686">
          <cell r="K686">
            <v>26320</v>
          </cell>
        </row>
        <row r="687">
          <cell r="A687" t="str">
            <v>机构公用经费</v>
          </cell>
        </row>
        <row r="687">
          <cell r="K687">
            <v>258390</v>
          </cell>
        </row>
        <row r="688">
          <cell r="A688" t="str">
            <v>机构公用经费</v>
          </cell>
        </row>
        <row r="688">
          <cell r="K688">
            <v>40000</v>
          </cell>
        </row>
        <row r="689">
          <cell r="A689" t="str">
            <v>办公设备购置（通用项目）</v>
          </cell>
        </row>
        <row r="689">
          <cell r="K689">
            <v>4000</v>
          </cell>
        </row>
        <row r="690">
          <cell r="A690" t="str">
            <v>办公设备购置（通用项目）</v>
          </cell>
        </row>
        <row r="690">
          <cell r="K690">
            <v>1600</v>
          </cell>
        </row>
        <row r="691">
          <cell r="A691" t="str">
            <v>办公设备购置（通用项目）</v>
          </cell>
        </row>
        <row r="691">
          <cell r="K691">
            <v>20000</v>
          </cell>
        </row>
        <row r="692">
          <cell r="A692" t="str">
            <v>办公设备购置（通用项目）</v>
          </cell>
        </row>
        <row r="692">
          <cell r="K692">
            <v>25000</v>
          </cell>
        </row>
        <row r="693">
          <cell r="A693" t="str">
            <v>物业管理</v>
          </cell>
        </row>
        <row r="693">
          <cell r="K693">
            <v>200000</v>
          </cell>
        </row>
        <row r="694">
          <cell r="A694" t="str">
            <v>物业管理</v>
          </cell>
        </row>
        <row r="694">
          <cell r="K694">
            <v>400000</v>
          </cell>
        </row>
        <row r="695">
          <cell r="A695" t="str">
            <v>物业管理</v>
          </cell>
        </row>
        <row r="695">
          <cell r="K695">
            <v>58000</v>
          </cell>
        </row>
        <row r="696">
          <cell r="A696" t="str">
            <v>物业管理</v>
          </cell>
        </row>
        <row r="696">
          <cell r="K696">
            <v>50000</v>
          </cell>
        </row>
        <row r="697">
          <cell r="A697" t="str">
            <v>物业管理</v>
          </cell>
        </row>
        <row r="697">
          <cell r="K697">
            <v>200000</v>
          </cell>
        </row>
        <row r="698">
          <cell r="A698" t="str">
            <v>物业管理</v>
          </cell>
        </row>
        <row r="698">
          <cell r="K698">
            <v>30000</v>
          </cell>
        </row>
        <row r="699">
          <cell r="A699" t="str">
            <v>物业管理</v>
          </cell>
        </row>
        <row r="699">
          <cell r="K699">
            <v>5000</v>
          </cell>
        </row>
        <row r="700">
          <cell r="A700" t="str">
            <v>物业管理</v>
          </cell>
        </row>
        <row r="700">
          <cell r="K700">
            <v>13000</v>
          </cell>
        </row>
        <row r="701">
          <cell r="A701" t="str">
            <v>物业管理</v>
          </cell>
        </row>
        <row r="701">
          <cell r="K701">
            <v>10000</v>
          </cell>
        </row>
        <row r="702">
          <cell r="A702" t="str">
            <v>物业管理</v>
          </cell>
        </row>
        <row r="702">
          <cell r="K702">
            <v>700000</v>
          </cell>
        </row>
        <row r="703">
          <cell r="A703" t="str">
            <v>物业管理</v>
          </cell>
        </row>
        <row r="703">
          <cell r="K703">
            <v>400000</v>
          </cell>
        </row>
        <row r="704">
          <cell r="A704" t="str">
            <v>物业管理</v>
          </cell>
        </row>
        <row r="704">
          <cell r="K704">
            <v>87000</v>
          </cell>
        </row>
        <row r="705">
          <cell r="A705" t="str">
            <v>物业管理</v>
          </cell>
        </row>
        <row r="705">
          <cell r="K705">
            <v>30000</v>
          </cell>
        </row>
        <row r="706">
          <cell r="A706" t="str">
            <v>物业管理</v>
          </cell>
        </row>
        <row r="706">
          <cell r="K706">
            <v>200000</v>
          </cell>
        </row>
        <row r="707">
          <cell r="A707" t="str">
            <v>一般管理事务</v>
          </cell>
        </row>
        <row r="707">
          <cell r="K707">
            <v>35000</v>
          </cell>
        </row>
        <row r="708">
          <cell r="A708" t="str">
            <v>信息系统运行与维护（通用项目）</v>
          </cell>
        </row>
        <row r="708">
          <cell r="K708">
            <v>150000</v>
          </cell>
        </row>
        <row r="709">
          <cell r="A709" t="str">
            <v>信息系统运行与维护（通用项目）</v>
          </cell>
        </row>
        <row r="709">
          <cell r="K709">
            <v>25000</v>
          </cell>
        </row>
        <row r="710">
          <cell r="A710" t="str">
            <v>机构公用经费</v>
          </cell>
        </row>
        <row r="710">
          <cell r="K710">
            <v>5000</v>
          </cell>
        </row>
        <row r="711">
          <cell r="A711" t="str">
            <v>机构公用经费</v>
          </cell>
        </row>
        <row r="711">
          <cell r="K711">
            <v>130000</v>
          </cell>
        </row>
        <row r="712">
          <cell r="A712" t="str">
            <v>机构公用经费</v>
          </cell>
        </row>
        <row r="712">
          <cell r="K712">
            <v>3400</v>
          </cell>
        </row>
        <row r="713">
          <cell r="A713" t="str">
            <v>对个人和家庭补助</v>
          </cell>
        </row>
        <row r="713">
          <cell r="K713">
            <v>49251</v>
          </cell>
        </row>
        <row r="714">
          <cell r="A714" t="str">
            <v>对个人和家庭补助</v>
          </cell>
        </row>
        <row r="714">
          <cell r="K714">
            <v>66080</v>
          </cell>
        </row>
        <row r="715">
          <cell r="A715" t="str">
            <v>对个人和家庭补助</v>
          </cell>
        </row>
        <row r="715">
          <cell r="K715">
            <v>2420</v>
          </cell>
        </row>
        <row r="716">
          <cell r="A716" t="str">
            <v>在职人员经费</v>
          </cell>
        </row>
        <row r="716">
          <cell r="K716">
            <v>104400</v>
          </cell>
        </row>
        <row r="717">
          <cell r="A717" t="str">
            <v>在职人员经费</v>
          </cell>
        </row>
        <row r="717">
          <cell r="K717">
            <v>661920</v>
          </cell>
        </row>
        <row r="718">
          <cell r="A718" t="str">
            <v>机构公用经费</v>
          </cell>
        </row>
        <row r="718">
          <cell r="K718">
            <v>14000</v>
          </cell>
        </row>
        <row r="719">
          <cell r="A719" t="str">
            <v>在职人员经费</v>
          </cell>
        </row>
        <row r="719">
          <cell r="K719">
            <v>723216</v>
          </cell>
        </row>
        <row r="720">
          <cell r="A720" t="str">
            <v>在职人员经费</v>
          </cell>
        </row>
        <row r="720">
          <cell r="K720">
            <v>1243044</v>
          </cell>
        </row>
        <row r="721">
          <cell r="A721" t="str">
            <v>在职人员经费</v>
          </cell>
        </row>
        <row r="721">
          <cell r="K721">
            <v>2016984</v>
          </cell>
        </row>
        <row r="722">
          <cell r="A722" t="str">
            <v>在职人员经费</v>
          </cell>
        </row>
        <row r="722">
          <cell r="K722">
            <v>672084</v>
          </cell>
        </row>
        <row r="723">
          <cell r="A723" t="str">
            <v>在职人员经费</v>
          </cell>
        </row>
        <row r="723">
          <cell r="K723">
            <v>685916.64</v>
          </cell>
        </row>
        <row r="724">
          <cell r="A724" t="str">
            <v>在职人员经费</v>
          </cell>
        </row>
        <row r="724">
          <cell r="K724">
            <v>227598.72</v>
          </cell>
        </row>
        <row r="725">
          <cell r="A725" t="str">
            <v>在职人员经费</v>
          </cell>
        </row>
        <row r="725">
          <cell r="K725">
            <v>192605.64</v>
          </cell>
        </row>
        <row r="726">
          <cell r="A726" t="str">
            <v>在职人员经费</v>
          </cell>
        </row>
        <row r="726">
          <cell r="K726">
            <v>455197.44</v>
          </cell>
        </row>
        <row r="727">
          <cell r="A727" t="str">
            <v>在职人员经费</v>
          </cell>
        </row>
        <row r="727">
          <cell r="K727">
            <v>1704109.1</v>
          </cell>
        </row>
        <row r="728">
          <cell r="A728" t="str">
            <v>宣传经费（通用项目）</v>
          </cell>
        </row>
        <row r="728">
          <cell r="K728">
            <v>50000</v>
          </cell>
        </row>
        <row r="729">
          <cell r="A729" t="str">
            <v>城市建设-其他</v>
          </cell>
        </row>
        <row r="729">
          <cell r="K729">
            <v>10000000</v>
          </cell>
        </row>
        <row r="730">
          <cell r="A730" t="str">
            <v>信息系统运行与维护（通用项目）</v>
          </cell>
        </row>
        <row r="730">
          <cell r="K730">
            <v>25000</v>
          </cell>
        </row>
        <row r="731">
          <cell r="A731" t="str">
            <v>评审业务</v>
          </cell>
        </row>
        <row r="731">
          <cell r="K731">
            <v>30000</v>
          </cell>
        </row>
        <row r="732">
          <cell r="A732" t="str">
            <v>评审业务</v>
          </cell>
        </row>
        <row r="732">
          <cell r="K732">
            <v>50000</v>
          </cell>
        </row>
        <row r="733">
          <cell r="A733" t="str">
            <v>办公设备购置（通用项目）</v>
          </cell>
        </row>
        <row r="733">
          <cell r="K733">
            <v>80000</v>
          </cell>
        </row>
        <row r="734">
          <cell r="A734" t="str">
            <v>办公设备购置（通用项目）</v>
          </cell>
        </row>
        <row r="734">
          <cell r="K734">
            <v>1600</v>
          </cell>
        </row>
        <row r="735">
          <cell r="A735" t="str">
            <v>办公设备购置（通用项目）</v>
          </cell>
        </row>
        <row r="735">
          <cell r="K735">
            <v>6000</v>
          </cell>
        </row>
        <row r="736">
          <cell r="A736" t="str">
            <v>办公设备购置（通用项目）</v>
          </cell>
        </row>
        <row r="736">
          <cell r="K736">
            <v>80000</v>
          </cell>
        </row>
        <row r="737">
          <cell r="A737" t="str">
            <v>一般管理事务</v>
          </cell>
        </row>
        <row r="737">
          <cell r="K737">
            <v>200000</v>
          </cell>
        </row>
        <row r="738">
          <cell r="A738" t="str">
            <v>机构公用经费</v>
          </cell>
        </row>
        <row r="738">
          <cell r="K738">
            <v>16000</v>
          </cell>
        </row>
        <row r="739">
          <cell r="A739" t="str">
            <v>机构公用经费</v>
          </cell>
        </row>
        <row r="739">
          <cell r="K739">
            <v>30080</v>
          </cell>
        </row>
        <row r="740">
          <cell r="A740" t="str">
            <v>机构公用经费</v>
          </cell>
        </row>
        <row r="740">
          <cell r="K740">
            <v>40000</v>
          </cell>
        </row>
        <row r="741">
          <cell r="A741" t="str">
            <v>机构公用经费</v>
          </cell>
        </row>
        <row r="741">
          <cell r="K741">
            <v>71629.5</v>
          </cell>
        </row>
        <row r="742">
          <cell r="A742" t="str">
            <v>机构公用经费</v>
          </cell>
        </row>
        <row r="742">
          <cell r="K742">
            <v>9000</v>
          </cell>
        </row>
        <row r="743">
          <cell r="A743" t="str">
            <v>机构公用经费</v>
          </cell>
        </row>
        <row r="743">
          <cell r="K743">
            <v>117600</v>
          </cell>
        </row>
        <row r="744">
          <cell r="A744" t="str">
            <v>机构公用经费</v>
          </cell>
        </row>
        <row r="744">
          <cell r="K744">
            <v>13000</v>
          </cell>
        </row>
        <row r="745">
          <cell r="A745" t="str">
            <v>机构公用经费</v>
          </cell>
        </row>
        <row r="745">
          <cell r="K745">
            <v>25000</v>
          </cell>
        </row>
        <row r="746">
          <cell r="A746" t="str">
            <v>机构公用经费</v>
          </cell>
        </row>
        <row r="746">
          <cell r="K746">
            <v>5000</v>
          </cell>
        </row>
        <row r="747">
          <cell r="A747" t="str">
            <v>培训经费</v>
          </cell>
        </row>
        <row r="747">
          <cell r="K747">
            <v>78700</v>
          </cell>
        </row>
        <row r="748">
          <cell r="A748" t="str">
            <v>培训经费</v>
          </cell>
        </row>
        <row r="748">
          <cell r="K748">
            <v>5000</v>
          </cell>
        </row>
        <row r="749">
          <cell r="A749" t="str">
            <v>培训经费</v>
          </cell>
        </row>
        <row r="749">
          <cell r="K749">
            <v>81335</v>
          </cell>
        </row>
        <row r="750">
          <cell r="A750" t="str">
            <v>信息系统运行与维护（通用项目）</v>
          </cell>
        </row>
        <row r="750">
          <cell r="K750">
            <v>123000</v>
          </cell>
        </row>
        <row r="751">
          <cell r="A751" t="str">
            <v>机构公用经费</v>
          </cell>
        </row>
        <row r="751">
          <cell r="K751">
            <v>10000</v>
          </cell>
        </row>
        <row r="752">
          <cell r="A752" t="str">
            <v>在职人员经费</v>
          </cell>
        </row>
        <row r="752">
          <cell r="K752">
            <v>1352220</v>
          </cell>
        </row>
        <row r="753">
          <cell r="A753" t="str">
            <v>信息化建设（通用项目）</v>
          </cell>
        </row>
        <row r="753">
          <cell r="K753">
            <v>676542.6</v>
          </cell>
        </row>
        <row r="754">
          <cell r="A754" t="str">
            <v>对个人和家庭补助</v>
          </cell>
        </row>
        <row r="754">
          <cell r="K754">
            <v>2997306</v>
          </cell>
        </row>
        <row r="755">
          <cell r="A755" t="str">
            <v>对个人和家庭补助</v>
          </cell>
        </row>
        <row r="755">
          <cell r="K755">
            <v>36300</v>
          </cell>
        </row>
        <row r="756">
          <cell r="A756" t="str">
            <v>对个人和家庭补助</v>
          </cell>
        </row>
        <row r="756">
          <cell r="K756">
            <v>4907120</v>
          </cell>
        </row>
        <row r="757">
          <cell r="A757" t="str">
            <v>对个人和家庭补助</v>
          </cell>
        </row>
        <row r="757">
          <cell r="K757">
            <v>960</v>
          </cell>
        </row>
        <row r="758">
          <cell r="A758" t="str">
            <v>课题调研经费（通用项目）</v>
          </cell>
        </row>
        <row r="758">
          <cell r="K758">
            <v>20000</v>
          </cell>
        </row>
        <row r="759">
          <cell r="A759" t="str">
            <v>党组织建设（通用项目）</v>
          </cell>
        </row>
        <row r="759">
          <cell r="K759">
            <v>20000</v>
          </cell>
        </row>
        <row r="760">
          <cell r="A760" t="str">
            <v>机构公用经费</v>
          </cell>
        </row>
        <row r="760">
          <cell r="K760">
            <v>339600</v>
          </cell>
        </row>
        <row r="761">
          <cell r="A761" t="str">
            <v>机构公用经费</v>
          </cell>
        </row>
        <row r="761">
          <cell r="K761">
            <v>23941.33</v>
          </cell>
        </row>
        <row r="762">
          <cell r="A762" t="str">
            <v>机构公用经费</v>
          </cell>
        </row>
        <row r="762">
          <cell r="K762">
            <v>50000</v>
          </cell>
        </row>
        <row r="763">
          <cell r="A763" t="str">
            <v>机构公用经费</v>
          </cell>
        </row>
        <row r="763">
          <cell r="K763">
            <v>393000</v>
          </cell>
        </row>
        <row r="764">
          <cell r="A764" t="str">
            <v>机构公用经费</v>
          </cell>
        </row>
        <row r="764">
          <cell r="K764">
            <v>41058.67</v>
          </cell>
        </row>
        <row r="765">
          <cell r="A765" t="str">
            <v>机构公用经费</v>
          </cell>
        </row>
        <row r="765">
          <cell r="K765">
            <v>30000</v>
          </cell>
        </row>
        <row r="766">
          <cell r="A766" t="str">
            <v>机构公用经费</v>
          </cell>
        </row>
        <row r="766">
          <cell r="K766">
            <v>5000</v>
          </cell>
        </row>
        <row r="767">
          <cell r="A767" t="str">
            <v>机构公用经费</v>
          </cell>
        </row>
        <row r="767">
          <cell r="K767">
            <v>95000</v>
          </cell>
        </row>
        <row r="768">
          <cell r="A768" t="str">
            <v>机构公用经费</v>
          </cell>
        </row>
        <row r="768">
          <cell r="K768">
            <v>150000</v>
          </cell>
        </row>
        <row r="769">
          <cell r="A769" t="str">
            <v>机构公用经费</v>
          </cell>
        </row>
        <row r="769">
          <cell r="K769">
            <v>48000</v>
          </cell>
        </row>
        <row r="770">
          <cell r="A770" t="str">
            <v>机构公用经费</v>
          </cell>
        </row>
        <row r="770">
          <cell r="K770">
            <v>10000</v>
          </cell>
        </row>
        <row r="771">
          <cell r="A771" t="str">
            <v>机构公用经费</v>
          </cell>
        </row>
        <row r="771">
          <cell r="K771">
            <v>130000</v>
          </cell>
        </row>
        <row r="772">
          <cell r="A772" t="str">
            <v>机构公用经费</v>
          </cell>
        </row>
        <row r="772">
          <cell r="K772">
            <v>10000</v>
          </cell>
        </row>
        <row r="773">
          <cell r="A773" t="str">
            <v>机构公用经费</v>
          </cell>
        </row>
        <row r="773">
          <cell r="K773">
            <v>30000</v>
          </cell>
        </row>
        <row r="774">
          <cell r="A774" t="str">
            <v>宣传经费（通用项目）</v>
          </cell>
        </row>
        <row r="774">
          <cell r="K774">
            <v>250000</v>
          </cell>
        </row>
        <row r="775">
          <cell r="A775" t="str">
            <v>宣传经费（通用项目）</v>
          </cell>
        </row>
        <row r="775">
          <cell r="K775">
            <v>200000</v>
          </cell>
        </row>
        <row r="776">
          <cell r="A776" t="str">
            <v>宣传经费（通用项目）</v>
          </cell>
        </row>
        <row r="776">
          <cell r="K776">
            <v>23500</v>
          </cell>
        </row>
        <row r="777">
          <cell r="A777" t="str">
            <v>宣传经费（通用项目）</v>
          </cell>
        </row>
        <row r="777">
          <cell r="K777">
            <v>200000</v>
          </cell>
        </row>
        <row r="778">
          <cell r="A778" t="str">
            <v>宣传经费（通用项目）</v>
          </cell>
        </row>
        <row r="778">
          <cell r="K778">
            <v>290000</v>
          </cell>
        </row>
        <row r="779">
          <cell r="A779" t="str">
            <v>宣传经费（通用项目）</v>
          </cell>
        </row>
        <row r="779">
          <cell r="K779">
            <v>30000</v>
          </cell>
        </row>
        <row r="780">
          <cell r="A780" t="str">
            <v>宣传经费（通用项目）</v>
          </cell>
        </row>
        <row r="780">
          <cell r="K780">
            <v>46000</v>
          </cell>
        </row>
        <row r="781">
          <cell r="A781" t="str">
            <v>宣传经费（通用项目）</v>
          </cell>
        </row>
        <row r="781">
          <cell r="K781">
            <v>50000</v>
          </cell>
        </row>
        <row r="782">
          <cell r="A782" t="str">
            <v>机构公用经费</v>
          </cell>
        </row>
        <row r="782">
          <cell r="K782">
            <v>80000</v>
          </cell>
        </row>
        <row r="783">
          <cell r="A783" t="str">
            <v>社会治理</v>
          </cell>
        </row>
        <row r="783">
          <cell r="K783">
            <v>800000</v>
          </cell>
        </row>
        <row r="784">
          <cell r="A784" t="str">
            <v>社会治理</v>
          </cell>
        </row>
        <row r="784">
          <cell r="K784">
            <v>92703</v>
          </cell>
        </row>
        <row r="785">
          <cell r="A785" t="str">
            <v>社会治理</v>
          </cell>
        </row>
        <row r="785">
          <cell r="K785">
            <v>399336</v>
          </cell>
        </row>
        <row r="786">
          <cell r="A786" t="str">
            <v>社会治理</v>
          </cell>
        </row>
        <row r="786">
          <cell r="K786">
            <v>2477300</v>
          </cell>
        </row>
        <row r="787">
          <cell r="A787" t="str">
            <v>办公设备购置（通用项目）</v>
          </cell>
        </row>
        <row r="787">
          <cell r="K787">
            <v>3000</v>
          </cell>
        </row>
        <row r="788">
          <cell r="A788" t="str">
            <v>办公设备购置（通用项目）</v>
          </cell>
        </row>
        <row r="788">
          <cell r="K788">
            <v>1400</v>
          </cell>
        </row>
        <row r="789">
          <cell r="A789" t="str">
            <v>办公设备购置（通用项目）</v>
          </cell>
        </row>
        <row r="789">
          <cell r="K789">
            <v>12000</v>
          </cell>
        </row>
        <row r="790">
          <cell r="A790" t="str">
            <v>办公设备购置（通用项目）</v>
          </cell>
        </row>
        <row r="790">
          <cell r="K790">
            <v>14000</v>
          </cell>
        </row>
        <row r="791">
          <cell r="A791" t="str">
            <v>维稳工作</v>
          </cell>
        </row>
        <row r="791">
          <cell r="K791">
            <v>18000</v>
          </cell>
        </row>
        <row r="792">
          <cell r="A792" t="str">
            <v>维稳工作</v>
          </cell>
        </row>
        <row r="792">
          <cell r="K792">
            <v>20000</v>
          </cell>
        </row>
        <row r="793">
          <cell r="A793" t="str">
            <v>政法工作</v>
          </cell>
        </row>
        <row r="793">
          <cell r="K793">
            <v>30000</v>
          </cell>
        </row>
        <row r="794">
          <cell r="A794" t="str">
            <v>综治工作</v>
          </cell>
        </row>
        <row r="794">
          <cell r="K794">
            <v>920000</v>
          </cell>
        </row>
        <row r="795">
          <cell r="A795" t="str">
            <v>综治工作</v>
          </cell>
        </row>
        <row r="795">
          <cell r="K795">
            <v>300000</v>
          </cell>
        </row>
        <row r="796">
          <cell r="A796" t="str">
            <v>综治工作</v>
          </cell>
        </row>
        <row r="796">
          <cell r="K796">
            <v>10000</v>
          </cell>
        </row>
        <row r="797">
          <cell r="A797" t="str">
            <v>综治工作</v>
          </cell>
        </row>
        <row r="797">
          <cell r="K797">
            <v>70000</v>
          </cell>
        </row>
        <row r="798">
          <cell r="A798" t="str">
            <v>一般管理事务</v>
          </cell>
        </row>
        <row r="798">
          <cell r="K798">
            <v>150000</v>
          </cell>
        </row>
        <row r="799">
          <cell r="A799" t="str">
            <v>610工作</v>
          </cell>
        </row>
        <row r="799">
          <cell r="K799">
            <v>40000</v>
          </cell>
        </row>
        <row r="800">
          <cell r="A800" t="str">
            <v>610工作</v>
          </cell>
        </row>
        <row r="800">
          <cell r="K800">
            <v>2859600</v>
          </cell>
        </row>
        <row r="801">
          <cell r="A801" t="str">
            <v>610工作</v>
          </cell>
        </row>
        <row r="801">
          <cell r="K801">
            <v>10000</v>
          </cell>
        </row>
        <row r="802">
          <cell r="A802" t="str">
            <v>执法监督和法学会工作</v>
          </cell>
        </row>
        <row r="802">
          <cell r="K802">
            <v>52000</v>
          </cell>
        </row>
        <row r="803">
          <cell r="A803" t="str">
            <v>执法监督和法学会工作</v>
          </cell>
        </row>
        <row r="803">
          <cell r="K803">
            <v>67000</v>
          </cell>
        </row>
        <row r="804">
          <cell r="A804" t="str">
            <v>执法监督和法学会工作</v>
          </cell>
        </row>
        <row r="804">
          <cell r="K804">
            <v>55000</v>
          </cell>
        </row>
        <row r="805">
          <cell r="A805" t="str">
            <v>执法监督和法学会工作</v>
          </cell>
        </row>
        <row r="805">
          <cell r="K805">
            <v>20000</v>
          </cell>
        </row>
        <row r="806">
          <cell r="A806" t="str">
            <v>在职人员经费</v>
          </cell>
        </row>
        <row r="806">
          <cell r="K806">
            <v>2697500</v>
          </cell>
        </row>
        <row r="807">
          <cell r="A807" t="str">
            <v>机构公用经费</v>
          </cell>
        </row>
        <row r="807">
          <cell r="K807">
            <v>107160</v>
          </cell>
        </row>
        <row r="808">
          <cell r="A808" t="str">
            <v>机构公用经费</v>
          </cell>
        </row>
        <row r="808">
          <cell r="K808">
            <v>260374.86</v>
          </cell>
        </row>
        <row r="809">
          <cell r="A809" t="str">
            <v>法律顾问服务经费（通用项目）</v>
          </cell>
        </row>
        <row r="809">
          <cell r="K809">
            <v>60000</v>
          </cell>
        </row>
        <row r="810">
          <cell r="A810" t="str">
            <v>在职人员经费</v>
          </cell>
        </row>
        <row r="810">
          <cell r="K810">
            <v>3379920</v>
          </cell>
        </row>
        <row r="811">
          <cell r="A811" t="str">
            <v>在职人员经费</v>
          </cell>
        </row>
        <row r="811">
          <cell r="K811">
            <v>575211.72</v>
          </cell>
        </row>
        <row r="812">
          <cell r="A812" t="str">
            <v>在职人员经费</v>
          </cell>
        </row>
        <row r="812">
          <cell r="K812">
            <v>8733600</v>
          </cell>
        </row>
        <row r="813">
          <cell r="A813" t="str">
            <v>在职人员经费</v>
          </cell>
        </row>
        <row r="813">
          <cell r="K813">
            <v>5246780</v>
          </cell>
        </row>
        <row r="814">
          <cell r="A814" t="str">
            <v>在职人员经费</v>
          </cell>
        </row>
        <row r="814">
          <cell r="K814">
            <v>1981406.88</v>
          </cell>
        </row>
        <row r="815">
          <cell r="A815" t="str">
            <v>在职人员经费</v>
          </cell>
        </row>
        <row r="815">
          <cell r="K815">
            <v>1369655.64</v>
          </cell>
        </row>
        <row r="816">
          <cell r="A816" t="str">
            <v>在职人员经费</v>
          </cell>
        </row>
        <row r="816">
          <cell r="K816">
            <v>684827.52</v>
          </cell>
        </row>
        <row r="817">
          <cell r="A817" t="str">
            <v>在职人员经费</v>
          </cell>
        </row>
        <row r="817">
          <cell r="K817">
            <v>1999956</v>
          </cell>
        </row>
        <row r="818">
          <cell r="A818" t="str">
            <v>机构公用经费</v>
          </cell>
        </row>
        <row r="818">
          <cell r="K818">
            <v>30000</v>
          </cell>
        </row>
        <row r="819">
          <cell r="A819" t="str">
            <v>机构公用经费</v>
          </cell>
        </row>
        <row r="819">
          <cell r="K819">
            <v>15000</v>
          </cell>
        </row>
        <row r="820">
          <cell r="A820" t="str">
            <v>机构公用经费</v>
          </cell>
        </row>
        <row r="820">
          <cell r="K820">
            <v>12000</v>
          </cell>
        </row>
        <row r="821">
          <cell r="A821" t="str">
            <v>机构公用经费</v>
          </cell>
        </row>
        <row r="821">
          <cell r="K821">
            <v>777870</v>
          </cell>
        </row>
        <row r="822">
          <cell r="A822" t="str">
            <v>机构公用经费</v>
          </cell>
        </row>
        <row r="822">
          <cell r="K822">
            <v>23730</v>
          </cell>
        </row>
        <row r="823">
          <cell r="A823" t="str">
            <v>机构公用经费</v>
          </cell>
        </row>
        <row r="823">
          <cell r="K823">
            <v>250000</v>
          </cell>
        </row>
        <row r="824">
          <cell r="A824" t="str">
            <v>宣传经费（通用项目）</v>
          </cell>
        </row>
        <row r="824">
          <cell r="K824">
            <v>110000</v>
          </cell>
        </row>
        <row r="825">
          <cell r="A825" t="str">
            <v>宣传经费（通用项目）</v>
          </cell>
        </row>
        <row r="825">
          <cell r="K825">
            <v>100000</v>
          </cell>
        </row>
        <row r="826">
          <cell r="A826" t="str">
            <v>在职人员经费</v>
          </cell>
        </row>
        <row r="826">
          <cell r="K826">
            <v>2838900</v>
          </cell>
        </row>
        <row r="827">
          <cell r="A827" t="str">
            <v>机构公用经费</v>
          </cell>
        </row>
        <row r="827">
          <cell r="K827">
            <v>40000</v>
          </cell>
        </row>
        <row r="828">
          <cell r="A828" t="str">
            <v>机构公用经费</v>
          </cell>
        </row>
        <row r="828">
          <cell r="K828">
            <v>306000</v>
          </cell>
        </row>
        <row r="829">
          <cell r="A829" t="str">
            <v>培训经费（通用项目）</v>
          </cell>
        </row>
        <row r="829">
          <cell r="K829">
            <v>154000</v>
          </cell>
        </row>
        <row r="830">
          <cell r="A830" t="str">
            <v>事件分拨管理</v>
          </cell>
        </row>
        <row r="830">
          <cell r="K830">
            <v>100000</v>
          </cell>
        </row>
        <row r="831">
          <cell r="A831" t="str">
            <v>事件分拨管理</v>
          </cell>
        </row>
        <row r="831">
          <cell r="K831">
            <v>6000</v>
          </cell>
        </row>
        <row r="832">
          <cell r="A832" t="str">
            <v>一般管理事务</v>
          </cell>
        </row>
        <row r="832">
          <cell r="K832">
            <v>204300</v>
          </cell>
        </row>
        <row r="833">
          <cell r="A833" t="str">
            <v>办公用房修缮与维护（通用项目）</v>
          </cell>
        </row>
        <row r="833">
          <cell r="K833">
            <v>150000</v>
          </cell>
        </row>
        <row r="834">
          <cell r="A834" t="str">
            <v>信息化建设（通用项目）</v>
          </cell>
        </row>
        <row r="834">
          <cell r="K834">
            <v>300000</v>
          </cell>
        </row>
        <row r="835">
          <cell r="A835" t="str">
            <v>信息化建设（通用项目）</v>
          </cell>
        </row>
        <row r="835">
          <cell r="K835">
            <v>100000</v>
          </cell>
        </row>
        <row r="836">
          <cell r="A836" t="str">
            <v>信息化建设（通用项目）</v>
          </cell>
        </row>
        <row r="836">
          <cell r="K836">
            <v>334200</v>
          </cell>
        </row>
        <row r="837">
          <cell r="A837" t="str">
            <v>网格管理事务</v>
          </cell>
        </row>
        <row r="837">
          <cell r="K837">
            <v>100000</v>
          </cell>
        </row>
        <row r="838">
          <cell r="A838" t="str">
            <v>网格管理事务</v>
          </cell>
        </row>
        <row r="838">
          <cell r="K838">
            <v>150000</v>
          </cell>
        </row>
        <row r="839">
          <cell r="A839" t="str">
            <v>网格管理事务</v>
          </cell>
        </row>
        <row r="839">
          <cell r="K839">
            <v>156000</v>
          </cell>
        </row>
        <row r="840">
          <cell r="A840" t="str">
            <v>网格管理事务</v>
          </cell>
        </row>
        <row r="840">
          <cell r="K840">
            <v>44000</v>
          </cell>
        </row>
        <row r="841">
          <cell r="A841" t="str">
            <v>出租屋管理</v>
          </cell>
        </row>
        <row r="841">
          <cell r="K841">
            <v>45000</v>
          </cell>
        </row>
        <row r="842">
          <cell r="A842" t="str">
            <v>出租屋管理</v>
          </cell>
        </row>
        <row r="842">
          <cell r="K842">
            <v>18000</v>
          </cell>
        </row>
        <row r="843">
          <cell r="A843" t="str">
            <v>出租屋管理</v>
          </cell>
        </row>
        <row r="843">
          <cell r="K843">
            <v>50000</v>
          </cell>
        </row>
        <row r="844">
          <cell r="A844" t="str">
            <v>网格管理事务</v>
          </cell>
        </row>
        <row r="844">
          <cell r="K844">
            <v>7019108</v>
          </cell>
        </row>
        <row r="845">
          <cell r="A845" t="str">
            <v>网格管理事务</v>
          </cell>
        </row>
        <row r="845">
          <cell r="K845">
            <v>480892</v>
          </cell>
        </row>
        <row r="846">
          <cell r="A846" t="str">
            <v>出租屋管理</v>
          </cell>
        </row>
        <row r="846">
          <cell r="K846">
            <v>50000</v>
          </cell>
        </row>
        <row r="847">
          <cell r="A847" t="str">
            <v>机构公用经费</v>
          </cell>
        </row>
        <row r="847">
          <cell r="K847">
            <v>1536000</v>
          </cell>
        </row>
        <row r="848">
          <cell r="A848" t="str">
            <v>宣传经费（通用项目）</v>
          </cell>
        </row>
        <row r="848">
          <cell r="K848">
            <v>180000</v>
          </cell>
        </row>
        <row r="849">
          <cell r="A849" t="str">
            <v>在职人员经费</v>
          </cell>
        </row>
        <row r="849">
          <cell r="K849">
            <v>107220</v>
          </cell>
        </row>
        <row r="850">
          <cell r="A850" t="str">
            <v>机构公用经费</v>
          </cell>
        </row>
        <row r="850">
          <cell r="K850">
            <v>48880</v>
          </cell>
        </row>
        <row r="851">
          <cell r="A851" t="str">
            <v>对个人和家庭补助</v>
          </cell>
        </row>
        <row r="851">
          <cell r="K851">
            <v>4840</v>
          </cell>
        </row>
        <row r="852">
          <cell r="A852" t="str">
            <v>对个人和家庭补助</v>
          </cell>
        </row>
        <row r="852">
          <cell r="K852">
            <v>104004</v>
          </cell>
        </row>
        <row r="853">
          <cell r="A853" t="str">
            <v>对个人和家庭补助</v>
          </cell>
        </row>
        <row r="853">
          <cell r="K853">
            <v>124404</v>
          </cell>
        </row>
        <row r="854">
          <cell r="A854" t="str">
            <v>机构公用经费</v>
          </cell>
        </row>
        <row r="854">
          <cell r="K854">
            <v>112503.57</v>
          </cell>
        </row>
        <row r="855">
          <cell r="A855" t="str">
            <v>机构公用经费</v>
          </cell>
        </row>
        <row r="855">
          <cell r="K855">
            <v>59760</v>
          </cell>
        </row>
        <row r="856">
          <cell r="A856" t="str">
            <v>对个人和家庭补助</v>
          </cell>
        </row>
        <row r="856">
          <cell r="K856">
            <v>720</v>
          </cell>
        </row>
        <row r="857">
          <cell r="A857" t="str">
            <v>在职人员经费</v>
          </cell>
        </row>
        <row r="857">
          <cell r="K857">
            <v>366697.68</v>
          </cell>
        </row>
        <row r="858">
          <cell r="A858" t="str">
            <v>在职人员经费</v>
          </cell>
        </row>
        <row r="858">
          <cell r="K858">
            <v>1958460</v>
          </cell>
        </row>
        <row r="859">
          <cell r="A859" t="str">
            <v>在职人员经费</v>
          </cell>
        </row>
        <row r="859">
          <cell r="K859">
            <v>3593736</v>
          </cell>
        </row>
        <row r="860">
          <cell r="A860" t="str">
            <v>在职人员经费</v>
          </cell>
        </row>
        <row r="860">
          <cell r="K860">
            <v>1107481.92</v>
          </cell>
        </row>
        <row r="861">
          <cell r="A861" t="str">
            <v>在职人员经费</v>
          </cell>
        </row>
        <row r="861">
          <cell r="K861">
            <v>784512</v>
          </cell>
        </row>
        <row r="862">
          <cell r="A862" t="str">
            <v>在职人员经费</v>
          </cell>
        </row>
        <row r="862">
          <cell r="K862">
            <v>2623825</v>
          </cell>
        </row>
        <row r="863">
          <cell r="A863" t="str">
            <v>在职人员经费</v>
          </cell>
        </row>
        <row r="863">
          <cell r="K863">
            <v>733395.6</v>
          </cell>
        </row>
        <row r="864">
          <cell r="A864" t="str">
            <v>在职人员经费</v>
          </cell>
        </row>
        <row r="864">
          <cell r="K864">
            <v>310695.6</v>
          </cell>
        </row>
        <row r="865">
          <cell r="A865" t="str">
            <v>在职人员经费</v>
          </cell>
        </row>
        <row r="865">
          <cell r="K865">
            <v>1033896</v>
          </cell>
        </row>
        <row r="866">
          <cell r="A866" t="str">
            <v>政策研究</v>
          </cell>
        </row>
        <row r="866">
          <cell r="K866">
            <v>90000</v>
          </cell>
        </row>
        <row r="867">
          <cell r="A867" t="str">
            <v>政策研究</v>
          </cell>
        </row>
        <row r="867">
          <cell r="K867">
            <v>45000</v>
          </cell>
        </row>
        <row r="868">
          <cell r="A868" t="str">
            <v>一般管理事务</v>
          </cell>
        </row>
        <row r="868">
          <cell r="K868">
            <v>60000</v>
          </cell>
        </row>
        <row r="869">
          <cell r="A869" t="str">
            <v>办公设备购置（通用项目）</v>
          </cell>
        </row>
        <row r="869">
          <cell r="K869">
            <v>117490</v>
          </cell>
        </row>
        <row r="870">
          <cell r="A870" t="str">
            <v>办公设备购置（通用项目）</v>
          </cell>
        </row>
        <row r="870">
          <cell r="K870">
            <v>2000</v>
          </cell>
        </row>
        <row r="871">
          <cell r="A871" t="str">
            <v>决策咨询</v>
          </cell>
        </row>
        <row r="871">
          <cell r="K871">
            <v>30000</v>
          </cell>
        </row>
        <row r="872">
          <cell r="A872" t="str">
            <v>决策咨询</v>
          </cell>
        </row>
        <row r="872">
          <cell r="K872">
            <v>25000</v>
          </cell>
        </row>
        <row r="873">
          <cell r="A873" t="str">
            <v>决策咨询</v>
          </cell>
        </row>
        <row r="873">
          <cell r="K873">
            <v>20000</v>
          </cell>
        </row>
        <row r="874">
          <cell r="A874" t="str">
            <v>智库服务</v>
          </cell>
        </row>
        <row r="874">
          <cell r="K874">
            <v>18800</v>
          </cell>
        </row>
        <row r="875">
          <cell r="A875" t="str">
            <v>智库服务</v>
          </cell>
        </row>
        <row r="875">
          <cell r="K875">
            <v>1200</v>
          </cell>
        </row>
        <row r="876">
          <cell r="A876" t="str">
            <v>智库服务</v>
          </cell>
        </row>
        <row r="876">
          <cell r="K876">
            <v>200000</v>
          </cell>
        </row>
        <row r="877">
          <cell r="A877" t="str">
            <v>智库服务</v>
          </cell>
        </row>
        <row r="877">
          <cell r="K877">
            <v>3000</v>
          </cell>
        </row>
        <row r="878">
          <cell r="A878" t="str">
            <v>机构公用经费</v>
          </cell>
        </row>
        <row r="878">
          <cell r="K878">
            <v>26000</v>
          </cell>
        </row>
        <row r="879">
          <cell r="A879" t="str">
            <v>机构公用经费</v>
          </cell>
        </row>
        <row r="879">
          <cell r="K879">
            <v>5000</v>
          </cell>
        </row>
        <row r="880">
          <cell r="A880" t="str">
            <v>机构公用经费</v>
          </cell>
        </row>
        <row r="880">
          <cell r="K880">
            <v>18000</v>
          </cell>
        </row>
        <row r="881">
          <cell r="A881" t="str">
            <v>机构公用经费</v>
          </cell>
        </row>
        <row r="881">
          <cell r="K881">
            <v>25000</v>
          </cell>
        </row>
        <row r="882">
          <cell r="A882" t="str">
            <v>机构公用经费</v>
          </cell>
        </row>
        <row r="882">
          <cell r="K882">
            <v>25000</v>
          </cell>
        </row>
        <row r="883">
          <cell r="A883" t="str">
            <v>机构公用经费</v>
          </cell>
        </row>
        <row r="883">
          <cell r="K883">
            <v>1000</v>
          </cell>
        </row>
        <row r="884">
          <cell r="A884" t="str">
            <v>机构公用经费</v>
          </cell>
        </row>
        <row r="884">
          <cell r="K884">
            <v>1000</v>
          </cell>
        </row>
        <row r="885">
          <cell r="A885" t="str">
            <v>机构公用经费</v>
          </cell>
        </row>
        <row r="885">
          <cell r="K885">
            <v>20000</v>
          </cell>
        </row>
        <row r="886">
          <cell r="A886" t="str">
            <v>机构公用经费</v>
          </cell>
        </row>
        <row r="886">
          <cell r="K886">
            <v>83400</v>
          </cell>
        </row>
        <row r="887">
          <cell r="A887" t="str">
            <v>机构公用经费</v>
          </cell>
        </row>
        <row r="887">
          <cell r="K887">
            <v>115000</v>
          </cell>
        </row>
        <row r="888">
          <cell r="A888" t="str">
            <v>机构公用经费</v>
          </cell>
        </row>
        <row r="888">
          <cell r="K888">
            <v>5000</v>
          </cell>
        </row>
        <row r="889">
          <cell r="A889" t="str">
            <v>机构公用经费</v>
          </cell>
        </row>
        <row r="889">
          <cell r="K889">
            <v>5000</v>
          </cell>
        </row>
        <row r="890">
          <cell r="A890" t="str">
            <v>机构公用经费</v>
          </cell>
        </row>
        <row r="890">
          <cell r="K890">
            <v>10000</v>
          </cell>
        </row>
        <row r="891">
          <cell r="A891" t="str">
            <v>机构公用经费</v>
          </cell>
        </row>
        <row r="891">
          <cell r="K891">
            <v>80000</v>
          </cell>
        </row>
        <row r="892">
          <cell r="A892" t="str">
            <v>政策研究</v>
          </cell>
        </row>
        <row r="892">
          <cell r="K892">
            <v>37000</v>
          </cell>
        </row>
        <row r="893">
          <cell r="A893" t="str">
            <v>政策研究</v>
          </cell>
        </row>
        <row r="893">
          <cell r="K893">
            <v>16400</v>
          </cell>
        </row>
        <row r="894">
          <cell r="A894" t="str">
            <v>政策研究</v>
          </cell>
        </row>
        <row r="894">
          <cell r="K894">
            <v>60000</v>
          </cell>
        </row>
        <row r="895">
          <cell r="A895" t="str">
            <v>政策研究</v>
          </cell>
        </row>
        <row r="895">
          <cell r="K895">
            <v>25000</v>
          </cell>
        </row>
        <row r="896">
          <cell r="A896" t="str">
            <v>政策研究</v>
          </cell>
        </row>
        <row r="896">
          <cell r="K896">
            <v>16400</v>
          </cell>
        </row>
        <row r="897">
          <cell r="A897" t="str">
            <v>政策研究</v>
          </cell>
        </row>
        <row r="897">
          <cell r="K897">
            <v>1000</v>
          </cell>
        </row>
        <row r="898">
          <cell r="A898" t="str">
            <v>法律顾问服务经费（通用项目）</v>
          </cell>
        </row>
        <row r="898">
          <cell r="K898">
            <v>40000</v>
          </cell>
        </row>
        <row r="899">
          <cell r="A899" t="str">
            <v>课题调研经费（通用项目）</v>
          </cell>
        </row>
        <row r="899">
          <cell r="K899">
            <v>1400000</v>
          </cell>
        </row>
        <row r="900">
          <cell r="A900" t="str">
            <v>机构公用经费</v>
          </cell>
        </row>
        <row r="900">
          <cell r="K900">
            <v>352000</v>
          </cell>
        </row>
        <row r="901">
          <cell r="A901" t="str">
            <v>其他零星项目-信息化系统运行维护</v>
          </cell>
        </row>
        <row r="901">
          <cell r="K901">
            <v>500000</v>
          </cell>
        </row>
        <row r="902">
          <cell r="A902" t="str">
            <v>机构公用经费</v>
          </cell>
        </row>
        <row r="902">
          <cell r="K902">
            <v>22000</v>
          </cell>
        </row>
        <row r="903">
          <cell r="A903" t="str">
            <v>对个人和家庭补助</v>
          </cell>
        </row>
        <row r="903">
          <cell r="K903">
            <v>62685.24</v>
          </cell>
        </row>
        <row r="904">
          <cell r="A904" t="str">
            <v>对个人和家庭补助</v>
          </cell>
        </row>
        <row r="904">
          <cell r="K904">
            <v>1050000</v>
          </cell>
        </row>
        <row r="905">
          <cell r="A905" t="str">
            <v>机构公用经费</v>
          </cell>
        </row>
        <row r="905">
          <cell r="K905">
            <v>10000</v>
          </cell>
        </row>
        <row r="906">
          <cell r="A906" t="str">
            <v>在职人员经费</v>
          </cell>
        </row>
        <row r="906">
          <cell r="K906">
            <v>2946479.56</v>
          </cell>
        </row>
        <row r="907">
          <cell r="A907" t="str">
            <v>在职人员经费</v>
          </cell>
        </row>
        <row r="907">
          <cell r="K907">
            <v>2568112</v>
          </cell>
        </row>
        <row r="908">
          <cell r="A908" t="str">
            <v>在职人员经费</v>
          </cell>
        </row>
        <row r="908">
          <cell r="K908">
            <v>77956</v>
          </cell>
        </row>
        <row r="909">
          <cell r="A909" t="str">
            <v>在职人员经费</v>
          </cell>
        </row>
        <row r="909">
          <cell r="K909">
            <v>76726.12</v>
          </cell>
        </row>
        <row r="910">
          <cell r="A910" t="str">
            <v>在职人员经费</v>
          </cell>
        </row>
        <row r="910">
          <cell r="K910">
            <v>77690.64</v>
          </cell>
        </row>
        <row r="911">
          <cell r="A911" t="str">
            <v>在职人员经费</v>
          </cell>
        </row>
        <row r="911">
          <cell r="K911">
            <v>307521.6</v>
          </cell>
        </row>
        <row r="912">
          <cell r="A912" t="str">
            <v>在职人员经费</v>
          </cell>
        </row>
        <row r="912">
          <cell r="K912">
            <v>153760.8</v>
          </cell>
        </row>
        <row r="913">
          <cell r="A913" t="str">
            <v>在职人员经费</v>
          </cell>
        </row>
        <row r="913">
          <cell r="K913">
            <v>973685.16</v>
          </cell>
        </row>
        <row r="914">
          <cell r="A914" t="str">
            <v>在职人员经费</v>
          </cell>
        </row>
        <row r="914">
          <cell r="K914">
            <v>307521.6</v>
          </cell>
        </row>
        <row r="915">
          <cell r="A915" t="str">
            <v>在职人员经费</v>
          </cell>
        </row>
        <row r="915">
          <cell r="K915">
            <v>973685.16</v>
          </cell>
        </row>
        <row r="916">
          <cell r="A916" t="str">
            <v>在职人员经费</v>
          </cell>
        </row>
        <row r="916">
          <cell r="K916">
            <v>258964.56</v>
          </cell>
        </row>
        <row r="917">
          <cell r="A917" t="str">
            <v>在职人员经费</v>
          </cell>
        </row>
        <row r="917">
          <cell r="K917">
            <v>3198.96</v>
          </cell>
        </row>
        <row r="918">
          <cell r="A918" t="str">
            <v>在职人员经费</v>
          </cell>
        </row>
        <row r="918">
          <cell r="K918">
            <v>615043.2</v>
          </cell>
        </row>
        <row r="919">
          <cell r="A919" t="str">
            <v>在职人员经费</v>
          </cell>
        </row>
        <row r="919">
          <cell r="K919">
            <v>528000</v>
          </cell>
        </row>
        <row r="920">
          <cell r="A920" t="str">
            <v>在职人员经费</v>
          </cell>
        </row>
        <row r="920">
          <cell r="K920">
            <v>1119060</v>
          </cell>
        </row>
        <row r="921">
          <cell r="A921" t="str">
            <v>在职人员经费</v>
          </cell>
        </row>
        <row r="921">
          <cell r="K921">
            <v>424200</v>
          </cell>
        </row>
        <row r="922">
          <cell r="A922" t="str">
            <v>机构公用经费</v>
          </cell>
        </row>
        <row r="922">
          <cell r="K922">
            <v>85308.63</v>
          </cell>
        </row>
        <row r="923">
          <cell r="A923" t="str">
            <v>设备购置</v>
          </cell>
        </row>
        <row r="923">
          <cell r="K923">
            <v>100000</v>
          </cell>
        </row>
        <row r="924">
          <cell r="A924" t="str">
            <v>设备购置</v>
          </cell>
        </row>
        <row r="924">
          <cell r="K924">
            <v>50000</v>
          </cell>
        </row>
        <row r="925">
          <cell r="A925" t="str">
            <v>设备购置</v>
          </cell>
        </row>
        <row r="925">
          <cell r="K925">
            <v>36000</v>
          </cell>
        </row>
        <row r="926">
          <cell r="A926" t="str">
            <v>设备购置</v>
          </cell>
        </row>
        <row r="926">
          <cell r="K926">
            <v>27000</v>
          </cell>
        </row>
        <row r="927">
          <cell r="A927" t="str">
            <v>设备购置</v>
          </cell>
        </row>
        <row r="927">
          <cell r="K927">
            <v>12000</v>
          </cell>
        </row>
        <row r="928">
          <cell r="A928" t="str">
            <v>设备购置</v>
          </cell>
        </row>
        <row r="928">
          <cell r="K928">
            <v>4999.98</v>
          </cell>
        </row>
        <row r="929">
          <cell r="A929" t="str">
            <v>课程开发</v>
          </cell>
        </row>
        <row r="929">
          <cell r="K929">
            <v>20000</v>
          </cell>
        </row>
        <row r="930">
          <cell r="A930" t="str">
            <v>课程开发</v>
          </cell>
        </row>
        <row r="930">
          <cell r="K930">
            <v>40000</v>
          </cell>
        </row>
        <row r="931">
          <cell r="A931" t="str">
            <v>课程开发</v>
          </cell>
        </row>
        <row r="931">
          <cell r="K931">
            <v>20000</v>
          </cell>
        </row>
        <row r="932">
          <cell r="A932" t="str">
            <v>课程开发</v>
          </cell>
        </row>
        <row r="932">
          <cell r="K932">
            <v>20000</v>
          </cell>
        </row>
        <row r="933">
          <cell r="A933" t="str">
            <v>一般管理事务</v>
          </cell>
        </row>
        <row r="933">
          <cell r="K933">
            <v>1150900</v>
          </cell>
        </row>
        <row r="934">
          <cell r="A934" t="str">
            <v>科研咨政</v>
          </cell>
        </row>
        <row r="934">
          <cell r="K934">
            <v>20000</v>
          </cell>
        </row>
        <row r="935">
          <cell r="A935" t="str">
            <v>科研咨政</v>
          </cell>
        </row>
        <row r="935">
          <cell r="K935">
            <v>30000</v>
          </cell>
        </row>
        <row r="936">
          <cell r="A936" t="str">
            <v>科研咨政</v>
          </cell>
        </row>
        <row r="936">
          <cell r="K936">
            <v>20000</v>
          </cell>
        </row>
        <row r="937">
          <cell r="A937" t="str">
            <v>科研咨政</v>
          </cell>
        </row>
        <row r="937">
          <cell r="K937">
            <v>30000</v>
          </cell>
        </row>
        <row r="938">
          <cell r="A938" t="str">
            <v>干部培训</v>
          </cell>
        </row>
        <row r="938">
          <cell r="K938">
            <v>4631700</v>
          </cell>
        </row>
        <row r="939">
          <cell r="A939" t="str">
            <v>《理论信息与研究》</v>
          </cell>
        </row>
        <row r="939">
          <cell r="K939">
            <v>45000</v>
          </cell>
        </row>
        <row r="940">
          <cell r="A940" t="str">
            <v>《理论信息与研究》</v>
          </cell>
        </row>
        <row r="940">
          <cell r="K940">
            <v>80000</v>
          </cell>
        </row>
        <row r="941">
          <cell r="A941" t="str">
            <v>《理论信息与研究》</v>
          </cell>
        </row>
        <row r="941">
          <cell r="K941">
            <v>110000</v>
          </cell>
        </row>
        <row r="942">
          <cell r="A942" t="str">
            <v>《理论信息与研究》</v>
          </cell>
        </row>
        <row r="942">
          <cell r="K942">
            <v>140000</v>
          </cell>
        </row>
        <row r="943">
          <cell r="A943" t="str">
            <v>《理论信息与研究》</v>
          </cell>
        </row>
        <row r="943">
          <cell r="K943">
            <v>10000</v>
          </cell>
        </row>
        <row r="944">
          <cell r="A944" t="str">
            <v>校园管理</v>
          </cell>
        </row>
        <row r="944">
          <cell r="K944">
            <v>200000</v>
          </cell>
        </row>
        <row r="945">
          <cell r="A945" t="str">
            <v>校园管理</v>
          </cell>
        </row>
        <row r="945">
          <cell r="K945">
            <v>1150000</v>
          </cell>
        </row>
        <row r="946">
          <cell r="A946" t="str">
            <v>校园管理</v>
          </cell>
        </row>
        <row r="946">
          <cell r="K946">
            <v>350000</v>
          </cell>
        </row>
        <row r="947">
          <cell r="A947" t="str">
            <v>校园管理</v>
          </cell>
        </row>
        <row r="947">
          <cell r="K947">
            <v>150000</v>
          </cell>
        </row>
        <row r="948">
          <cell r="A948" t="str">
            <v>校园管理</v>
          </cell>
        </row>
        <row r="948">
          <cell r="K948">
            <v>80000</v>
          </cell>
        </row>
        <row r="949">
          <cell r="A949" t="str">
            <v>财政代编一级项目</v>
          </cell>
        </row>
        <row r="949">
          <cell r="K949">
            <v>0</v>
          </cell>
        </row>
        <row r="950">
          <cell r="A950" t="str">
            <v>机构公用经费</v>
          </cell>
        </row>
        <row r="950">
          <cell r="K950">
            <v>415800</v>
          </cell>
        </row>
        <row r="951">
          <cell r="A951" t="str">
            <v>在职人员经费</v>
          </cell>
        </row>
        <row r="951">
          <cell r="K951">
            <v>881700</v>
          </cell>
        </row>
        <row r="952">
          <cell r="A952" t="str">
            <v>财政代编一级项目</v>
          </cell>
        </row>
        <row r="952">
          <cell r="K952">
            <v>0</v>
          </cell>
        </row>
        <row r="953">
          <cell r="A953" t="str">
            <v>财政代编一级项目</v>
          </cell>
        </row>
        <row r="953">
          <cell r="K953">
            <v>0</v>
          </cell>
        </row>
        <row r="954">
          <cell r="A954" t="str">
            <v>机构公用经费</v>
          </cell>
        </row>
        <row r="954">
          <cell r="K954">
            <v>80000</v>
          </cell>
        </row>
        <row r="955">
          <cell r="A955" t="str">
            <v>机构公用经费</v>
          </cell>
        </row>
        <row r="955">
          <cell r="K955">
            <v>72000</v>
          </cell>
        </row>
        <row r="956">
          <cell r="A956" t="str">
            <v>机构公用经费</v>
          </cell>
        </row>
        <row r="956">
          <cell r="K956">
            <v>41360</v>
          </cell>
        </row>
        <row r="957">
          <cell r="A957" t="str">
            <v>规划研究</v>
          </cell>
        </row>
        <row r="957">
          <cell r="K957">
            <v>1500000</v>
          </cell>
        </row>
        <row r="958">
          <cell r="A958" t="str">
            <v>规划研究</v>
          </cell>
        </row>
        <row r="958">
          <cell r="K958">
            <v>8000000</v>
          </cell>
        </row>
        <row r="959">
          <cell r="A959" t="str">
            <v>对个人和家庭补助</v>
          </cell>
        </row>
        <row r="959">
          <cell r="K959">
            <v>444164</v>
          </cell>
        </row>
        <row r="960">
          <cell r="A960" t="str">
            <v>对个人和家庭补助</v>
          </cell>
        </row>
        <row r="960">
          <cell r="K960">
            <v>266004</v>
          </cell>
        </row>
        <row r="961">
          <cell r="A961" t="str">
            <v>对个人和家庭补助</v>
          </cell>
        </row>
        <row r="961">
          <cell r="K961">
            <v>12100</v>
          </cell>
        </row>
        <row r="962">
          <cell r="A962" t="str">
            <v>机构公用经费</v>
          </cell>
        </row>
        <row r="962">
          <cell r="K962">
            <v>320000</v>
          </cell>
        </row>
        <row r="963">
          <cell r="A963" t="str">
            <v>规划研究</v>
          </cell>
        </row>
        <row r="963">
          <cell r="K963">
            <v>460000</v>
          </cell>
        </row>
        <row r="964">
          <cell r="A964" t="str">
            <v>机构公用经费</v>
          </cell>
        </row>
        <row r="964">
          <cell r="K964">
            <v>360421.1</v>
          </cell>
        </row>
        <row r="965">
          <cell r="A965" t="str">
            <v>机构公用经费</v>
          </cell>
        </row>
        <row r="965">
          <cell r="K965">
            <v>25000</v>
          </cell>
        </row>
        <row r="966">
          <cell r="A966" t="str">
            <v>财政代编一级项目（市本级）</v>
          </cell>
        </row>
        <row r="966">
          <cell r="K966">
            <v>126360000</v>
          </cell>
        </row>
        <row r="967">
          <cell r="A967" t="str">
            <v>财政代编一级项目（市本级）</v>
          </cell>
        </row>
        <row r="967">
          <cell r="K967">
            <v>18481785</v>
          </cell>
        </row>
        <row r="968">
          <cell r="A968" t="str">
            <v>粮食储备</v>
          </cell>
        </row>
        <row r="968">
          <cell r="K968">
            <v>150000</v>
          </cell>
        </row>
        <row r="969">
          <cell r="A969" t="str">
            <v>粮食储备</v>
          </cell>
        </row>
        <row r="969">
          <cell r="K969">
            <v>50000</v>
          </cell>
        </row>
        <row r="970">
          <cell r="A970" t="str">
            <v>粮食储备</v>
          </cell>
        </row>
        <row r="970">
          <cell r="K970">
            <v>250000</v>
          </cell>
        </row>
        <row r="971">
          <cell r="A971" t="str">
            <v>粮食储备</v>
          </cell>
        </row>
        <row r="971">
          <cell r="K971">
            <v>50000</v>
          </cell>
        </row>
        <row r="972">
          <cell r="A972" t="str">
            <v>规划研究</v>
          </cell>
        </row>
        <row r="972">
          <cell r="K972">
            <v>1600000</v>
          </cell>
        </row>
        <row r="973">
          <cell r="A973" t="str">
            <v>对个人和家庭补助</v>
          </cell>
        </row>
        <row r="973">
          <cell r="K973">
            <v>1440</v>
          </cell>
        </row>
        <row r="974">
          <cell r="A974" t="str">
            <v>项目管理业务</v>
          </cell>
        </row>
        <row r="974">
          <cell r="K974">
            <v>598000</v>
          </cell>
        </row>
        <row r="975">
          <cell r="A975" t="str">
            <v>项目管理业务</v>
          </cell>
        </row>
        <row r="975">
          <cell r="K975">
            <v>206400</v>
          </cell>
        </row>
        <row r="976">
          <cell r="A976" t="str">
            <v>项目管理业务</v>
          </cell>
        </row>
        <row r="976">
          <cell r="K976">
            <v>620000</v>
          </cell>
        </row>
        <row r="977">
          <cell r="A977" t="str">
            <v>项目管理业务</v>
          </cell>
        </row>
        <row r="977">
          <cell r="K977">
            <v>3214000</v>
          </cell>
        </row>
        <row r="978">
          <cell r="A978" t="str">
            <v>项目管理业务</v>
          </cell>
        </row>
        <row r="978">
          <cell r="K978">
            <v>3036500</v>
          </cell>
        </row>
        <row r="979">
          <cell r="A979" t="str">
            <v>项目管理业务</v>
          </cell>
        </row>
        <row r="979">
          <cell r="K979">
            <v>2168000</v>
          </cell>
        </row>
        <row r="980">
          <cell r="A980" t="str">
            <v>项目管理业务</v>
          </cell>
        </row>
        <row r="980">
          <cell r="K980">
            <v>3757400</v>
          </cell>
        </row>
        <row r="981">
          <cell r="A981" t="str">
            <v>城市建设-其他</v>
          </cell>
        </row>
        <row r="981">
          <cell r="K981">
            <v>18000000</v>
          </cell>
        </row>
        <row r="982">
          <cell r="A982" t="str">
            <v>机构公用经费</v>
          </cell>
        </row>
        <row r="982">
          <cell r="K982">
            <v>147000</v>
          </cell>
        </row>
        <row r="983">
          <cell r="A983" t="str">
            <v>规划研究</v>
          </cell>
        </row>
        <row r="983">
          <cell r="K983">
            <v>300000</v>
          </cell>
        </row>
        <row r="984">
          <cell r="A984" t="str">
            <v>在职人员经费</v>
          </cell>
        </row>
        <row r="984">
          <cell r="K984">
            <v>1211700</v>
          </cell>
        </row>
        <row r="985">
          <cell r="A985" t="str">
            <v>法律顾问服务经费（通用项目）</v>
          </cell>
        </row>
        <row r="985">
          <cell r="K985">
            <v>200000</v>
          </cell>
        </row>
        <row r="986">
          <cell r="A986" t="str">
            <v>在职人员经费</v>
          </cell>
        </row>
        <row r="986">
          <cell r="K986">
            <v>3965880</v>
          </cell>
        </row>
        <row r="987">
          <cell r="A987" t="str">
            <v>在职人员经费</v>
          </cell>
        </row>
        <row r="987">
          <cell r="K987">
            <v>99300</v>
          </cell>
        </row>
        <row r="988">
          <cell r="A988" t="str">
            <v>规划研究</v>
          </cell>
        </row>
        <row r="988">
          <cell r="K988">
            <v>330000</v>
          </cell>
        </row>
        <row r="989">
          <cell r="A989" t="str">
            <v>信息化建设（通用项目）</v>
          </cell>
        </row>
        <row r="989">
          <cell r="K989">
            <v>900000</v>
          </cell>
        </row>
        <row r="990">
          <cell r="A990" t="str">
            <v>信息化建设（通用项目）</v>
          </cell>
        </row>
        <row r="990">
          <cell r="K990">
            <v>212500</v>
          </cell>
        </row>
        <row r="991">
          <cell r="A991" t="str">
            <v>信息化建设（通用项目）</v>
          </cell>
        </row>
        <row r="991">
          <cell r="K991">
            <v>200000</v>
          </cell>
        </row>
        <row r="992">
          <cell r="A992" t="str">
            <v>信息化建设（通用项目）</v>
          </cell>
        </row>
        <row r="992">
          <cell r="K992">
            <v>20000</v>
          </cell>
        </row>
        <row r="993">
          <cell r="A993" t="str">
            <v>信息化建设（通用项目）</v>
          </cell>
        </row>
        <row r="993">
          <cell r="K993">
            <v>120000</v>
          </cell>
        </row>
        <row r="994">
          <cell r="A994" t="str">
            <v>信息化建设（通用项目）</v>
          </cell>
        </row>
        <row r="994">
          <cell r="K994">
            <v>126000</v>
          </cell>
        </row>
        <row r="995">
          <cell r="A995" t="str">
            <v>办公设备购置（通用项目）</v>
          </cell>
        </row>
        <row r="995">
          <cell r="K995">
            <v>40000</v>
          </cell>
        </row>
        <row r="996">
          <cell r="A996" t="str">
            <v>办公设备购置（通用项目）</v>
          </cell>
        </row>
        <row r="996">
          <cell r="K996">
            <v>16000</v>
          </cell>
        </row>
        <row r="997">
          <cell r="A997" t="str">
            <v>办公设备购置（通用项目）</v>
          </cell>
        </row>
        <row r="997">
          <cell r="K997">
            <v>8000</v>
          </cell>
        </row>
        <row r="998">
          <cell r="A998" t="str">
            <v>办公设备购置（通用项目）</v>
          </cell>
        </row>
        <row r="998">
          <cell r="K998">
            <v>4000</v>
          </cell>
        </row>
        <row r="999">
          <cell r="A999" t="str">
            <v>综合管理业务</v>
          </cell>
        </row>
        <row r="999">
          <cell r="K999">
            <v>70000</v>
          </cell>
        </row>
        <row r="1000">
          <cell r="A1000" t="str">
            <v>综合管理业务</v>
          </cell>
        </row>
        <row r="1000">
          <cell r="K1000">
            <v>100000</v>
          </cell>
        </row>
        <row r="1001">
          <cell r="A1001" t="str">
            <v>应急管理</v>
          </cell>
        </row>
        <row r="1001">
          <cell r="K1001">
            <v>460000</v>
          </cell>
        </row>
        <row r="1002">
          <cell r="A1002" t="str">
            <v>应急管理</v>
          </cell>
        </row>
        <row r="1002">
          <cell r="K1002">
            <v>3915700</v>
          </cell>
        </row>
        <row r="1003">
          <cell r="A1003" t="str">
            <v>项目管理业务</v>
          </cell>
        </row>
        <row r="1003">
          <cell r="K1003">
            <v>169800</v>
          </cell>
        </row>
        <row r="1004">
          <cell r="A1004" t="str">
            <v>项目管理业务</v>
          </cell>
        </row>
        <row r="1004">
          <cell r="K1004">
            <v>624000</v>
          </cell>
        </row>
        <row r="1005">
          <cell r="A1005" t="str">
            <v>项目管理业务</v>
          </cell>
        </row>
        <row r="1005">
          <cell r="K1005">
            <v>200000</v>
          </cell>
        </row>
        <row r="1006">
          <cell r="A1006" t="str">
            <v>项目管理业务</v>
          </cell>
        </row>
        <row r="1006">
          <cell r="K1006">
            <v>150000</v>
          </cell>
        </row>
        <row r="1007">
          <cell r="A1007" t="str">
            <v>机构公用经费</v>
          </cell>
        </row>
        <row r="1007">
          <cell r="K1007">
            <v>156040</v>
          </cell>
        </row>
        <row r="1008">
          <cell r="A1008" t="str">
            <v>机构公用经费</v>
          </cell>
        </row>
        <row r="1008">
          <cell r="K1008">
            <v>83000</v>
          </cell>
        </row>
        <row r="1009">
          <cell r="A1009" t="str">
            <v>宣传经费（通用项目）</v>
          </cell>
        </row>
        <row r="1009">
          <cell r="K1009">
            <v>300000</v>
          </cell>
        </row>
        <row r="1010">
          <cell r="A1010" t="str">
            <v>在职人员经费</v>
          </cell>
        </row>
        <row r="1010">
          <cell r="K1010">
            <v>941810.64</v>
          </cell>
        </row>
        <row r="1011">
          <cell r="A1011" t="str">
            <v>在职人员经费</v>
          </cell>
        </row>
        <row r="1011">
          <cell r="K1011">
            <v>6066144</v>
          </cell>
        </row>
        <row r="1012">
          <cell r="A1012" t="str">
            <v>在职人员经费</v>
          </cell>
        </row>
        <row r="1012">
          <cell r="K1012">
            <v>2468460</v>
          </cell>
        </row>
        <row r="1013">
          <cell r="A1013" t="str">
            <v>在职人员经费</v>
          </cell>
        </row>
        <row r="1013">
          <cell r="K1013">
            <v>10492008</v>
          </cell>
        </row>
        <row r="1014">
          <cell r="A1014" t="str">
            <v>在职人员经费</v>
          </cell>
        </row>
        <row r="1014">
          <cell r="K1014">
            <v>1112743.2</v>
          </cell>
        </row>
        <row r="1015">
          <cell r="A1015" t="str">
            <v>在职人员经费</v>
          </cell>
        </row>
        <row r="1015">
          <cell r="K1015">
            <v>2225486.64</v>
          </cell>
        </row>
        <row r="1016">
          <cell r="A1016" t="str">
            <v>在职人员经费</v>
          </cell>
        </row>
        <row r="1016">
          <cell r="K1016">
            <v>3400584.72</v>
          </cell>
        </row>
        <row r="1017">
          <cell r="A1017" t="str">
            <v>在职人员经费</v>
          </cell>
        </row>
        <row r="1017">
          <cell r="K1017">
            <v>8537252</v>
          </cell>
        </row>
        <row r="1018">
          <cell r="A1018" t="str">
            <v>在职人员经费</v>
          </cell>
        </row>
        <row r="1018">
          <cell r="K1018">
            <v>3034944</v>
          </cell>
        </row>
        <row r="1019">
          <cell r="A1019" t="str">
            <v>项目管理业务</v>
          </cell>
        </row>
        <row r="1019">
          <cell r="K1019">
            <v>200000</v>
          </cell>
        </row>
        <row r="1020">
          <cell r="A1020" t="str">
            <v>机构公用经费</v>
          </cell>
        </row>
        <row r="1020">
          <cell r="K1020">
            <v>135000</v>
          </cell>
        </row>
        <row r="1021">
          <cell r="A1021" t="str">
            <v>机构公用经费</v>
          </cell>
        </row>
        <row r="1021">
          <cell r="K1021">
            <v>72600</v>
          </cell>
        </row>
        <row r="1022">
          <cell r="A1022" t="str">
            <v>机构公用经费</v>
          </cell>
        </row>
        <row r="1022">
          <cell r="K1022">
            <v>300000</v>
          </cell>
        </row>
        <row r="1023">
          <cell r="A1023" t="str">
            <v>机构公用经费</v>
          </cell>
        </row>
        <row r="1023">
          <cell r="K1023">
            <v>100000</v>
          </cell>
        </row>
        <row r="1024">
          <cell r="A1024" t="str">
            <v>机构公用经费</v>
          </cell>
        </row>
        <row r="1024">
          <cell r="K1024">
            <v>274400</v>
          </cell>
        </row>
        <row r="1025">
          <cell r="A1025" t="str">
            <v>机构公用经费</v>
          </cell>
        </row>
        <row r="1025">
          <cell r="K1025">
            <v>25000</v>
          </cell>
        </row>
        <row r="1026">
          <cell r="A1026" t="str">
            <v>机构公用经费</v>
          </cell>
        </row>
        <row r="1026">
          <cell r="K1026">
            <v>100000</v>
          </cell>
        </row>
        <row r="1027">
          <cell r="A1027" t="str">
            <v>机构公用经费</v>
          </cell>
        </row>
        <row r="1027">
          <cell r="K1027">
            <v>47800</v>
          </cell>
        </row>
        <row r="1028">
          <cell r="A1028" t="str">
            <v>机构公用经费</v>
          </cell>
        </row>
        <row r="1028">
          <cell r="K1028">
            <v>50000</v>
          </cell>
        </row>
        <row r="1029">
          <cell r="A1029" t="str">
            <v>机构公用经费</v>
          </cell>
        </row>
        <row r="1029">
          <cell r="K1029">
            <v>20000</v>
          </cell>
        </row>
        <row r="1030">
          <cell r="A1030" t="str">
            <v>在职人员经费</v>
          </cell>
        </row>
        <row r="1030">
          <cell r="K1030">
            <v>3213500</v>
          </cell>
        </row>
        <row r="1031">
          <cell r="A1031" t="str">
            <v>机构公用经费</v>
          </cell>
        </row>
        <row r="1031">
          <cell r="K1031">
            <v>360000</v>
          </cell>
        </row>
        <row r="1032">
          <cell r="A1032" t="str">
            <v>教育管理</v>
          </cell>
        </row>
        <row r="1032">
          <cell r="K1032">
            <v>10000000</v>
          </cell>
        </row>
        <row r="1033">
          <cell r="A1033" t="str">
            <v>教育管理</v>
          </cell>
        </row>
        <row r="1033">
          <cell r="K1033">
            <v>10000000</v>
          </cell>
        </row>
        <row r="1034">
          <cell r="A1034" t="str">
            <v>财政代编一级项目（中央）</v>
          </cell>
        </row>
        <row r="1034">
          <cell r="K1034">
            <v>720000</v>
          </cell>
        </row>
        <row r="1035">
          <cell r="A1035" t="str">
            <v>在职人员经费</v>
          </cell>
        </row>
        <row r="1035">
          <cell r="K1035">
            <v>915535</v>
          </cell>
        </row>
        <row r="1036">
          <cell r="A1036" t="str">
            <v>在职人员经费</v>
          </cell>
        </row>
        <row r="1036">
          <cell r="K1036">
            <v>1172132.16</v>
          </cell>
        </row>
        <row r="1037">
          <cell r="A1037" t="str">
            <v>在职人员经费</v>
          </cell>
        </row>
        <row r="1037">
          <cell r="K1037">
            <v>84642</v>
          </cell>
        </row>
        <row r="1038">
          <cell r="A1038" t="str">
            <v>在职人员经费</v>
          </cell>
        </row>
        <row r="1038">
          <cell r="K1038">
            <v>3612433</v>
          </cell>
        </row>
        <row r="1039">
          <cell r="A1039" t="str">
            <v>在职人员经费</v>
          </cell>
        </row>
        <row r="1039">
          <cell r="K1039">
            <v>7276100</v>
          </cell>
        </row>
        <row r="1040">
          <cell r="A1040" t="str">
            <v>在职人员经费</v>
          </cell>
        </row>
        <row r="1040">
          <cell r="K1040">
            <v>15818547</v>
          </cell>
        </row>
        <row r="1041">
          <cell r="A1041" t="str">
            <v>在职人员经费</v>
          </cell>
        </row>
        <row r="1041">
          <cell r="K1041">
            <v>9119161</v>
          </cell>
        </row>
        <row r="1042">
          <cell r="A1042" t="str">
            <v>在职人员经费</v>
          </cell>
        </row>
        <row r="1042">
          <cell r="K1042">
            <v>2344264</v>
          </cell>
        </row>
        <row r="1043">
          <cell r="A1043" t="str">
            <v>机构公用经费</v>
          </cell>
        </row>
        <row r="1043">
          <cell r="K1043">
            <v>109000</v>
          </cell>
        </row>
        <row r="1044">
          <cell r="A1044" t="str">
            <v>财政代编一级项目（市本级）</v>
          </cell>
        </row>
        <row r="1044">
          <cell r="K1044">
            <v>600000</v>
          </cell>
        </row>
        <row r="1045">
          <cell r="A1045" t="str">
            <v>教育</v>
          </cell>
        </row>
        <row r="1045">
          <cell r="K1045">
            <v>20000000</v>
          </cell>
        </row>
        <row r="1046">
          <cell r="A1046" t="str">
            <v>在职人员经费</v>
          </cell>
        </row>
        <row r="1046">
          <cell r="K1046">
            <v>348400</v>
          </cell>
        </row>
        <row r="1047">
          <cell r="A1047" t="str">
            <v>机构公用经费</v>
          </cell>
        </row>
        <row r="1047">
          <cell r="K1047">
            <v>404000</v>
          </cell>
        </row>
        <row r="1048">
          <cell r="A1048" t="str">
            <v>教育</v>
          </cell>
        </row>
        <row r="1048">
          <cell r="K1048">
            <v>14000000</v>
          </cell>
        </row>
        <row r="1049">
          <cell r="A1049" t="str">
            <v>机构公用经费</v>
          </cell>
        </row>
        <row r="1049">
          <cell r="K1049">
            <v>450993</v>
          </cell>
        </row>
        <row r="1050">
          <cell r="A1050" t="str">
            <v>财政代编一级项目（市本级）</v>
          </cell>
        </row>
        <row r="1050">
          <cell r="K1050">
            <v>18480000</v>
          </cell>
        </row>
        <row r="1051">
          <cell r="A1051" t="str">
            <v>财政代编一级项目（市本级）</v>
          </cell>
        </row>
        <row r="1051">
          <cell r="K1051">
            <v>329884063.92</v>
          </cell>
        </row>
        <row r="1052">
          <cell r="A1052" t="str">
            <v>机构公用经费</v>
          </cell>
        </row>
        <row r="1052">
          <cell r="K1052">
            <v>204900</v>
          </cell>
        </row>
        <row r="1053">
          <cell r="A1053" t="str">
            <v>教育</v>
          </cell>
        </row>
        <row r="1053">
          <cell r="K1053">
            <v>10000000</v>
          </cell>
        </row>
        <row r="1054">
          <cell r="A1054" t="str">
            <v>教育</v>
          </cell>
        </row>
        <row r="1054">
          <cell r="K1054">
            <v>5000000</v>
          </cell>
        </row>
        <row r="1055">
          <cell r="A1055" t="str">
            <v>机构公用经费</v>
          </cell>
        </row>
        <row r="1055">
          <cell r="K1055">
            <v>400000</v>
          </cell>
        </row>
        <row r="1056">
          <cell r="A1056" t="str">
            <v>机构公用经费</v>
          </cell>
        </row>
        <row r="1056">
          <cell r="K1056">
            <v>626700</v>
          </cell>
        </row>
        <row r="1057">
          <cell r="A1057" t="str">
            <v>机构公用经费</v>
          </cell>
        </row>
        <row r="1057">
          <cell r="K1057">
            <v>100000</v>
          </cell>
        </row>
        <row r="1058">
          <cell r="A1058" t="str">
            <v>财政代编一级项目（市本级）</v>
          </cell>
        </row>
        <row r="1058">
          <cell r="K1058">
            <v>12070000</v>
          </cell>
        </row>
        <row r="1059">
          <cell r="A1059" t="str">
            <v>机构公用经费</v>
          </cell>
        </row>
        <row r="1059">
          <cell r="K1059">
            <v>20000</v>
          </cell>
        </row>
        <row r="1060">
          <cell r="A1060" t="str">
            <v>对个人和家庭补助</v>
          </cell>
        </row>
        <row r="1060">
          <cell r="K1060">
            <v>1294900</v>
          </cell>
        </row>
        <row r="1061">
          <cell r="A1061" t="str">
            <v>机构公用经费</v>
          </cell>
        </row>
        <row r="1061">
          <cell r="K1061">
            <v>200000</v>
          </cell>
        </row>
        <row r="1062">
          <cell r="A1062" t="str">
            <v>财政代编一级项目（中央）</v>
          </cell>
        </row>
        <row r="1062">
          <cell r="K1062">
            <v>972000</v>
          </cell>
        </row>
        <row r="1063">
          <cell r="A1063" t="str">
            <v>教育管理</v>
          </cell>
        </row>
        <row r="1063">
          <cell r="K1063">
            <v>11065428</v>
          </cell>
        </row>
        <row r="1064">
          <cell r="A1064" t="str">
            <v>财政代编一级项目（市本级）</v>
          </cell>
        </row>
        <row r="1064">
          <cell r="K1064">
            <v>400000</v>
          </cell>
        </row>
        <row r="1065">
          <cell r="A1065" t="str">
            <v>教育管理</v>
          </cell>
        </row>
        <row r="1065">
          <cell r="K1065">
            <v>3790617.2</v>
          </cell>
        </row>
        <row r="1066">
          <cell r="A1066" t="str">
            <v>教育管理</v>
          </cell>
        </row>
        <row r="1066">
          <cell r="K1066">
            <v>8490000</v>
          </cell>
        </row>
        <row r="1067">
          <cell r="A1067" t="str">
            <v>教育管理</v>
          </cell>
        </row>
        <row r="1067">
          <cell r="K1067">
            <v>6309950</v>
          </cell>
        </row>
        <row r="1068">
          <cell r="A1068" t="str">
            <v>教育管理</v>
          </cell>
        </row>
        <row r="1068">
          <cell r="K1068">
            <v>294500</v>
          </cell>
        </row>
        <row r="1069">
          <cell r="A1069" t="str">
            <v>教育管理</v>
          </cell>
        </row>
        <row r="1069">
          <cell r="K1069">
            <v>2114932.8</v>
          </cell>
        </row>
        <row r="1070">
          <cell r="A1070" t="str">
            <v>德育党团工青妇活动</v>
          </cell>
        </row>
        <row r="1070">
          <cell r="K1070">
            <v>920400</v>
          </cell>
        </row>
        <row r="1071">
          <cell r="A1071" t="str">
            <v>德育党团工青妇活动</v>
          </cell>
        </row>
        <row r="1071">
          <cell r="K1071">
            <v>80000</v>
          </cell>
        </row>
        <row r="1072">
          <cell r="A1072" t="str">
            <v>德育党团工青妇活动</v>
          </cell>
        </row>
        <row r="1072">
          <cell r="K1072">
            <v>190000</v>
          </cell>
        </row>
        <row r="1073">
          <cell r="A1073" t="str">
            <v>办公设施修缮及维护</v>
          </cell>
        </row>
        <row r="1073">
          <cell r="K1073">
            <v>500000</v>
          </cell>
        </row>
        <row r="1074">
          <cell r="A1074" t="str">
            <v>教育管理</v>
          </cell>
        </row>
        <row r="1074">
          <cell r="K1074">
            <v>20000000</v>
          </cell>
        </row>
        <row r="1075">
          <cell r="A1075" t="str">
            <v>教育管理</v>
          </cell>
        </row>
        <row r="1075">
          <cell r="K1075">
            <v>20000000</v>
          </cell>
        </row>
        <row r="1076">
          <cell r="A1076" t="str">
            <v>教育管理</v>
          </cell>
        </row>
        <row r="1076">
          <cell r="K1076">
            <v>160000000</v>
          </cell>
        </row>
        <row r="1077">
          <cell r="A1077" t="str">
            <v>教育管理</v>
          </cell>
        </row>
        <row r="1077">
          <cell r="K1077">
            <v>31520000</v>
          </cell>
        </row>
        <row r="1078">
          <cell r="A1078" t="str">
            <v>教育管理</v>
          </cell>
        </row>
        <row r="1078">
          <cell r="K1078">
            <v>12500000</v>
          </cell>
        </row>
        <row r="1079">
          <cell r="A1079" t="str">
            <v>教育管理</v>
          </cell>
        </row>
        <row r="1079">
          <cell r="K1079">
            <v>3000000</v>
          </cell>
        </row>
        <row r="1080">
          <cell r="A1080" t="str">
            <v>教育管理</v>
          </cell>
        </row>
        <row r="1080">
          <cell r="K1080">
            <v>1500000</v>
          </cell>
        </row>
        <row r="1081">
          <cell r="A1081" t="str">
            <v>中高考工作</v>
          </cell>
        </row>
        <row r="1081">
          <cell r="K1081">
            <v>100000</v>
          </cell>
        </row>
        <row r="1082">
          <cell r="A1082" t="str">
            <v>中高考工作</v>
          </cell>
        </row>
        <row r="1082">
          <cell r="K1082">
            <v>39260100</v>
          </cell>
        </row>
        <row r="1083">
          <cell r="A1083" t="str">
            <v>中高考工作</v>
          </cell>
        </row>
        <row r="1083">
          <cell r="K1083">
            <v>500000</v>
          </cell>
        </row>
        <row r="1084">
          <cell r="A1084" t="str">
            <v>教育管理</v>
          </cell>
        </row>
        <row r="1084">
          <cell r="K1084">
            <v>157694900</v>
          </cell>
        </row>
        <row r="1085">
          <cell r="A1085" t="str">
            <v>教育管理</v>
          </cell>
        </row>
        <row r="1085">
          <cell r="K1085">
            <v>100000000</v>
          </cell>
        </row>
        <row r="1086">
          <cell r="A1086" t="str">
            <v>办公设备购置（通用项目）</v>
          </cell>
        </row>
        <row r="1086">
          <cell r="K1086">
            <v>200000</v>
          </cell>
        </row>
        <row r="1087">
          <cell r="A1087" t="str">
            <v>办公设备购置（通用项目）</v>
          </cell>
        </row>
        <row r="1087">
          <cell r="K1087">
            <v>200000</v>
          </cell>
        </row>
        <row r="1088">
          <cell r="A1088" t="str">
            <v>教育管理</v>
          </cell>
        </row>
        <row r="1088">
          <cell r="K1088">
            <v>500000</v>
          </cell>
        </row>
        <row r="1089">
          <cell r="A1089" t="str">
            <v>新型公办园</v>
          </cell>
        </row>
        <row r="1089">
          <cell r="K1089">
            <v>17228000</v>
          </cell>
        </row>
        <row r="1090">
          <cell r="A1090" t="str">
            <v>新型公办园</v>
          </cell>
        </row>
        <row r="1090">
          <cell r="K1090">
            <v>86138976</v>
          </cell>
        </row>
        <row r="1091">
          <cell r="A1091" t="str">
            <v>新型公办园</v>
          </cell>
        </row>
        <row r="1091">
          <cell r="K1091">
            <v>134845290.71</v>
          </cell>
        </row>
        <row r="1092">
          <cell r="A1092" t="str">
            <v>新型公办园</v>
          </cell>
        </row>
        <row r="1092">
          <cell r="K1092">
            <v>245000</v>
          </cell>
        </row>
        <row r="1093">
          <cell r="A1093" t="str">
            <v>新型公办园</v>
          </cell>
        </row>
        <row r="1093">
          <cell r="K1093">
            <v>75764709.29</v>
          </cell>
        </row>
        <row r="1094">
          <cell r="A1094" t="str">
            <v>教学教研</v>
          </cell>
        </row>
        <row r="1094">
          <cell r="K1094">
            <v>4153000</v>
          </cell>
        </row>
        <row r="1095">
          <cell r="A1095" t="str">
            <v>教学教研</v>
          </cell>
        </row>
        <row r="1095">
          <cell r="K1095">
            <v>3210000</v>
          </cell>
        </row>
        <row r="1096">
          <cell r="A1096" t="str">
            <v>学前教育</v>
          </cell>
        </row>
        <row r="1096">
          <cell r="K1096">
            <v>82861595.28</v>
          </cell>
        </row>
        <row r="1097">
          <cell r="A1097" t="str">
            <v>教育管理</v>
          </cell>
        </row>
        <row r="1097">
          <cell r="K1097">
            <v>2800000</v>
          </cell>
        </row>
        <row r="1098">
          <cell r="A1098" t="str">
            <v>教育管理</v>
          </cell>
        </row>
        <row r="1098">
          <cell r="K1098">
            <v>89774800</v>
          </cell>
        </row>
        <row r="1099">
          <cell r="A1099" t="str">
            <v>文体活动</v>
          </cell>
        </row>
        <row r="1099">
          <cell r="K1099">
            <v>179200</v>
          </cell>
        </row>
        <row r="1100">
          <cell r="A1100" t="str">
            <v>文体活动</v>
          </cell>
        </row>
        <row r="1100">
          <cell r="K1100">
            <v>80000</v>
          </cell>
        </row>
        <row r="1101">
          <cell r="A1101" t="str">
            <v>教育管理</v>
          </cell>
        </row>
        <row r="1101">
          <cell r="K1101">
            <v>5800000</v>
          </cell>
        </row>
        <row r="1102">
          <cell r="A1102" t="str">
            <v>财政代编一级项目（中央）</v>
          </cell>
        </row>
        <row r="1102">
          <cell r="K1102">
            <v>280000</v>
          </cell>
        </row>
        <row r="1103">
          <cell r="A1103" t="str">
            <v>财政代编一级项目（中央）</v>
          </cell>
        </row>
        <row r="1103">
          <cell r="K1103">
            <v>566114.5</v>
          </cell>
        </row>
        <row r="1104">
          <cell r="A1104" t="str">
            <v>教育管理</v>
          </cell>
        </row>
        <row r="1104">
          <cell r="K1104">
            <v>34830000</v>
          </cell>
        </row>
        <row r="1105">
          <cell r="A1105" t="str">
            <v>教育管理</v>
          </cell>
        </row>
        <row r="1105">
          <cell r="K1105">
            <v>24000000</v>
          </cell>
        </row>
        <row r="1106">
          <cell r="A1106" t="str">
            <v>教师奖励</v>
          </cell>
        </row>
        <row r="1106">
          <cell r="K1106">
            <v>2000000</v>
          </cell>
        </row>
        <row r="1107">
          <cell r="A1107" t="str">
            <v>教师奖励</v>
          </cell>
        </row>
        <row r="1107">
          <cell r="K1107">
            <v>1500000</v>
          </cell>
        </row>
        <row r="1108">
          <cell r="A1108" t="str">
            <v>教师奖励</v>
          </cell>
        </row>
        <row r="1108">
          <cell r="K1108">
            <v>551700</v>
          </cell>
        </row>
        <row r="1109">
          <cell r="A1109" t="str">
            <v>一般管理事务</v>
          </cell>
        </row>
        <row r="1109">
          <cell r="K1109">
            <v>800000</v>
          </cell>
        </row>
        <row r="1110">
          <cell r="A1110" t="str">
            <v>一般管理事务</v>
          </cell>
        </row>
        <row r="1110">
          <cell r="K1110">
            <v>40000</v>
          </cell>
        </row>
        <row r="1111">
          <cell r="A1111" t="str">
            <v>教育局专项资金</v>
          </cell>
        </row>
        <row r="1111">
          <cell r="K1111">
            <v>1110000</v>
          </cell>
        </row>
        <row r="1112">
          <cell r="A1112" t="str">
            <v>教育局专项资金</v>
          </cell>
        </row>
        <row r="1112">
          <cell r="K1112">
            <v>6200000</v>
          </cell>
        </row>
        <row r="1113">
          <cell r="A1113" t="str">
            <v>教育局专项资金</v>
          </cell>
        </row>
        <row r="1113">
          <cell r="K1113">
            <v>459338842</v>
          </cell>
        </row>
        <row r="1114">
          <cell r="A1114" t="str">
            <v>教育局专项资金</v>
          </cell>
        </row>
        <row r="1114">
          <cell r="K1114">
            <v>244075936.08</v>
          </cell>
        </row>
        <row r="1115">
          <cell r="A1115" t="str">
            <v>教育局专项资金</v>
          </cell>
        </row>
        <row r="1115">
          <cell r="K1115">
            <v>200000000</v>
          </cell>
        </row>
        <row r="1116">
          <cell r="A1116" t="str">
            <v>购买教育服务</v>
          </cell>
        </row>
        <row r="1116">
          <cell r="K1116">
            <v>50000000</v>
          </cell>
        </row>
        <row r="1117">
          <cell r="A1117" t="str">
            <v>购买教育服务</v>
          </cell>
        </row>
        <row r="1117">
          <cell r="K1117">
            <v>72523700</v>
          </cell>
        </row>
        <row r="1118">
          <cell r="A1118" t="str">
            <v>财政代编一级项目（中央）</v>
          </cell>
        </row>
        <row r="1118">
          <cell r="K1118">
            <v>600000</v>
          </cell>
        </row>
        <row r="1119">
          <cell r="A1119" t="str">
            <v>财政代编一级项目（中央）</v>
          </cell>
        </row>
        <row r="1119">
          <cell r="K1119">
            <v>4010000</v>
          </cell>
        </row>
        <row r="1120">
          <cell r="A1120" t="str">
            <v>教育管理</v>
          </cell>
        </row>
        <row r="1120">
          <cell r="K1120">
            <v>6500000</v>
          </cell>
        </row>
        <row r="1121">
          <cell r="A1121" t="str">
            <v>对个人和家庭补助</v>
          </cell>
        </row>
        <row r="1121">
          <cell r="K1121">
            <v>3676200</v>
          </cell>
        </row>
        <row r="1122">
          <cell r="A1122" t="str">
            <v>教育</v>
          </cell>
        </row>
        <row r="1122">
          <cell r="K1122">
            <v>5000000</v>
          </cell>
        </row>
        <row r="1123">
          <cell r="A1123" t="str">
            <v>教育局专项资金</v>
          </cell>
        </row>
        <row r="1123">
          <cell r="K1123">
            <v>3000000</v>
          </cell>
        </row>
        <row r="1124">
          <cell r="A1124" t="str">
            <v>教育局专项资金</v>
          </cell>
        </row>
        <row r="1124">
          <cell r="K1124">
            <v>6000000</v>
          </cell>
        </row>
        <row r="1125">
          <cell r="A1125" t="str">
            <v>教育局专项资金</v>
          </cell>
        </row>
        <row r="1125">
          <cell r="K1125">
            <v>1000000</v>
          </cell>
        </row>
        <row r="1126">
          <cell r="A1126" t="str">
            <v>教育</v>
          </cell>
        </row>
        <row r="1126">
          <cell r="K1126">
            <v>2000000</v>
          </cell>
        </row>
        <row r="1127">
          <cell r="A1127" t="str">
            <v>教育</v>
          </cell>
        </row>
        <row r="1127">
          <cell r="K1127">
            <v>2110000</v>
          </cell>
        </row>
        <row r="1128">
          <cell r="A1128" t="str">
            <v>教育</v>
          </cell>
        </row>
        <row r="1128">
          <cell r="K1128">
            <v>19050000</v>
          </cell>
        </row>
        <row r="1129">
          <cell r="A1129" t="str">
            <v>教育</v>
          </cell>
        </row>
        <row r="1129">
          <cell r="K1129">
            <v>9960000</v>
          </cell>
        </row>
        <row r="1130">
          <cell r="A1130" t="str">
            <v>机构公用经费</v>
          </cell>
        </row>
        <row r="1130">
          <cell r="K1130">
            <v>192000</v>
          </cell>
        </row>
        <row r="1131">
          <cell r="A1131" t="str">
            <v>机构公用经费</v>
          </cell>
        </row>
        <row r="1131">
          <cell r="K1131">
            <v>881849.68</v>
          </cell>
        </row>
        <row r="1132">
          <cell r="A1132" t="str">
            <v>财政代编一级项目（市本级）</v>
          </cell>
        </row>
        <row r="1132">
          <cell r="K1132">
            <v>50000</v>
          </cell>
        </row>
        <row r="1133">
          <cell r="A1133" t="str">
            <v>在职人员经费</v>
          </cell>
        </row>
        <row r="1133">
          <cell r="K1133">
            <v>2444079.6</v>
          </cell>
        </row>
        <row r="1134">
          <cell r="A1134" t="str">
            <v>在职人员经费</v>
          </cell>
        </row>
        <row r="1134">
          <cell r="K1134">
            <v>12617083.5</v>
          </cell>
        </row>
        <row r="1135">
          <cell r="A1135" t="str">
            <v>在职人员经费</v>
          </cell>
        </row>
        <row r="1135">
          <cell r="K1135">
            <v>15738120</v>
          </cell>
        </row>
        <row r="1136">
          <cell r="A1136" t="str">
            <v>在职人员经费</v>
          </cell>
        </row>
        <row r="1136">
          <cell r="K1136">
            <v>23361.48</v>
          </cell>
        </row>
        <row r="1137">
          <cell r="A1137" t="str">
            <v>在职人员经费</v>
          </cell>
        </row>
        <row r="1137">
          <cell r="K1137">
            <v>2236151.04</v>
          </cell>
        </row>
        <row r="1138">
          <cell r="A1138" t="str">
            <v>在职人员经费</v>
          </cell>
        </row>
        <row r="1138">
          <cell r="K1138">
            <v>2663755.2</v>
          </cell>
        </row>
        <row r="1139">
          <cell r="A1139" t="str">
            <v>在职人员经费</v>
          </cell>
        </row>
        <row r="1139">
          <cell r="K1139">
            <v>5327510.4</v>
          </cell>
        </row>
        <row r="1140">
          <cell r="A1140" t="str">
            <v>在职人员经费</v>
          </cell>
        </row>
        <row r="1140">
          <cell r="K1140">
            <v>11284584</v>
          </cell>
        </row>
        <row r="1141">
          <cell r="A1141" t="str">
            <v>在职人员经费</v>
          </cell>
        </row>
        <row r="1141">
          <cell r="K1141">
            <v>1629386.4</v>
          </cell>
        </row>
        <row r="1142">
          <cell r="A1142" t="str">
            <v>在职人员经费</v>
          </cell>
        </row>
        <row r="1142">
          <cell r="K1142">
            <v>16926876</v>
          </cell>
        </row>
        <row r="1143">
          <cell r="A1143" t="str">
            <v>在职人员经费</v>
          </cell>
        </row>
        <row r="1143">
          <cell r="K1143">
            <v>5805518.4</v>
          </cell>
        </row>
        <row r="1144">
          <cell r="A1144" t="str">
            <v>在职人员经费</v>
          </cell>
        </row>
        <row r="1144">
          <cell r="K1144">
            <v>3870345.6</v>
          </cell>
        </row>
        <row r="1145">
          <cell r="A1145" t="str">
            <v>在职人员经费</v>
          </cell>
        </row>
        <row r="1145">
          <cell r="K1145">
            <v>8414144.64</v>
          </cell>
        </row>
        <row r="1146">
          <cell r="A1146" t="str">
            <v>在职人员经费</v>
          </cell>
        </row>
        <row r="1146">
          <cell r="K1146">
            <v>8411389</v>
          </cell>
        </row>
        <row r="1147">
          <cell r="A1147" t="str">
            <v>机构公用经费</v>
          </cell>
        </row>
        <row r="1147">
          <cell r="K1147">
            <v>1500000</v>
          </cell>
        </row>
        <row r="1148">
          <cell r="A1148" t="str">
            <v>机构公用经费</v>
          </cell>
        </row>
        <row r="1148">
          <cell r="K1148">
            <v>65000</v>
          </cell>
        </row>
        <row r="1149">
          <cell r="A1149" t="str">
            <v>机构公用经费</v>
          </cell>
        </row>
        <row r="1149">
          <cell r="K1149">
            <v>9570</v>
          </cell>
        </row>
        <row r="1150">
          <cell r="A1150" t="str">
            <v>机构公用经费</v>
          </cell>
        </row>
        <row r="1150">
          <cell r="K1150">
            <v>75000</v>
          </cell>
        </row>
        <row r="1151">
          <cell r="A1151" t="str">
            <v>机构公用经费</v>
          </cell>
        </row>
        <row r="1151">
          <cell r="K1151">
            <v>7058</v>
          </cell>
        </row>
        <row r="1152">
          <cell r="A1152" t="str">
            <v>机构公用经费</v>
          </cell>
        </row>
        <row r="1152">
          <cell r="K1152">
            <v>1250032.32</v>
          </cell>
        </row>
        <row r="1153">
          <cell r="A1153" t="str">
            <v>机构公用经费</v>
          </cell>
        </row>
        <row r="1153">
          <cell r="K1153">
            <v>86130</v>
          </cell>
        </row>
        <row r="1154">
          <cell r="A1154" t="str">
            <v>财政代编一级项目（市本级）</v>
          </cell>
        </row>
        <row r="1154">
          <cell r="K1154">
            <v>12800</v>
          </cell>
        </row>
        <row r="1155">
          <cell r="A1155" t="str">
            <v>财政代编一级项目（市本级）</v>
          </cell>
        </row>
        <row r="1155">
          <cell r="K1155">
            <v>114400</v>
          </cell>
        </row>
        <row r="1156">
          <cell r="A1156" t="str">
            <v>购买教育服务</v>
          </cell>
        </row>
        <row r="1156">
          <cell r="K1156">
            <v>6492000</v>
          </cell>
        </row>
        <row r="1157">
          <cell r="A1157" t="str">
            <v>财政代编一级项目（市本级）</v>
          </cell>
        </row>
        <row r="1157">
          <cell r="K1157">
            <v>30000</v>
          </cell>
        </row>
        <row r="1158">
          <cell r="A1158" t="str">
            <v>财政代编一级项目（市本级）</v>
          </cell>
        </row>
        <row r="1158">
          <cell r="K1158">
            <v>73800</v>
          </cell>
        </row>
        <row r="1159">
          <cell r="A1159" t="str">
            <v>财政代编一级项目（市本级）</v>
          </cell>
        </row>
        <row r="1159">
          <cell r="K1159">
            <v>20000</v>
          </cell>
        </row>
        <row r="1160">
          <cell r="A1160" t="str">
            <v>财政代编一级项目（市本级）</v>
          </cell>
        </row>
        <row r="1160">
          <cell r="K1160">
            <v>838000</v>
          </cell>
        </row>
        <row r="1161">
          <cell r="A1161" t="str">
            <v>财政代编一级项目（市本级）</v>
          </cell>
        </row>
        <row r="1161">
          <cell r="K1161">
            <v>150000</v>
          </cell>
        </row>
        <row r="1162">
          <cell r="A1162" t="str">
            <v>财政代编一级项目（市本级）</v>
          </cell>
        </row>
        <row r="1162">
          <cell r="K1162">
            <v>99600</v>
          </cell>
        </row>
        <row r="1163">
          <cell r="A1163" t="str">
            <v>财政代编一级项目（市本级）</v>
          </cell>
        </row>
        <row r="1163">
          <cell r="K1163">
            <v>50000</v>
          </cell>
        </row>
        <row r="1164">
          <cell r="A1164" t="str">
            <v>财政代编一级项目（市本级）</v>
          </cell>
        </row>
        <row r="1164">
          <cell r="K1164">
            <v>460000</v>
          </cell>
        </row>
        <row r="1165">
          <cell r="A1165" t="str">
            <v>财政代编一级项目（市本级）</v>
          </cell>
        </row>
        <row r="1165">
          <cell r="K1165">
            <v>825000</v>
          </cell>
        </row>
        <row r="1166">
          <cell r="A1166" t="str">
            <v>财政代编一级项目（市本级）</v>
          </cell>
        </row>
        <row r="1166">
          <cell r="K1166">
            <v>787000</v>
          </cell>
        </row>
        <row r="1167">
          <cell r="A1167" t="str">
            <v>财政代编一级项目（市本级）</v>
          </cell>
        </row>
        <row r="1167">
          <cell r="K1167">
            <v>73040</v>
          </cell>
        </row>
        <row r="1168">
          <cell r="A1168" t="str">
            <v>财政代编一级项目（市本级）</v>
          </cell>
        </row>
        <row r="1168">
          <cell r="K1168">
            <v>37760</v>
          </cell>
        </row>
        <row r="1169">
          <cell r="A1169" t="str">
            <v>财政代编一级项目（市本级）</v>
          </cell>
        </row>
        <row r="1169">
          <cell r="K1169">
            <v>132235</v>
          </cell>
        </row>
        <row r="1170">
          <cell r="A1170" t="str">
            <v>财政代编一级项目（市本级）</v>
          </cell>
        </row>
        <row r="1170">
          <cell r="K1170">
            <v>50000</v>
          </cell>
        </row>
        <row r="1171">
          <cell r="A1171" t="str">
            <v>财政代编一级项目（市本级）</v>
          </cell>
        </row>
        <row r="1171">
          <cell r="K1171">
            <v>153365</v>
          </cell>
        </row>
        <row r="1172">
          <cell r="A1172" t="str">
            <v>财政代编一级项目（市本级）</v>
          </cell>
        </row>
        <row r="1172">
          <cell r="K1172">
            <v>1478200</v>
          </cell>
        </row>
        <row r="1173">
          <cell r="A1173" t="str">
            <v>四点半活动（课后服务项目）</v>
          </cell>
        </row>
        <row r="1173">
          <cell r="K1173">
            <v>3246000</v>
          </cell>
        </row>
        <row r="1174">
          <cell r="A1174" t="str">
            <v>自有账户清理盘活项目</v>
          </cell>
        </row>
        <row r="1174">
          <cell r="K1174">
            <v>47600</v>
          </cell>
        </row>
        <row r="1175">
          <cell r="A1175" t="str">
            <v>财政代编一级项目（市本级）</v>
          </cell>
        </row>
        <row r="1175">
          <cell r="K1175">
            <v>680400</v>
          </cell>
        </row>
        <row r="1176">
          <cell r="A1176" t="str">
            <v>财政代编一级项目（市本级）</v>
          </cell>
        </row>
        <row r="1176">
          <cell r="K1176">
            <v>671100</v>
          </cell>
        </row>
        <row r="1177">
          <cell r="A1177" t="str">
            <v>财政代编一级项目（市本级）</v>
          </cell>
        </row>
        <row r="1177">
          <cell r="K1177">
            <v>972000</v>
          </cell>
        </row>
        <row r="1178">
          <cell r="A1178" t="str">
            <v>财政代编一级项目（市本级）</v>
          </cell>
        </row>
        <row r="1178">
          <cell r="K1178">
            <v>972000</v>
          </cell>
        </row>
        <row r="1179">
          <cell r="A1179" t="str">
            <v>饭堂运营</v>
          </cell>
        </row>
        <row r="1179">
          <cell r="K1179">
            <v>600000</v>
          </cell>
        </row>
        <row r="1180">
          <cell r="A1180" t="str">
            <v>财政代编一级项目（市本级）</v>
          </cell>
        </row>
        <row r="1180">
          <cell r="K1180">
            <v>30000</v>
          </cell>
        </row>
        <row r="1181">
          <cell r="A1181" t="str">
            <v>财政代编一级项目（市本级）</v>
          </cell>
        </row>
        <row r="1181">
          <cell r="K1181">
            <v>20000</v>
          </cell>
        </row>
        <row r="1182">
          <cell r="A1182" t="str">
            <v>财政代编一级项目（市本级）</v>
          </cell>
        </row>
        <row r="1182">
          <cell r="K1182">
            <v>50000</v>
          </cell>
        </row>
        <row r="1183">
          <cell r="A1183" t="str">
            <v>财政代编一级项目（市本级）</v>
          </cell>
        </row>
        <row r="1183">
          <cell r="K1183">
            <v>30000</v>
          </cell>
        </row>
        <row r="1184">
          <cell r="A1184" t="str">
            <v>财政代编一级项目（市本级）</v>
          </cell>
        </row>
        <row r="1184">
          <cell r="K1184">
            <v>117600</v>
          </cell>
        </row>
        <row r="1185">
          <cell r="A1185" t="str">
            <v>财政代编一级项目（市本级）</v>
          </cell>
        </row>
        <row r="1185">
          <cell r="K1185">
            <v>849700</v>
          </cell>
        </row>
        <row r="1186">
          <cell r="A1186" t="str">
            <v>财政代编一级项目（市本级）</v>
          </cell>
        </row>
        <row r="1186">
          <cell r="K1186">
            <v>100000</v>
          </cell>
        </row>
        <row r="1187">
          <cell r="A1187" t="str">
            <v>财政代编一级项目（市本级）</v>
          </cell>
        </row>
        <row r="1187">
          <cell r="K1187">
            <v>244800</v>
          </cell>
        </row>
        <row r="1188">
          <cell r="A1188" t="str">
            <v>财政代编一级项目（市本级）</v>
          </cell>
        </row>
        <row r="1188">
          <cell r="K1188">
            <v>157600</v>
          </cell>
        </row>
        <row r="1189">
          <cell r="A1189" t="str">
            <v>财政代编一级项目（市本级）</v>
          </cell>
        </row>
        <row r="1189">
          <cell r="K1189">
            <v>30000</v>
          </cell>
        </row>
        <row r="1190">
          <cell r="A1190" t="str">
            <v>财政代编一级项目（市本级）</v>
          </cell>
        </row>
        <row r="1190">
          <cell r="K1190">
            <v>5000</v>
          </cell>
        </row>
        <row r="1191">
          <cell r="A1191" t="str">
            <v>财政代编一级项目（市本级）</v>
          </cell>
        </row>
        <row r="1191">
          <cell r="K1191">
            <v>5000</v>
          </cell>
        </row>
        <row r="1192">
          <cell r="A1192" t="str">
            <v>财政代编一级项目（市本级）</v>
          </cell>
        </row>
        <row r="1192">
          <cell r="K1192">
            <v>120000</v>
          </cell>
        </row>
        <row r="1193">
          <cell r="A1193" t="str">
            <v>机构公用经费</v>
          </cell>
        </row>
        <row r="1193">
          <cell r="K1193">
            <v>250000</v>
          </cell>
        </row>
        <row r="1194">
          <cell r="A1194" t="str">
            <v>机构公用经费</v>
          </cell>
        </row>
        <row r="1194">
          <cell r="K1194">
            <v>500000</v>
          </cell>
        </row>
        <row r="1195">
          <cell r="A1195" t="str">
            <v>在职人员经费</v>
          </cell>
        </row>
        <row r="1195">
          <cell r="K1195">
            <v>2235600</v>
          </cell>
        </row>
        <row r="1196">
          <cell r="A1196" t="str">
            <v>机构公用经费</v>
          </cell>
        </row>
        <row r="1196">
          <cell r="K1196">
            <v>80000</v>
          </cell>
        </row>
        <row r="1197">
          <cell r="A1197" t="str">
            <v>教育</v>
          </cell>
        </row>
        <row r="1197">
          <cell r="K1197">
            <v>5000000</v>
          </cell>
        </row>
        <row r="1198">
          <cell r="A1198" t="str">
            <v>机构公用经费</v>
          </cell>
        </row>
        <row r="1198">
          <cell r="K1198">
            <v>360960</v>
          </cell>
        </row>
        <row r="1199">
          <cell r="A1199" t="str">
            <v>财政代编一级项目</v>
          </cell>
        </row>
        <row r="1199">
          <cell r="K1199">
            <v>3000000</v>
          </cell>
        </row>
        <row r="1200">
          <cell r="A1200" t="str">
            <v>对个人和家庭补助</v>
          </cell>
        </row>
        <row r="1200">
          <cell r="K1200">
            <v>641486</v>
          </cell>
        </row>
        <row r="1201">
          <cell r="A1201" t="str">
            <v>对个人和家庭补助</v>
          </cell>
        </row>
        <row r="1201">
          <cell r="K1201">
            <v>400992</v>
          </cell>
        </row>
        <row r="1202">
          <cell r="A1202" t="str">
            <v>购买教育服务</v>
          </cell>
        </row>
        <row r="1202">
          <cell r="K1202">
            <v>270000</v>
          </cell>
        </row>
        <row r="1203">
          <cell r="A1203" t="str">
            <v>机构公用经费</v>
          </cell>
        </row>
        <row r="1203">
          <cell r="K1203">
            <v>376000</v>
          </cell>
        </row>
        <row r="1204">
          <cell r="A1204" t="str">
            <v>财政代编一级项目（市本级）</v>
          </cell>
        </row>
        <row r="1204">
          <cell r="K1204">
            <v>30000</v>
          </cell>
        </row>
        <row r="1205">
          <cell r="A1205" t="str">
            <v>财政代编一级项目（市本级）</v>
          </cell>
        </row>
        <row r="1205">
          <cell r="K1205">
            <v>36900</v>
          </cell>
        </row>
        <row r="1206">
          <cell r="A1206" t="str">
            <v>机构公用经费</v>
          </cell>
        </row>
        <row r="1206">
          <cell r="K1206">
            <v>936300</v>
          </cell>
        </row>
        <row r="1207">
          <cell r="A1207" t="str">
            <v>财政代编一级项目（市本级）</v>
          </cell>
        </row>
        <row r="1207">
          <cell r="K1207">
            <v>441480</v>
          </cell>
        </row>
        <row r="1208">
          <cell r="A1208" t="str">
            <v>财政代编一级项目（市本级）</v>
          </cell>
        </row>
        <row r="1208">
          <cell r="K1208">
            <v>16000</v>
          </cell>
        </row>
        <row r="1209">
          <cell r="A1209" t="str">
            <v>购买教育服务</v>
          </cell>
        </row>
        <row r="1209">
          <cell r="K1209">
            <v>6556000</v>
          </cell>
        </row>
        <row r="1210">
          <cell r="A1210" t="str">
            <v>财政代编一级项目（市本级）</v>
          </cell>
        </row>
        <row r="1210">
          <cell r="K1210">
            <v>50000</v>
          </cell>
        </row>
        <row r="1211">
          <cell r="A1211" t="str">
            <v>财政代编一级项目（市本级）</v>
          </cell>
        </row>
        <row r="1211">
          <cell r="K1211">
            <v>36000</v>
          </cell>
        </row>
        <row r="1212">
          <cell r="A1212" t="str">
            <v>自有账户清理盘活项目</v>
          </cell>
        </row>
        <row r="1212">
          <cell r="K1212">
            <v>70000</v>
          </cell>
        </row>
        <row r="1213">
          <cell r="A1213" t="str">
            <v>财政代编一级项目</v>
          </cell>
        </row>
        <row r="1213">
          <cell r="K1213">
            <v>1500000</v>
          </cell>
        </row>
        <row r="1214">
          <cell r="A1214" t="str">
            <v>教育</v>
          </cell>
        </row>
        <row r="1214">
          <cell r="K1214">
            <v>5000000</v>
          </cell>
        </row>
        <row r="1215">
          <cell r="A1215" t="str">
            <v>财政代编一级项目（市本级）</v>
          </cell>
        </row>
        <row r="1215">
          <cell r="K1215">
            <v>178124</v>
          </cell>
        </row>
        <row r="1216">
          <cell r="A1216" t="str">
            <v>财政代编一级项目（市本级）</v>
          </cell>
        </row>
        <row r="1216">
          <cell r="K1216">
            <v>273200</v>
          </cell>
        </row>
        <row r="1217">
          <cell r="A1217" t="str">
            <v>财政代编一级项目（市本级）</v>
          </cell>
        </row>
        <row r="1217">
          <cell r="K1217">
            <v>250000</v>
          </cell>
        </row>
        <row r="1218">
          <cell r="A1218" t="str">
            <v>财政代编一级项目（市本级）</v>
          </cell>
        </row>
        <row r="1218">
          <cell r="K1218">
            <v>1600</v>
          </cell>
        </row>
        <row r="1219">
          <cell r="A1219" t="str">
            <v>财政代编一级项目（市本级）</v>
          </cell>
        </row>
        <row r="1219">
          <cell r="K1219">
            <v>39032</v>
          </cell>
        </row>
        <row r="1220">
          <cell r="A1220" t="str">
            <v>财政代编一级项目（市本级）</v>
          </cell>
        </row>
        <row r="1220">
          <cell r="K1220">
            <v>18000</v>
          </cell>
        </row>
        <row r="1221">
          <cell r="A1221" t="str">
            <v>财政代编一级项目（市本级）</v>
          </cell>
        </row>
        <row r="1221">
          <cell r="K1221">
            <v>24000</v>
          </cell>
        </row>
        <row r="1222">
          <cell r="A1222" t="str">
            <v>财政代编一级项目（市本级）</v>
          </cell>
        </row>
        <row r="1222">
          <cell r="K1222">
            <v>20000</v>
          </cell>
        </row>
        <row r="1223">
          <cell r="A1223" t="str">
            <v>财政代编一级项目（市本级）</v>
          </cell>
        </row>
        <row r="1223">
          <cell r="K1223">
            <v>30000</v>
          </cell>
        </row>
        <row r="1224">
          <cell r="A1224" t="str">
            <v>对个人和家庭补助</v>
          </cell>
        </row>
        <row r="1224">
          <cell r="K1224">
            <v>368316</v>
          </cell>
        </row>
        <row r="1225">
          <cell r="A1225" t="str">
            <v>对个人和家庭补助</v>
          </cell>
        </row>
        <row r="1225">
          <cell r="K1225">
            <v>597948</v>
          </cell>
        </row>
        <row r="1226">
          <cell r="A1226" t="str">
            <v>财政代编一级项目（市本级）</v>
          </cell>
        </row>
        <row r="1226">
          <cell r="K1226">
            <v>303416</v>
          </cell>
        </row>
        <row r="1227">
          <cell r="A1227" t="str">
            <v>财政代编一级项目（市本级）</v>
          </cell>
        </row>
        <row r="1227">
          <cell r="K1227">
            <v>50000</v>
          </cell>
        </row>
        <row r="1228">
          <cell r="A1228" t="str">
            <v>财政代编一级项目（市本级）</v>
          </cell>
        </row>
        <row r="1228">
          <cell r="K1228">
            <v>272000</v>
          </cell>
        </row>
        <row r="1229">
          <cell r="A1229" t="str">
            <v>财政代编一级项目（市本级）</v>
          </cell>
        </row>
        <row r="1229">
          <cell r="K1229">
            <v>1749900</v>
          </cell>
        </row>
        <row r="1230">
          <cell r="A1230" t="str">
            <v>财政代编一级项目（市本级）</v>
          </cell>
        </row>
        <row r="1230">
          <cell r="K1230">
            <v>60000</v>
          </cell>
        </row>
        <row r="1231">
          <cell r="A1231" t="str">
            <v>财政代编一级项目（市本级）</v>
          </cell>
        </row>
        <row r="1231">
          <cell r="K1231">
            <v>243000</v>
          </cell>
        </row>
        <row r="1232">
          <cell r="A1232" t="str">
            <v>财政代编一级项目（市本级）</v>
          </cell>
        </row>
        <row r="1232">
          <cell r="K1232">
            <v>341500</v>
          </cell>
        </row>
        <row r="1233">
          <cell r="A1233" t="str">
            <v>饭堂运营</v>
          </cell>
        </row>
        <row r="1233">
          <cell r="K1233">
            <v>310000</v>
          </cell>
        </row>
        <row r="1234">
          <cell r="A1234" t="str">
            <v>在职人员经费</v>
          </cell>
        </row>
        <row r="1234">
          <cell r="K1234">
            <v>89061</v>
          </cell>
        </row>
        <row r="1235">
          <cell r="A1235" t="str">
            <v>在职人员经费</v>
          </cell>
        </row>
        <row r="1235">
          <cell r="K1235">
            <v>5782332</v>
          </cell>
        </row>
        <row r="1236">
          <cell r="A1236" t="str">
            <v>在职人员经费</v>
          </cell>
        </row>
        <row r="1236">
          <cell r="K1236">
            <v>16823736</v>
          </cell>
        </row>
        <row r="1237">
          <cell r="A1237" t="str">
            <v>在职人员经费</v>
          </cell>
        </row>
        <row r="1237">
          <cell r="K1237">
            <v>968674</v>
          </cell>
        </row>
        <row r="1238">
          <cell r="A1238" t="str">
            <v>在职人员经费</v>
          </cell>
        </row>
        <row r="1238">
          <cell r="K1238">
            <v>1259658</v>
          </cell>
        </row>
        <row r="1239">
          <cell r="A1239" t="str">
            <v>在职人员经费</v>
          </cell>
        </row>
        <row r="1239">
          <cell r="K1239">
            <v>2519317</v>
          </cell>
        </row>
        <row r="1240">
          <cell r="A1240" t="str">
            <v>在职人员经费</v>
          </cell>
        </row>
        <row r="1240">
          <cell r="K1240">
            <v>13424520</v>
          </cell>
        </row>
        <row r="1241">
          <cell r="A1241" t="str">
            <v>在职人员经费</v>
          </cell>
        </row>
        <row r="1241">
          <cell r="K1241">
            <v>7619280</v>
          </cell>
        </row>
        <row r="1242">
          <cell r="A1242" t="str">
            <v>在职人员经费</v>
          </cell>
        </row>
        <row r="1242">
          <cell r="K1242">
            <v>11961563</v>
          </cell>
        </row>
        <row r="1243">
          <cell r="A1243" t="str">
            <v>在职人员经费</v>
          </cell>
        </row>
        <row r="1243">
          <cell r="K1243">
            <v>2291136</v>
          </cell>
        </row>
        <row r="1244">
          <cell r="A1244" t="str">
            <v>在职人员经费</v>
          </cell>
        </row>
        <row r="1244">
          <cell r="K1244">
            <v>3154938</v>
          </cell>
        </row>
        <row r="1245">
          <cell r="A1245" t="str">
            <v>在职人员经费</v>
          </cell>
        </row>
        <row r="1245">
          <cell r="K1245">
            <v>1232727</v>
          </cell>
        </row>
        <row r="1246">
          <cell r="A1246" t="str">
            <v>在职人员经费</v>
          </cell>
        </row>
        <row r="1246">
          <cell r="K1246">
            <v>113323</v>
          </cell>
        </row>
        <row r="1247">
          <cell r="A1247" t="str">
            <v>在职人员经费</v>
          </cell>
        </row>
        <row r="1247">
          <cell r="K1247">
            <v>8348640</v>
          </cell>
        </row>
        <row r="1248">
          <cell r="A1248" t="str">
            <v>在职人员经费</v>
          </cell>
        </row>
        <row r="1248">
          <cell r="K1248">
            <v>1577469</v>
          </cell>
        </row>
        <row r="1249">
          <cell r="A1249" t="str">
            <v>在职人员经费</v>
          </cell>
        </row>
        <row r="1249">
          <cell r="K1249">
            <v>4878832</v>
          </cell>
        </row>
        <row r="1250">
          <cell r="A1250" t="str">
            <v>在职人员经费</v>
          </cell>
        </row>
        <row r="1250">
          <cell r="K1250">
            <v>3983990</v>
          </cell>
        </row>
        <row r="1251">
          <cell r="A1251" t="str">
            <v>在职人员经费</v>
          </cell>
        </row>
        <row r="1251">
          <cell r="K1251">
            <v>4571224</v>
          </cell>
        </row>
        <row r="1252">
          <cell r="A1252" t="str">
            <v>在职人员经费</v>
          </cell>
        </row>
        <row r="1252">
          <cell r="K1252">
            <v>10070799</v>
          </cell>
        </row>
        <row r="1253">
          <cell r="A1253" t="str">
            <v>在职人员经费</v>
          </cell>
        </row>
        <row r="1253">
          <cell r="K1253">
            <v>1953180</v>
          </cell>
        </row>
        <row r="1254">
          <cell r="A1254" t="str">
            <v>机构公用经费</v>
          </cell>
        </row>
        <row r="1254">
          <cell r="K1254">
            <v>200000</v>
          </cell>
        </row>
        <row r="1255">
          <cell r="A1255" t="str">
            <v>财政代编一级项目（市本级）</v>
          </cell>
        </row>
        <row r="1255">
          <cell r="K1255">
            <v>193920</v>
          </cell>
        </row>
        <row r="1256">
          <cell r="A1256" t="str">
            <v>财政代编一级项目（市本级）</v>
          </cell>
        </row>
        <row r="1256">
          <cell r="K1256">
            <v>80280</v>
          </cell>
        </row>
        <row r="1257">
          <cell r="A1257" t="str">
            <v>科学普及活动</v>
          </cell>
        </row>
        <row r="1257">
          <cell r="K1257">
            <v>40000</v>
          </cell>
        </row>
        <row r="1258">
          <cell r="A1258" t="str">
            <v>科学普及活动</v>
          </cell>
        </row>
        <row r="1258">
          <cell r="K1258">
            <v>60000</v>
          </cell>
        </row>
        <row r="1259">
          <cell r="A1259" t="str">
            <v>购买教育服务</v>
          </cell>
        </row>
        <row r="1259">
          <cell r="K1259">
            <v>342000</v>
          </cell>
        </row>
        <row r="1260">
          <cell r="A1260" t="str">
            <v>财政代编一级项目（市本级）</v>
          </cell>
        </row>
        <row r="1260">
          <cell r="K1260">
            <v>44000</v>
          </cell>
        </row>
        <row r="1261">
          <cell r="A1261" t="str">
            <v>财政代编一级项目（市本级）</v>
          </cell>
        </row>
        <row r="1261">
          <cell r="K1261">
            <v>724250</v>
          </cell>
        </row>
        <row r="1262">
          <cell r="A1262" t="str">
            <v>财政代编一级项目（市本级）</v>
          </cell>
        </row>
        <row r="1262">
          <cell r="K1262">
            <v>84000</v>
          </cell>
        </row>
        <row r="1263">
          <cell r="A1263" t="str">
            <v>财政代编一级项目（市本级）</v>
          </cell>
        </row>
        <row r="1263">
          <cell r="K1263">
            <v>220950</v>
          </cell>
        </row>
        <row r="1264">
          <cell r="A1264" t="str">
            <v>机构公用经费</v>
          </cell>
        </row>
        <row r="1264">
          <cell r="K1264">
            <v>1447100</v>
          </cell>
        </row>
        <row r="1265">
          <cell r="A1265" t="str">
            <v>财政代编一级项目（市本级）</v>
          </cell>
        </row>
        <row r="1265">
          <cell r="K1265">
            <v>1821084</v>
          </cell>
        </row>
        <row r="1266">
          <cell r="A1266" t="str">
            <v>财政代编一级项目（市本级）</v>
          </cell>
        </row>
        <row r="1266">
          <cell r="K1266">
            <v>968780</v>
          </cell>
        </row>
        <row r="1267">
          <cell r="A1267" t="str">
            <v>财政代编一级项目（市本级）</v>
          </cell>
        </row>
        <row r="1267">
          <cell r="K1267">
            <v>755284</v>
          </cell>
        </row>
        <row r="1268">
          <cell r="A1268" t="str">
            <v>财政代编一级项目（市本级）</v>
          </cell>
        </row>
        <row r="1268">
          <cell r="K1268">
            <v>59900</v>
          </cell>
        </row>
        <row r="1269">
          <cell r="A1269" t="str">
            <v>财政代编一级项目（市本级）</v>
          </cell>
        </row>
        <row r="1269">
          <cell r="K1269">
            <v>60000</v>
          </cell>
        </row>
        <row r="1270">
          <cell r="A1270" t="str">
            <v>财政代编一级项目（市本级）</v>
          </cell>
        </row>
        <row r="1270">
          <cell r="K1270">
            <v>280000</v>
          </cell>
        </row>
        <row r="1271">
          <cell r="A1271" t="str">
            <v>机构公用经费</v>
          </cell>
        </row>
        <row r="1271">
          <cell r="K1271">
            <v>2395800</v>
          </cell>
        </row>
        <row r="1272">
          <cell r="A1272" t="str">
            <v>机构公用经费</v>
          </cell>
        </row>
        <row r="1272">
          <cell r="K1272">
            <v>310000</v>
          </cell>
        </row>
        <row r="1273">
          <cell r="A1273" t="str">
            <v>机构公用经费</v>
          </cell>
        </row>
        <row r="1273">
          <cell r="K1273">
            <v>1000000</v>
          </cell>
        </row>
        <row r="1274">
          <cell r="A1274" t="str">
            <v>财政代编一级项目（市本级）</v>
          </cell>
        </row>
        <row r="1274">
          <cell r="K1274">
            <v>50000</v>
          </cell>
        </row>
        <row r="1275">
          <cell r="A1275" t="str">
            <v>财政代编一级项目（市本级）</v>
          </cell>
        </row>
        <row r="1275">
          <cell r="K1275">
            <v>505800</v>
          </cell>
        </row>
        <row r="1276">
          <cell r="A1276" t="str">
            <v>机构公用经费</v>
          </cell>
        </row>
        <row r="1276">
          <cell r="K1276">
            <v>80000</v>
          </cell>
        </row>
        <row r="1277">
          <cell r="A1277" t="str">
            <v>四点半活动（课后服务项目）</v>
          </cell>
        </row>
        <row r="1277">
          <cell r="K1277">
            <v>2964800</v>
          </cell>
        </row>
        <row r="1278">
          <cell r="A1278" t="str">
            <v>四点半活动（课后服务项目）</v>
          </cell>
        </row>
        <row r="1278">
          <cell r="K1278">
            <v>313200</v>
          </cell>
        </row>
        <row r="1279">
          <cell r="A1279" t="str">
            <v>在职人员经费</v>
          </cell>
        </row>
        <row r="1279">
          <cell r="K1279">
            <v>2721600</v>
          </cell>
        </row>
        <row r="1280">
          <cell r="A1280" t="str">
            <v>在职人员经费</v>
          </cell>
        </row>
        <row r="1280">
          <cell r="K1280">
            <v>170760</v>
          </cell>
        </row>
        <row r="1281">
          <cell r="A1281" t="str">
            <v>机构公用经费</v>
          </cell>
        </row>
        <row r="1281">
          <cell r="K1281">
            <v>85000</v>
          </cell>
        </row>
        <row r="1282">
          <cell r="A1282" t="str">
            <v>购买教育服务</v>
          </cell>
        </row>
        <row r="1282">
          <cell r="K1282">
            <v>180000</v>
          </cell>
        </row>
        <row r="1283">
          <cell r="A1283" t="str">
            <v>机构公用经费</v>
          </cell>
        </row>
        <row r="1283">
          <cell r="K1283">
            <v>255000</v>
          </cell>
        </row>
        <row r="1284">
          <cell r="A1284" t="str">
            <v>机构公用经费</v>
          </cell>
        </row>
        <row r="1284">
          <cell r="K1284">
            <v>75000</v>
          </cell>
        </row>
        <row r="1285">
          <cell r="A1285" t="str">
            <v>在职人员经费</v>
          </cell>
        </row>
        <row r="1285">
          <cell r="K1285">
            <v>6024288</v>
          </cell>
        </row>
        <row r="1286">
          <cell r="A1286" t="str">
            <v>在职人员经费</v>
          </cell>
        </row>
        <row r="1286">
          <cell r="K1286">
            <v>2588820.48</v>
          </cell>
        </row>
        <row r="1287">
          <cell r="A1287" t="str">
            <v>在职人员经费</v>
          </cell>
        </row>
        <row r="1287">
          <cell r="K1287">
            <v>3507596.64</v>
          </cell>
        </row>
        <row r="1288">
          <cell r="A1288" t="str">
            <v>在职人员经费</v>
          </cell>
        </row>
        <row r="1288">
          <cell r="K1288">
            <v>4200076</v>
          </cell>
        </row>
        <row r="1289">
          <cell r="A1289" t="str">
            <v>在职人员经费</v>
          </cell>
        </row>
        <row r="1289">
          <cell r="K1289">
            <v>1016221.68</v>
          </cell>
        </row>
        <row r="1290">
          <cell r="A1290" t="str">
            <v>在职人员经费</v>
          </cell>
        </row>
        <row r="1290">
          <cell r="K1290">
            <v>93357.36</v>
          </cell>
        </row>
        <row r="1291">
          <cell r="A1291" t="str">
            <v>在职人员经费</v>
          </cell>
        </row>
        <row r="1291">
          <cell r="K1291">
            <v>8752813</v>
          </cell>
        </row>
        <row r="1292">
          <cell r="A1292" t="str">
            <v>在职人员经费</v>
          </cell>
        </row>
        <row r="1292">
          <cell r="K1292">
            <v>1810764</v>
          </cell>
        </row>
        <row r="1293">
          <cell r="A1293" t="str">
            <v>在职人员经费</v>
          </cell>
        </row>
        <row r="1293">
          <cell r="K1293">
            <v>1294410.24</v>
          </cell>
        </row>
        <row r="1294">
          <cell r="A1294" t="str">
            <v>在职人员经费</v>
          </cell>
        </row>
        <row r="1294">
          <cell r="K1294">
            <v>12647118.86</v>
          </cell>
        </row>
        <row r="1295">
          <cell r="A1295" t="str">
            <v>财政代编一级项目（市本级）</v>
          </cell>
        </row>
        <row r="1295">
          <cell r="K1295">
            <v>183100</v>
          </cell>
        </row>
        <row r="1296">
          <cell r="A1296" t="str">
            <v>财政代编一级项目（市本级）</v>
          </cell>
        </row>
        <row r="1296">
          <cell r="K1296">
            <v>26900</v>
          </cell>
        </row>
        <row r="1297">
          <cell r="A1297" t="str">
            <v>机构公用经费</v>
          </cell>
        </row>
        <row r="1297">
          <cell r="K1297">
            <v>650000</v>
          </cell>
        </row>
        <row r="1298">
          <cell r="A1298" t="str">
            <v>机构公用经费</v>
          </cell>
        </row>
        <row r="1298">
          <cell r="K1298">
            <v>15000</v>
          </cell>
        </row>
        <row r="1299">
          <cell r="A1299" t="str">
            <v>机构公用经费</v>
          </cell>
        </row>
        <row r="1299">
          <cell r="K1299">
            <v>638049.19</v>
          </cell>
        </row>
        <row r="1300">
          <cell r="A1300" t="str">
            <v>财政代编一级项目（市本级）</v>
          </cell>
        </row>
        <row r="1300">
          <cell r="K1300">
            <v>20000</v>
          </cell>
        </row>
        <row r="1301">
          <cell r="A1301" t="str">
            <v>财政代编一级项目（市本级）</v>
          </cell>
        </row>
        <row r="1301">
          <cell r="K1301">
            <v>1003300</v>
          </cell>
        </row>
        <row r="1302">
          <cell r="A1302" t="str">
            <v>财政代编一级项目（市本级）</v>
          </cell>
        </row>
        <row r="1302">
          <cell r="K1302">
            <v>30000</v>
          </cell>
        </row>
        <row r="1303">
          <cell r="A1303" t="str">
            <v>财政代编一级项目（市本级）</v>
          </cell>
        </row>
        <row r="1303">
          <cell r="K1303">
            <v>100000</v>
          </cell>
        </row>
        <row r="1304">
          <cell r="A1304" t="str">
            <v>教育</v>
          </cell>
        </row>
        <row r="1304">
          <cell r="K1304">
            <v>330000</v>
          </cell>
        </row>
        <row r="1305">
          <cell r="A1305" t="str">
            <v>财政代编一级项目</v>
          </cell>
        </row>
        <row r="1305">
          <cell r="K1305">
            <v>710000</v>
          </cell>
        </row>
        <row r="1306">
          <cell r="A1306" t="str">
            <v>财政代编一级项目</v>
          </cell>
        </row>
        <row r="1306">
          <cell r="K1306">
            <v>690000</v>
          </cell>
        </row>
        <row r="1307">
          <cell r="A1307" t="str">
            <v>购买教育服务</v>
          </cell>
        </row>
        <row r="1307">
          <cell r="K1307">
            <v>2338500</v>
          </cell>
        </row>
        <row r="1308">
          <cell r="A1308" t="str">
            <v>四点半活动（课后服务项目）</v>
          </cell>
        </row>
        <row r="1308">
          <cell r="K1308">
            <v>1559000</v>
          </cell>
        </row>
        <row r="1309">
          <cell r="A1309" t="str">
            <v>财政代编一级项目（市本级）</v>
          </cell>
        </row>
        <row r="1309">
          <cell r="K1309">
            <v>110000</v>
          </cell>
        </row>
        <row r="1310">
          <cell r="A1310" t="str">
            <v>财政代编一级项目（市本级）</v>
          </cell>
        </row>
        <row r="1310">
          <cell r="K1310">
            <v>53943</v>
          </cell>
        </row>
        <row r="1311">
          <cell r="A1311" t="str">
            <v>财政代编一级项目（市本级）</v>
          </cell>
        </row>
        <row r="1311">
          <cell r="K1311">
            <v>246460</v>
          </cell>
        </row>
        <row r="1312">
          <cell r="A1312" t="str">
            <v>财政代编一级项目（市本级）</v>
          </cell>
        </row>
        <row r="1312">
          <cell r="K1312">
            <v>40000</v>
          </cell>
        </row>
        <row r="1313">
          <cell r="A1313" t="str">
            <v>财政代编一级项目（市本级）</v>
          </cell>
        </row>
        <row r="1313">
          <cell r="K1313">
            <v>607370</v>
          </cell>
        </row>
        <row r="1314">
          <cell r="A1314" t="str">
            <v>财政代编一级项目（市本级）</v>
          </cell>
        </row>
        <row r="1314">
          <cell r="K1314">
            <v>10000</v>
          </cell>
        </row>
        <row r="1315">
          <cell r="A1315" t="str">
            <v>财政代编一级项目（市本级）</v>
          </cell>
        </row>
        <row r="1315">
          <cell r="K1315">
            <v>50000</v>
          </cell>
        </row>
        <row r="1316">
          <cell r="A1316" t="str">
            <v>财政代编一级项目（市本级）</v>
          </cell>
        </row>
        <row r="1316">
          <cell r="K1316">
            <v>767087</v>
          </cell>
        </row>
        <row r="1317">
          <cell r="A1317" t="str">
            <v>饭堂运营</v>
          </cell>
        </row>
        <row r="1317">
          <cell r="K1317">
            <v>150000</v>
          </cell>
        </row>
        <row r="1318">
          <cell r="A1318" t="str">
            <v>科学普及活动</v>
          </cell>
        </row>
        <row r="1318">
          <cell r="K1318">
            <v>200000</v>
          </cell>
        </row>
        <row r="1319">
          <cell r="A1319" t="str">
            <v>财政代编一级项目（市本级）</v>
          </cell>
        </row>
        <row r="1319">
          <cell r="K1319">
            <v>280000</v>
          </cell>
        </row>
        <row r="1320">
          <cell r="A1320" t="str">
            <v>财政代编一级项目（市本级）</v>
          </cell>
        </row>
        <row r="1320">
          <cell r="K1320">
            <v>30540</v>
          </cell>
        </row>
        <row r="1321">
          <cell r="A1321" t="str">
            <v>财政代编一级项目（市本级）</v>
          </cell>
        </row>
        <row r="1321">
          <cell r="K1321">
            <v>271500</v>
          </cell>
        </row>
        <row r="1322">
          <cell r="A1322" t="str">
            <v>财政代编一级项目（市本级）</v>
          </cell>
        </row>
        <row r="1322">
          <cell r="K1322">
            <v>362150</v>
          </cell>
        </row>
        <row r="1323">
          <cell r="A1323" t="str">
            <v>财政代编一级项目（市本级）</v>
          </cell>
        </row>
        <row r="1323">
          <cell r="K1323">
            <v>120000</v>
          </cell>
        </row>
        <row r="1324">
          <cell r="A1324" t="str">
            <v>财政代编一级项目（市本级）</v>
          </cell>
        </row>
        <row r="1324">
          <cell r="K1324">
            <v>43200</v>
          </cell>
        </row>
        <row r="1325">
          <cell r="A1325" t="str">
            <v>财政代编一级项目（市本级）</v>
          </cell>
        </row>
        <row r="1325">
          <cell r="K1325">
            <v>9650</v>
          </cell>
        </row>
        <row r="1326">
          <cell r="A1326" t="str">
            <v>机构公用经费</v>
          </cell>
        </row>
        <row r="1326">
          <cell r="K1326">
            <v>80000</v>
          </cell>
        </row>
        <row r="1327">
          <cell r="A1327" t="str">
            <v>机构公用经费</v>
          </cell>
        </row>
        <row r="1327">
          <cell r="K1327">
            <v>159800</v>
          </cell>
        </row>
        <row r="1328">
          <cell r="A1328" t="str">
            <v>对个人和家庭补助</v>
          </cell>
        </row>
        <row r="1328">
          <cell r="K1328">
            <v>1815524</v>
          </cell>
        </row>
        <row r="1329">
          <cell r="A1329" t="str">
            <v>对个人和家庭补助</v>
          </cell>
        </row>
        <row r="1329">
          <cell r="K1329">
            <v>991440</v>
          </cell>
        </row>
        <row r="1330">
          <cell r="A1330" t="str">
            <v>机构公用经费</v>
          </cell>
        </row>
        <row r="1330">
          <cell r="K1330">
            <v>383750.81</v>
          </cell>
        </row>
        <row r="1331">
          <cell r="A1331" t="str">
            <v>机构公用经费</v>
          </cell>
        </row>
        <row r="1331">
          <cell r="K1331">
            <v>590320</v>
          </cell>
        </row>
        <row r="1332">
          <cell r="A1332" t="str">
            <v>机构公用经费</v>
          </cell>
        </row>
        <row r="1332">
          <cell r="K1332">
            <v>160000</v>
          </cell>
        </row>
        <row r="1333">
          <cell r="A1333" t="str">
            <v>财政代编一级项目（市本级）</v>
          </cell>
        </row>
        <row r="1333">
          <cell r="K1333">
            <v>406800</v>
          </cell>
        </row>
        <row r="1334">
          <cell r="A1334" t="str">
            <v>机构公用经费</v>
          </cell>
        </row>
        <row r="1334">
          <cell r="K1334">
            <v>1747755</v>
          </cell>
        </row>
        <row r="1335">
          <cell r="A1335" t="str">
            <v>财政代编一级项目（市本级）</v>
          </cell>
        </row>
        <row r="1335">
          <cell r="K1335">
            <v>43200</v>
          </cell>
        </row>
        <row r="1336">
          <cell r="A1336" t="str">
            <v>购买教育服务</v>
          </cell>
        </row>
        <row r="1336">
          <cell r="K1336">
            <v>594000</v>
          </cell>
        </row>
        <row r="1337">
          <cell r="A1337" t="str">
            <v>财政代编一级项目</v>
          </cell>
        </row>
        <row r="1337">
          <cell r="K1337">
            <v>3600000</v>
          </cell>
        </row>
        <row r="1338">
          <cell r="A1338" t="str">
            <v>机构公用经费</v>
          </cell>
        </row>
        <row r="1338">
          <cell r="K1338">
            <v>3150000</v>
          </cell>
        </row>
        <row r="1339">
          <cell r="A1339" t="str">
            <v>机构公用经费</v>
          </cell>
        </row>
        <row r="1339">
          <cell r="K1339">
            <v>648000</v>
          </cell>
        </row>
        <row r="1340">
          <cell r="A1340" t="str">
            <v>机构公用经费</v>
          </cell>
        </row>
        <row r="1340">
          <cell r="K1340">
            <v>1200000</v>
          </cell>
        </row>
        <row r="1341">
          <cell r="A1341" t="str">
            <v>机构公用经费</v>
          </cell>
        </row>
        <row r="1341">
          <cell r="K1341">
            <v>900000</v>
          </cell>
        </row>
        <row r="1342">
          <cell r="A1342" t="str">
            <v>财政代编一级项目（市本级）</v>
          </cell>
        </row>
        <row r="1342">
          <cell r="K1342">
            <v>50000</v>
          </cell>
        </row>
        <row r="1343">
          <cell r="A1343" t="str">
            <v>财政代编一级项目（省级）</v>
          </cell>
        </row>
        <row r="1343">
          <cell r="K1343">
            <v>80000</v>
          </cell>
        </row>
        <row r="1344">
          <cell r="A1344" t="str">
            <v>对个人和家庭补助</v>
          </cell>
        </row>
        <row r="1344">
          <cell r="K1344">
            <v>1974012</v>
          </cell>
        </row>
        <row r="1345">
          <cell r="A1345" t="str">
            <v>对个人和家庭补助</v>
          </cell>
        </row>
        <row r="1345">
          <cell r="K1345">
            <v>3165935</v>
          </cell>
        </row>
        <row r="1346">
          <cell r="A1346" t="str">
            <v>购买教育服务</v>
          </cell>
        </row>
        <row r="1346">
          <cell r="K1346">
            <v>8169000</v>
          </cell>
        </row>
        <row r="1347">
          <cell r="A1347" t="str">
            <v>饭堂运营</v>
          </cell>
        </row>
        <row r="1347">
          <cell r="K1347">
            <v>6550000</v>
          </cell>
        </row>
        <row r="1348">
          <cell r="A1348" t="str">
            <v>科学普及活动</v>
          </cell>
        </row>
        <row r="1348">
          <cell r="K1348">
            <v>200000</v>
          </cell>
        </row>
        <row r="1349">
          <cell r="A1349" t="str">
            <v>财政代编一级项目（市本级）</v>
          </cell>
        </row>
        <row r="1349">
          <cell r="K1349">
            <v>320000</v>
          </cell>
        </row>
        <row r="1350">
          <cell r="A1350" t="str">
            <v>财政代编一级项目（市本级）</v>
          </cell>
        </row>
        <row r="1350">
          <cell r="K1350">
            <v>3050000</v>
          </cell>
        </row>
        <row r="1351">
          <cell r="A1351" t="str">
            <v>财政代编一级项目（市本级）</v>
          </cell>
        </row>
        <row r="1351">
          <cell r="K1351">
            <v>1328400</v>
          </cell>
        </row>
        <row r="1352">
          <cell r="A1352" t="str">
            <v>财政代编一级项目（市本级）</v>
          </cell>
        </row>
        <row r="1352">
          <cell r="K1352">
            <v>1530000</v>
          </cell>
        </row>
        <row r="1353">
          <cell r="A1353" t="str">
            <v>自有账户清理盘活项目</v>
          </cell>
        </row>
        <row r="1353">
          <cell r="K1353">
            <v>70000</v>
          </cell>
        </row>
        <row r="1354">
          <cell r="A1354" t="str">
            <v>财政代编一级项目（市本级）</v>
          </cell>
        </row>
        <row r="1354">
          <cell r="K1354">
            <v>790000</v>
          </cell>
        </row>
        <row r="1355">
          <cell r="A1355" t="str">
            <v>财政代编一级项目（市本级）</v>
          </cell>
        </row>
        <row r="1355">
          <cell r="K1355">
            <v>2932490</v>
          </cell>
        </row>
        <row r="1356">
          <cell r="A1356" t="str">
            <v>财政代编一级项目（市本级）</v>
          </cell>
        </row>
        <row r="1356">
          <cell r="K1356">
            <v>3437310</v>
          </cell>
        </row>
        <row r="1357">
          <cell r="A1357" t="str">
            <v>财政代编一级项目（市本级）</v>
          </cell>
        </row>
        <row r="1357">
          <cell r="K1357">
            <v>3095000</v>
          </cell>
        </row>
        <row r="1358">
          <cell r="A1358" t="str">
            <v>财政代编一级项目（市本级）</v>
          </cell>
        </row>
        <row r="1358">
          <cell r="K1358">
            <v>172000</v>
          </cell>
        </row>
        <row r="1359">
          <cell r="A1359" t="str">
            <v>四点半活动（课后服务项目）</v>
          </cell>
        </row>
        <row r="1359">
          <cell r="K1359">
            <v>5446000</v>
          </cell>
        </row>
        <row r="1360">
          <cell r="A1360" t="str">
            <v>财政代编一级项目（市本级）</v>
          </cell>
        </row>
        <row r="1360">
          <cell r="K1360">
            <v>90000</v>
          </cell>
        </row>
        <row r="1361">
          <cell r="A1361" t="str">
            <v>财政代编一级项目（市本级）</v>
          </cell>
        </row>
        <row r="1361">
          <cell r="K1361">
            <v>70000</v>
          </cell>
        </row>
        <row r="1362">
          <cell r="A1362" t="str">
            <v>机构公用经费</v>
          </cell>
        </row>
        <row r="1362">
          <cell r="K1362">
            <v>314000</v>
          </cell>
        </row>
        <row r="1363">
          <cell r="A1363" t="str">
            <v>机构公用经费</v>
          </cell>
        </row>
        <row r="1363">
          <cell r="K1363">
            <v>1459125</v>
          </cell>
        </row>
        <row r="1364">
          <cell r="A1364" t="str">
            <v>财政代编一级项目（市本级）</v>
          </cell>
        </row>
        <row r="1364">
          <cell r="K1364">
            <v>30000</v>
          </cell>
        </row>
        <row r="1365">
          <cell r="A1365" t="str">
            <v>在职人员经费</v>
          </cell>
        </row>
        <row r="1365">
          <cell r="K1365">
            <v>27727091</v>
          </cell>
        </row>
        <row r="1366">
          <cell r="A1366" t="str">
            <v>在职人员经费</v>
          </cell>
        </row>
        <row r="1366">
          <cell r="K1366">
            <v>19120919</v>
          </cell>
        </row>
        <row r="1367">
          <cell r="A1367" t="str">
            <v>在职人员经费</v>
          </cell>
        </row>
        <row r="1367">
          <cell r="K1367">
            <v>24685941</v>
          </cell>
        </row>
        <row r="1368">
          <cell r="A1368" t="str">
            <v>在职人员经费</v>
          </cell>
        </row>
        <row r="1368">
          <cell r="K1368">
            <v>63418</v>
          </cell>
        </row>
        <row r="1369">
          <cell r="A1369" t="str">
            <v>在职人员经费</v>
          </cell>
        </row>
        <row r="1369">
          <cell r="K1369">
            <v>3783125</v>
          </cell>
        </row>
        <row r="1370">
          <cell r="A1370" t="str">
            <v>在职人员经费</v>
          </cell>
        </row>
        <row r="1370">
          <cell r="K1370">
            <v>9008321</v>
          </cell>
        </row>
        <row r="1371">
          <cell r="A1371" t="str">
            <v>在职人员经费</v>
          </cell>
        </row>
        <row r="1371">
          <cell r="K1371">
            <v>9398636</v>
          </cell>
        </row>
        <row r="1372">
          <cell r="A1372" t="str">
            <v>在职人员经费</v>
          </cell>
        </row>
        <row r="1372">
          <cell r="K1372">
            <v>2833578</v>
          </cell>
        </row>
        <row r="1373">
          <cell r="A1373" t="str">
            <v>在职人员经费</v>
          </cell>
        </row>
        <row r="1373">
          <cell r="K1373">
            <v>19941995</v>
          </cell>
        </row>
        <row r="1374">
          <cell r="A1374" t="str">
            <v>在职人员经费</v>
          </cell>
        </row>
        <row r="1374">
          <cell r="K1374">
            <v>6937724</v>
          </cell>
        </row>
        <row r="1375">
          <cell r="A1375" t="str">
            <v>在职人员经费</v>
          </cell>
        </row>
        <row r="1375">
          <cell r="K1375">
            <v>13217054</v>
          </cell>
        </row>
        <row r="1376">
          <cell r="A1376" t="str">
            <v>在职人员经费</v>
          </cell>
        </row>
        <row r="1376">
          <cell r="K1376">
            <v>4504161</v>
          </cell>
        </row>
        <row r="1377">
          <cell r="A1377" t="str">
            <v>在职人员经费</v>
          </cell>
        </row>
        <row r="1377">
          <cell r="K1377">
            <v>14424613</v>
          </cell>
        </row>
        <row r="1378">
          <cell r="A1378" t="str">
            <v>在职人员经费</v>
          </cell>
        </row>
        <row r="1378">
          <cell r="K1378">
            <v>3838665</v>
          </cell>
        </row>
        <row r="1379">
          <cell r="A1379" t="str">
            <v>在职人员经费</v>
          </cell>
        </row>
        <row r="1379">
          <cell r="K1379">
            <v>3499200</v>
          </cell>
        </row>
        <row r="1380">
          <cell r="A1380" t="str">
            <v>机构公用经费</v>
          </cell>
        </row>
        <row r="1380">
          <cell r="K1380">
            <v>940000</v>
          </cell>
        </row>
        <row r="1381">
          <cell r="A1381" t="str">
            <v>机构公用经费</v>
          </cell>
        </row>
        <row r="1381">
          <cell r="K1381">
            <v>50000</v>
          </cell>
        </row>
        <row r="1382">
          <cell r="A1382" t="str">
            <v>机构公用经费</v>
          </cell>
        </row>
        <row r="1382">
          <cell r="K1382">
            <v>250000</v>
          </cell>
        </row>
        <row r="1383">
          <cell r="A1383" t="str">
            <v>机构公用经费</v>
          </cell>
        </row>
        <row r="1383">
          <cell r="K1383">
            <v>108000</v>
          </cell>
        </row>
        <row r="1384">
          <cell r="A1384" t="str">
            <v>机构公用经费</v>
          </cell>
        </row>
        <row r="1384">
          <cell r="K1384">
            <v>203040</v>
          </cell>
        </row>
        <row r="1385">
          <cell r="A1385" t="str">
            <v>购买教育服务</v>
          </cell>
        </row>
        <row r="1385">
          <cell r="K1385">
            <v>252000</v>
          </cell>
        </row>
        <row r="1386">
          <cell r="A1386" t="str">
            <v>机构公用经费</v>
          </cell>
        </row>
        <row r="1386">
          <cell r="K1386">
            <v>80000</v>
          </cell>
        </row>
        <row r="1387">
          <cell r="A1387" t="str">
            <v>对个人和家庭补助</v>
          </cell>
        </row>
        <row r="1387">
          <cell r="K1387">
            <v>568700</v>
          </cell>
        </row>
        <row r="1388">
          <cell r="A1388" t="str">
            <v>机构公用经费</v>
          </cell>
        </row>
        <row r="1388">
          <cell r="K1388">
            <v>489000</v>
          </cell>
        </row>
        <row r="1389">
          <cell r="A1389" t="str">
            <v>在职人员经费</v>
          </cell>
        </row>
        <row r="1389">
          <cell r="K1389">
            <v>1309509.6</v>
          </cell>
        </row>
        <row r="1390">
          <cell r="A1390" t="str">
            <v>在职人员经费</v>
          </cell>
        </row>
        <row r="1390">
          <cell r="K1390">
            <v>3213227.52</v>
          </cell>
        </row>
        <row r="1391">
          <cell r="A1391" t="str">
            <v>在职人员经费</v>
          </cell>
        </row>
        <row r="1391">
          <cell r="K1391">
            <v>15397560.12</v>
          </cell>
        </row>
        <row r="1392">
          <cell r="A1392" t="str">
            <v>在职人员经费</v>
          </cell>
        </row>
        <row r="1392">
          <cell r="K1392">
            <v>2327844</v>
          </cell>
        </row>
        <row r="1393">
          <cell r="A1393" t="str">
            <v>在职人员经费</v>
          </cell>
        </row>
        <row r="1393">
          <cell r="K1393">
            <v>4870910.88</v>
          </cell>
        </row>
        <row r="1394">
          <cell r="A1394" t="str">
            <v>在职人员经费</v>
          </cell>
        </row>
        <row r="1394">
          <cell r="K1394">
            <v>1606613.76</v>
          </cell>
        </row>
        <row r="1395">
          <cell r="A1395" t="str">
            <v>在职人员经费</v>
          </cell>
        </row>
        <row r="1395">
          <cell r="K1395">
            <v>11508470</v>
          </cell>
        </row>
        <row r="1396">
          <cell r="A1396" t="str">
            <v>在职人员经费</v>
          </cell>
        </row>
        <row r="1396">
          <cell r="K1396">
            <v>5689860</v>
          </cell>
        </row>
        <row r="1397">
          <cell r="A1397" t="str">
            <v>在职人员经费</v>
          </cell>
        </row>
        <row r="1397">
          <cell r="K1397">
            <v>8672688</v>
          </cell>
        </row>
        <row r="1398">
          <cell r="A1398" t="str">
            <v>在职人员经费</v>
          </cell>
        </row>
        <row r="1398">
          <cell r="K1398">
            <v>54502.92</v>
          </cell>
        </row>
        <row r="1399">
          <cell r="A1399" t="str">
            <v>机构公用经费</v>
          </cell>
        </row>
        <row r="1399">
          <cell r="K1399">
            <v>34750</v>
          </cell>
        </row>
        <row r="1400">
          <cell r="A1400" t="str">
            <v>机构公用经费</v>
          </cell>
        </row>
        <row r="1400">
          <cell r="K1400">
            <v>2500</v>
          </cell>
        </row>
        <row r="1401">
          <cell r="A1401" t="str">
            <v>机构公用经费</v>
          </cell>
        </row>
        <row r="1401">
          <cell r="K1401">
            <v>7500</v>
          </cell>
        </row>
        <row r="1402">
          <cell r="A1402" t="str">
            <v>机构公用经费</v>
          </cell>
        </row>
        <row r="1402">
          <cell r="K1402">
            <v>103481</v>
          </cell>
        </row>
        <row r="1403">
          <cell r="A1403" t="str">
            <v>机构公用经费</v>
          </cell>
        </row>
        <row r="1403">
          <cell r="K1403">
            <v>54000</v>
          </cell>
        </row>
        <row r="1404">
          <cell r="A1404" t="str">
            <v>机构公用经费</v>
          </cell>
        </row>
        <row r="1404">
          <cell r="K1404">
            <v>40000</v>
          </cell>
        </row>
        <row r="1405">
          <cell r="A1405" t="str">
            <v>机构公用经费</v>
          </cell>
        </row>
        <row r="1405">
          <cell r="K1405">
            <v>60000</v>
          </cell>
        </row>
        <row r="1406">
          <cell r="A1406" t="str">
            <v>机构公用经费</v>
          </cell>
        </row>
        <row r="1406">
          <cell r="K1406">
            <v>79245</v>
          </cell>
        </row>
        <row r="1407">
          <cell r="A1407" t="str">
            <v>机构公用经费</v>
          </cell>
        </row>
        <row r="1407">
          <cell r="K1407">
            <v>435200</v>
          </cell>
        </row>
        <row r="1408">
          <cell r="A1408" t="str">
            <v>机构公用经费</v>
          </cell>
        </row>
        <row r="1408">
          <cell r="K1408">
            <v>10400</v>
          </cell>
        </row>
        <row r="1409">
          <cell r="A1409" t="str">
            <v>财政代编一级项目（市本级）</v>
          </cell>
        </row>
        <row r="1409">
          <cell r="K1409">
            <v>28620</v>
          </cell>
        </row>
        <row r="1410">
          <cell r="A1410" t="str">
            <v>财政代编一级项目（市本级）</v>
          </cell>
        </row>
        <row r="1410">
          <cell r="K1410">
            <v>13931.5</v>
          </cell>
        </row>
        <row r="1411">
          <cell r="A1411" t="str">
            <v>财政代编一级项目（市本级）</v>
          </cell>
        </row>
        <row r="1411">
          <cell r="K1411">
            <v>30000</v>
          </cell>
        </row>
        <row r="1412">
          <cell r="A1412" t="str">
            <v>财政代编一级项目（市本级）</v>
          </cell>
        </row>
        <row r="1412">
          <cell r="K1412">
            <v>55275</v>
          </cell>
        </row>
        <row r="1413">
          <cell r="A1413" t="str">
            <v>财政代编一级项目（市本级）</v>
          </cell>
        </row>
        <row r="1413">
          <cell r="K1413">
            <v>248365.5</v>
          </cell>
        </row>
        <row r="1414">
          <cell r="A1414" t="str">
            <v>财政代编一级项目（市本级）</v>
          </cell>
        </row>
        <row r="1414">
          <cell r="K1414">
            <v>30000</v>
          </cell>
        </row>
        <row r="1415">
          <cell r="A1415" t="str">
            <v>财政代编一级项目（市本级）</v>
          </cell>
        </row>
        <row r="1415">
          <cell r="K1415">
            <v>19800</v>
          </cell>
        </row>
        <row r="1416">
          <cell r="A1416" t="str">
            <v>财政代编一级项目（市本级）</v>
          </cell>
        </row>
        <row r="1416">
          <cell r="K1416">
            <v>36000</v>
          </cell>
        </row>
        <row r="1417">
          <cell r="A1417" t="str">
            <v>财政代编一级项目（市本级）</v>
          </cell>
        </row>
        <row r="1417">
          <cell r="K1417">
            <v>322398</v>
          </cell>
        </row>
        <row r="1418">
          <cell r="A1418" t="str">
            <v>财政代编一级项目（市本级）</v>
          </cell>
        </row>
        <row r="1418">
          <cell r="K1418">
            <v>151800</v>
          </cell>
        </row>
        <row r="1419">
          <cell r="A1419" t="str">
            <v>财政代编一级项目（市本级）</v>
          </cell>
        </row>
        <row r="1419">
          <cell r="K1419">
            <v>100000</v>
          </cell>
        </row>
        <row r="1420">
          <cell r="A1420" t="str">
            <v>财政代编一级项目（市本级）</v>
          </cell>
        </row>
        <row r="1420">
          <cell r="K1420">
            <v>40000</v>
          </cell>
        </row>
        <row r="1421">
          <cell r="A1421" t="str">
            <v>财政代编一级项目（市本级）</v>
          </cell>
        </row>
        <row r="1421">
          <cell r="K1421">
            <v>100000</v>
          </cell>
        </row>
        <row r="1422">
          <cell r="A1422" t="str">
            <v>财政代编一级项目（市本级）</v>
          </cell>
        </row>
        <row r="1422">
          <cell r="K1422">
            <v>232160</v>
          </cell>
        </row>
        <row r="1423">
          <cell r="A1423" t="str">
            <v>财政代编一级项目（市本级）</v>
          </cell>
        </row>
        <row r="1423">
          <cell r="K1423">
            <v>227500</v>
          </cell>
        </row>
        <row r="1424">
          <cell r="A1424" t="str">
            <v>财政代编一级项目（市本级）</v>
          </cell>
        </row>
        <row r="1424">
          <cell r="K1424">
            <v>280000</v>
          </cell>
        </row>
        <row r="1425">
          <cell r="A1425" t="str">
            <v>财政代编一级项目（市本级）</v>
          </cell>
        </row>
        <row r="1425">
          <cell r="K1425">
            <v>52855</v>
          </cell>
        </row>
        <row r="1426">
          <cell r="A1426" t="str">
            <v>购买教育服务</v>
          </cell>
        </row>
        <row r="1426">
          <cell r="K1426">
            <v>3240000</v>
          </cell>
        </row>
        <row r="1427">
          <cell r="A1427" t="str">
            <v>财政代编一级项目（市本级）</v>
          </cell>
        </row>
        <row r="1427">
          <cell r="K1427">
            <v>50335</v>
          </cell>
        </row>
        <row r="1428">
          <cell r="A1428" t="str">
            <v>财政代编一级项目（市本级）</v>
          </cell>
        </row>
        <row r="1428">
          <cell r="K1428">
            <v>80000</v>
          </cell>
        </row>
        <row r="1429">
          <cell r="A1429" t="str">
            <v>财政代编一级项目（市本级）</v>
          </cell>
        </row>
        <row r="1429">
          <cell r="K1429">
            <v>673200</v>
          </cell>
        </row>
        <row r="1430">
          <cell r="A1430" t="str">
            <v>财政代编一级项目（市本级）</v>
          </cell>
        </row>
        <row r="1430">
          <cell r="K1430">
            <v>99700</v>
          </cell>
        </row>
        <row r="1431">
          <cell r="A1431" t="str">
            <v>财政代编一级项目（市本级）</v>
          </cell>
        </row>
        <row r="1431">
          <cell r="K1431">
            <v>90010</v>
          </cell>
        </row>
        <row r="1432">
          <cell r="A1432" t="str">
            <v>财政代编一级项目（市本级）</v>
          </cell>
        </row>
        <row r="1432">
          <cell r="K1432">
            <v>11520</v>
          </cell>
        </row>
        <row r="1433">
          <cell r="A1433" t="str">
            <v>财政代编一级项目（市本级）</v>
          </cell>
        </row>
        <row r="1433">
          <cell r="K1433">
            <v>123980</v>
          </cell>
        </row>
        <row r="1434">
          <cell r="A1434" t="str">
            <v>财政代编一级项目（市本级）</v>
          </cell>
        </row>
        <row r="1434">
          <cell r="K1434">
            <v>8040</v>
          </cell>
        </row>
        <row r="1435">
          <cell r="A1435" t="str">
            <v>财政代编一级项目（市本级）</v>
          </cell>
        </row>
        <row r="1435">
          <cell r="K1435">
            <v>80000</v>
          </cell>
        </row>
        <row r="1436">
          <cell r="A1436" t="str">
            <v>财政代编一级项目（市本级）</v>
          </cell>
        </row>
        <row r="1436">
          <cell r="K1436">
            <v>120000</v>
          </cell>
        </row>
        <row r="1437">
          <cell r="A1437" t="str">
            <v>财政代编一级项目（市本级）</v>
          </cell>
        </row>
        <row r="1437">
          <cell r="K1437">
            <v>180000</v>
          </cell>
        </row>
        <row r="1438">
          <cell r="A1438" t="str">
            <v>财政代编一级项目（市本级）</v>
          </cell>
        </row>
        <row r="1438">
          <cell r="K1438">
            <v>300000</v>
          </cell>
        </row>
        <row r="1439">
          <cell r="A1439" t="str">
            <v>财政代编一级项目（市本级）</v>
          </cell>
        </row>
        <row r="1439">
          <cell r="K1439">
            <v>50000</v>
          </cell>
        </row>
        <row r="1440">
          <cell r="A1440" t="str">
            <v>财政代编一级项目（市本级）</v>
          </cell>
        </row>
        <row r="1440">
          <cell r="K1440">
            <v>102000</v>
          </cell>
        </row>
        <row r="1441">
          <cell r="A1441" t="str">
            <v>财政代编一级项目（市本级）</v>
          </cell>
        </row>
        <row r="1441">
          <cell r="K1441">
            <v>1360800</v>
          </cell>
        </row>
        <row r="1442">
          <cell r="A1442" t="str">
            <v>财政代编一级项目（市本级）</v>
          </cell>
        </row>
        <row r="1442">
          <cell r="K1442">
            <v>152350</v>
          </cell>
        </row>
        <row r="1443">
          <cell r="A1443" t="str">
            <v>财政代编一级项目（市本级）</v>
          </cell>
        </row>
        <row r="1443">
          <cell r="K1443">
            <v>35000</v>
          </cell>
        </row>
        <row r="1444">
          <cell r="A1444" t="str">
            <v>财政代编一级项目（市本级）</v>
          </cell>
        </row>
        <row r="1444">
          <cell r="K1444">
            <v>31500</v>
          </cell>
        </row>
        <row r="1445">
          <cell r="A1445" t="str">
            <v>财政代编一级项目（市本级）</v>
          </cell>
        </row>
        <row r="1445">
          <cell r="K1445">
            <v>78910</v>
          </cell>
        </row>
        <row r="1446">
          <cell r="A1446" t="str">
            <v>财政代编一级项目（市本级）</v>
          </cell>
        </row>
        <row r="1446">
          <cell r="K1446">
            <v>336000</v>
          </cell>
        </row>
        <row r="1447">
          <cell r="A1447" t="str">
            <v>财政代编一级项目（市本级）</v>
          </cell>
        </row>
        <row r="1447">
          <cell r="K1447">
            <v>81000</v>
          </cell>
        </row>
        <row r="1448">
          <cell r="A1448" t="str">
            <v>四点半活动（课后服务项目）</v>
          </cell>
        </row>
        <row r="1448">
          <cell r="K1448">
            <v>300000</v>
          </cell>
        </row>
        <row r="1449">
          <cell r="A1449" t="str">
            <v>四点半活动（课后服务项目）</v>
          </cell>
        </row>
        <row r="1449">
          <cell r="K1449">
            <v>1860000</v>
          </cell>
        </row>
        <row r="1450">
          <cell r="A1450" t="str">
            <v>财政代编一级项目（市本级）</v>
          </cell>
        </row>
        <row r="1450">
          <cell r="K1450">
            <v>65000</v>
          </cell>
        </row>
        <row r="1451">
          <cell r="A1451" t="str">
            <v>财政代编一级项目（市本级）</v>
          </cell>
        </row>
        <row r="1451">
          <cell r="K1451">
            <v>20000</v>
          </cell>
        </row>
        <row r="1452">
          <cell r="A1452" t="str">
            <v>科学普及活动</v>
          </cell>
        </row>
        <row r="1452">
          <cell r="K1452">
            <v>100000</v>
          </cell>
        </row>
        <row r="1453">
          <cell r="A1453" t="str">
            <v>在职人员经费</v>
          </cell>
        </row>
        <row r="1453">
          <cell r="K1453">
            <v>2041200</v>
          </cell>
        </row>
        <row r="1454">
          <cell r="A1454" t="str">
            <v>财政代编一级项目（市本级）</v>
          </cell>
        </row>
        <row r="1454">
          <cell r="K1454">
            <v>49500</v>
          </cell>
        </row>
        <row r="1455">
          <cell r="A1455" t="str">
            <v>财政代编一级项目（市本级）</v>
          </cell>
        </row>
        <row r="1455">
          <cell r="K1455">
            <v>27500</v>
          </cell>
        </row>
        <row r="1456">
          <cell r="A1456" t="str">
            <v>财政代编一级项目（市本级）</v>
          </cell>
        </row>
        <row r="1456">
          <cell r="K1456">
            <v>24750</v>
          </cell>
        </row>
        <row r="1457">
          <cell r="A1457" t="str">
            <v>机构公用经费</v>
          </cell>
        </row>
        <row r="1457">
          <cell r="K1457">
            <v>436884</v>
          </cell>
        </row>
        <row r="1458">
          <cell r="A1458" t="str">
            <v>财政代编一级项目</v>
          </cell>
        </row>
        <row r="1458">
          <cell r="K1458">
            <v>520000</v>
          </cell>
        </row>
        <row r="1459">
          <cell r="A1459" t="str">
            <v>财政代编一级项目</v>
          </cell>
        </row>
        <row r="1459">
          <cell r="K1459">
            <v>800000</v>
          </cell>
        </row>
        <row r="1460">
          <cell r="A1460" t="str">
            <v>财政代编一级项目</v>
          </cell>
        </row>
        <row r="1460">
          <cell r="K1460">
            <v>200000</v>
          </cell>
        </row>
        <row r="1461">
          <cell r="A1461" t="str">
            <v>财政代编一级项目</v>
          </cell>
        </row>
        <row r="1461">
          <cell r="K1461">
            <v>170000</v>
          </cell>
        </row>
        <row r="1462">
          <cell r="A1462" t="str">
            <v>财政代编一级项目</v>
          </cell>
        </row>
        <row r="1462">
          <cell r="K1462">
            <v>10000</v>
          </cell>
        </row>
        <row r="1463">
          <cell r="A1463" t="str">
            <v>财政代编一级项目</v>
          </cell>
        </row>
        <row r="1463">
          <cell r="K1463">
            <v>30000</v>
          </cell>
        </row>
        <row r="1464">
          <cell r="A1464" t="str">
            <v>财政代编一级项目</v>
          </cell>
        </row>
        <row r="1464">
          <cell r="K1464">
            <v>10000</v>
          </cell>
        </row>
        <row r="1465">
          <cell r="A1465" t="str">
            <v>财政代编一级项目</v>
          </cell>
        </row>
        <row r="1465">
          <cell r="K1465">
            <v>60000</v>
          </cell>
        </row>
        <row r="1466">
          <cell r="A1466" t="str">
            <v>机构公用经费</v>
          </cell>
        </row>
        <row r="1466">
          <cell r="K1466">
            <v>50000</v>
          </cell>
        </row>
        <row r="1467">
          <cell r="A1467" t="str">
            <v>机构公用经费</v>
          </cell>
        </row>
        <row r="1467">
          <cell r="K1467">
            <v>270000</v>
          </cell>
        </row>
        <row r="1468">
          <cell r="A1468" t="str">
            <v>购买教育服务</v>
          </cell>
        </row>
        <row r="1468">
          <cell r="K1468">
            <v>144000</v>
          </cell>
        </row>
        <row r="1469">
          <cell r="A1469" t="str">
            <v>在职人员经费</v>
          </cell>
        </row>
        <row r="1469">
          <cell r="K1469">
            <v>2067846</v>
          </cell>
        </row>
        <row r="1470">
          <cell r="A1470" t="str">
            <v>在职人员经费</v>
          </cell>
        </row>
        <row r="1470">
          <cell r="K1470">
            <v>13347972</v>
          </cell>
        </row>
        <row r="1471">
          <cell r="A1471" t="str">
            <v>在职人员经费</v>
          </cell>
        </row>
        <row r="1471">
          <cell r="K1471">
            <v>2530536</v>
          </cell>
        </row>
        <row r="1472">
          <cell r="A1472" t="str">
            <v>在职人员经费</v>
          </cell>
        </row>
        <row r="1472">
          <cell r="K1472">
            <v>1001220</v>
          </cell>
        </row>
        <row r="1473">
          <cell r="A1473" t="str">
            <v>在职人员经费</v>
          </cell>
        </row>
        <row r="1473">
          <cell r="K1473">
            <v>10428</v>
          </cell>
        </row>
        <row r="1474">
          <cell r="A1474" t="str">
            <v>在职人员经费</v>
          </cell>
        </row>
        <row r="1474">
          <cell r="K1474">
            <v>7461600</v>
          </cell>
        </row>
        <row r="1475">
          <cell r="A1475" t="str">
            <v>在职人员经费</v>
          </cell>
        </row>
        <row r="1475">
          <cell r="K1475">
            <v>3791748</v>
          </cell>
        </row>
        <row r="1476">
          <cell r="A1476" t="str">
            <v>在职人员经费</v>
          </cell>
        </row>
        <row r="1476">
          <cell r="K1476">
            <v>1231188</v>
          </cell>
        </row>
        <row r="1477">
          <cell r="A1477" t="str">
            <v>在职人员经费</v>
          </cell>
        </row>
        <row r="1477">
          <cell r="K1477">
            <v>9617214</v>
          </cell>
        </row>
        <row r="1478">
          <cell r="A1478" t="str">
            <v>在职人员经费</v>
          </cell>
        </row>
        <row r="1478">
          <cell r="K1478">
            <v>4355008</v>
          </cell>
        </row>
        <row r="1479">
          <cell r="A1479" t="str">
            <v>机构公用经费</v>
          </cell>
        </row>
        <row r="1479">
          <cell r="K1479">
            <v>1089000</v>
          </cell>
        </row>
        <row r="1480">
          <cell r="A1480" t="str">
            <v>机构公用经费</v>
          </cell>
        </row>
        <row r="1480">
          <cell r="K1480">
            <v>905327.44</v>
          </cell>
        </row>
        <row r="1481">
          <cell r="A1481" t="str">
            <v>机构公用经费</v>
          </cell>
        </row>
        <row r="1481">
          <cell r="K1481">
            <v>184240</v>
          </cell>
        </row>
        <row r="1482">
          <cell r="A1482" t="str">
            <v>机构公用经费</v>
          </cell>
        </row>
        <row r="1482">
          <cell r="K1482">
            <v>98000</v>
          </cell>
        </row>
        <row r="1483">
          <cell r="A1483" t="str">
            <v>财政代编一级项目（市本级）</v>
          </cell>
        </row>
        <row r="1483">
          <cell r="K1483">
            <v>52000</v>
          </cell>
        </row>
        <row r="1484">
          <cell r="A1484" t="str">
            <v>财政代编一级项目（市本级）</v>
          </cell>
        </row>
        <row r="1484">
          <cell r="K1484">
            <v>3000</v>
          </cell>
        </row>
        <row r="1485">
          <cell r="A1485" t="str">
            <v>财政代编一级项目（市本级）</v>
          </cell>
        </row>
        <row r="1485">
          <cell r="K1485">
            <v>40000</v>
          </cell>
        </row>
        <row r="1486">
          <cell r="A1486" t="str">
            <v>在职人员经费</v>
          </cell>
        </row>
        <row r="1486">
          <cell r="K1486">
            <v>680400</v>
          </cell>
        </row>
        <row r="1487">
          <cell r="A1487" t="str">
            <v>财政代编一级项目</v>
          </cell>
        </row>
        <row r="1487">
          <cell r="K1487">
            <v>1800000</v>
          </cell>
        </row>
        <row r="1488">
          <cell r="A1488" t="str">
            <v>财政代编一级项目（市本级）</v>
          </cell>
        </row>
        <row r="1488">
          <cell r="K1488">
            <v>20000</v>
          </cell>
        </row>
        <row r="1489">
          <cell r="A1489" t="str">
            <v>财政代编一级项目（市本级）</v>
          </cell>
        </row>
        <row r="1489">
          <cell r="K1489">
            <v>40000</v>
          </cell>
        </row>
        <row r="1490">
          <cell r="A1490" t="str">
            <v>财政代编一级项目（市本级）</v>
          </cell>
        </row>
        <row r="1490">
          <cell r="K1490">
            <v>297500</v>
          </cell>
        </row>
        <row r="1491">
          <cell r="A1491" t="str">
            <v>四点半活动（课后服务项目）</v>
          </cell>
        </row>
        <row r="1491">
          <cell r="K1491">
            <v>2020000</v>
          </cell>
        </row>
        <row r="1492">
          <cell r="A1492" t="str">
            <v>科学普及活动</v>
          </cell>
        </row>
        <row r="1492">
          <cell r="K1492">
            <v>100000</v>
          </cell>
        </row>
        <row r="1493">
          <cell r="A1493" t="str">
            <v>财政代编一级项目（市本级）</v>
          </cell>
        </row>
        <row r="1493">
          <cell r="K1493">
            <v>468000</v>
          </cell>
        </row>
        <row r="1494">
          <cell r="A1494" t="str">
            <v>财政代编一级项目（市本级）</v>
          </cell>
        </row>
        <row r="1494">
          <cell r="K1494">
            <v>228200</v>
          </cell>
        </row>
        <row r="1495">
          <cell r="A1495" t="str">
            <v>财政代编一级项目（市本级）</v>
          </cell>
        </row>
        <row r="1495">
          <cell r="K1495">
            <v>216900</v>
          </cell>
        </row>
        <row r="1496">
          <cell r="A1496" t="str">
            <v>财政代编一级项目（市本级）</v>
          </cell>
        </row>
        <row r="1496">
          <cell r="K1496">
            <v>1272000</v>
          </cell>
        </row>
        <row r="1497">
          <cell r="A1497" t="str">
            <v>饭堂运营</v>
          </cell>
        </row>
        <row r="1497">
          <cell r="K1497">
            <v>80000</v>
          </cell>
        </row>
        <row r="1498">
          <cell r="A1498" t="str">
            <v>财政代编一级项目（市本级）</v>
          </cell>
        </row>
        <row r="1498">
          <cell r="K1498">
            <v>100000</v>
          </cell>
        </row>
        <row r="1499">
          <cell r="A1499" t="str">
            <v>财政代编一级项目（市本级）</v>
          </cell>
        </row>
        <row r="1499">
          <cell r="K1499">
            <v>50000</v>
          </cell>
        </row>
        <row r="1500">
          <cell r="A1500" t="str">
            <v>财政代编一级项目（市本级）</v>
          </cell>
        </row>
        <row r="1500">
          <cell r="K1500">
            <v>2169600</v>
          </cell>
        </row>
        <row r="1501">
          <cell r="A1501" t="str">
            <v>财政代编一级项目（市本级）</v>
          </cell>
        </row>
        <row r="1501">
          <cell r="K1501">
            <v>105000</v>
          </cell>
        </row>
        <row r="1502">
          <cell r="A1502" t="str">
            <v>财政代编一级项目（市本级）</v>
          </cell>
        </row>
        <row r="1502">
          <cell r="K1502">
            <v>578800</v>
          </cell>
        </row>
        <row r="1503">
          <cell r="A1503" t="str">
            <v>财政代编一级项目（市本级）</v>
          </cell>
        </row>
        <row r="1503">
          <cell r="K1503">
            <v>15000</v>
          </cell>
        </row>
        <row r="1504">
          <cell r="A1504" t="str">
            <v>机构公用经费</v>
          </cell>
        </row>
        <row r="1504">
          <cell r="K1504">
            <v>40000</v>
          </cell>
        </row>
        <row r="1505">
          <cell r="A1505" t="str">
            <v>机构公用经费</v>
          </cell>
        </row>
        <row r="1505">
          <cell r="K1505">
            <v>411432.56</v>
          </cell>
        </row>
        <row r="1506">
          <cell r="A1506" t="str">
            <v>购买教育服务</v>
          </cell>
        </row>
        <row r="1506">
          <cell r="K1506">
            <v>3030000</v>
          </cell>
        </row>
        <row r="1507">
          <cell r="A1507" t="str">
            <v>对个人和家庭补助</v>
          </cell>
        </row>
        <row r="1507">
          <cell r="K1507">
            <v>174798</v>
          </cell>
        </row>
        <row r="1508">
          <cell r="A1508" t="str">
            <v>对个人和家庭补助</v>
          </cell>
        </row>
        <row r="1508">
          <cell r="K1508">
            <v>98316</v>
          </cell>
        </row>
        <row r="1509">
          <cell r="A1509" t="str">
            <v>科学普及活动</v>
          </cell>
        </row>
        <row r="1509">
          <cell r="K1509">
            <v>200000</v>
          </cell>
        </row>
        <row r="1510">
          <cell r="A1510" t="str">
            <v>购买教育服务</v>
          </cell>
        </row>
        <row r="1510">
          <cell r="K1510">
            <v>180000</v>
          </cell>
        </row>
        <row r="1511">
          <cell r="A1511" t="str">
            <v>财政代编一级项目（市本级）</v>
          </cell>
        </row>
        <row r="1511">
          <cell r="K1511">
            <v>80000</v>
          </cell>
        </row>
        <row r="1512">
          <cell r="A1512" t="str">
            <v>财政代编一级项目（市本级）</v>
          </cell>
        </row>
        <row r="1512">
          <cell r="K1512">
            <v>1768000</v>
          </cell>
        </row>
        <row r="1513">
          <cell r="A1513" t="str">
            <v>财政代编一级项目（市本级）</v>
          </cell>
        </row>
        <row r="1513">
          <cell r="K1513">
            <v>800000</v>
          </cell>
        </row>
        <row r="1514">
          <cell r="A1514" t="str">
            <v>财政代编一级项目</v>
          </cell>
        </row>
        <row r="1514">
          <cell r="K1514">
            <v>3000000</v>
          </cell>
        </row>
        <row r="1515">
          <cell r="A1515" t="str">
            <v>机构公用经费</v>
          </cell>
        </row>
        <row r="1515">
          <cell r="K1515">
            <v>200000</v>
          </cell>
        </row>
        <row r="1516">
          <cell r="A1516" t="str">
            <v>机构公用经费</v>
          </cell>
        </row>
        <row r="1516">
          <cell r="K1516">
            <v>800000</v>
          </cell>
        </row>
        <row r="1517">
          <cell r="A1517" t="str">
            <v>机构公用经费</v>
          </cell>
        </row>
        <row r="1517">
          <cell r="K1517">
            <v>206000</v>
          </cell>
        </row>
        <row r="1518">
          <cell r="A1518" t="str">
            <v>机构公用经费</v>
          </cell>
        </row>
        <row r="1518">
          <cell r="K1518">
            <v>1489153.29</v>
          </cell>
        </row>
        <row r="1519">
          <cell r="A1519" t="str">
            <v>在职人员经费</v>
          </cell>
        </row>
        <row r="1519">
          <cell r="K1519">
            <v>16699980</v>
          </cell>
        </row>
        <row r="1520">
          <cell r="A1520" t="str">
            <v>在职人员经费</v>
          </cell>
        </row>
        <row r="1520">
          <cell r="K1520">
            <v>13313397</v>
          </cell>
        </row>
        <row r="1521">
          <cell r="A1521" t="str">
            <v>在职人员经费</v>
          </cell>
        </row>
        <row r="1521">
          <cell r="K1521">
            <v>2627484</v>
          </cell>
        </row>
        <row r="1522">
          <cell r="A1522" t="str">
            <v>在职人员经费</v>
          </cell>
        </row>
        <row r="1522">
          <cell r="K1522">
            <v>18280229.14</v>
          </cell>
        </row>
        <row r="1523">
          <cell r="A1523" t="str">
            <v>在职人员经费</v>
          </cell>
        </row>
        <row r="1523">
          <cell r="K1523">
            <v>6044924</v>
          </cell>
        </row>
        <row r="1524">
          <cell r="A1524" t="str">
            <v>在职人员经费</v>
          </cell>
        </row>
        <row r="1524">
          <cell r="K1524">
            <v>192497.88</v>
          </cell>
        </row>
        <row r="1525">
          <cell r="A1525" t="str">
            <v>在职人员经费</v>
          </cell>
        </row>
        <row r="1525">
          <cell r="K1525">
            <v>1963158.36</v>
          </cell>
        </row>
        <row r="1526">
          <cell r="A1526" t="str">
            <v>在职人员经费</v>
          </cell>
        </row>
        <row r="1526">
          <cell r="K1526">
            <v>2477209.92</v>
          </cell>
        </row>
        <row r="1527">
          <cell r="A1527" t="str">
            <v>在职人员经费</v>
          </cell>
        </row>
        <row r="1527">
          <cell r="K1527">
            <v>5060227.44</v>
          </cell>
        </row>
        <row r="1528">
          <cell r="A1528" t="str">
            <v>在职人员经费</v>
          </cell>
        </row>
        <row r="1528">
          <cell r="K1528">
            <v>11013567.43</v>
          </cell>
        </row>
        <row r="1529">
          <cell r="A1529" t="str">
            <v>在职人员经费</v>
          </cell>
        </row>
        <row r="1529">
          <cell r="K1529">
            <v>1711746</v>
          </cell>
        </row>
        <row r="1530">
          <cell r="A1530" t="str">
            <v>在职人员经费</v>
          </cell>
        </row>
        <row r="1530">
          <cell r="K1530">
            <v>3597104</v>
          </cell>
        </row>
        <row r="1531">
          <cell r="A1531" t="str">
            <v>在职人员经费</v>
          </cell>
        </row>
        <row r="1531">
          <cell r="K1531">
            <v>8226825.6</v>
          </cell>
        </row>
        <row r="1532">
          <cell r="A1532" t="str">
            <v>在职人员经费</v>
          </cell>
        </row>
        <row r="1532">
          <cell r="K1532">
            <v>8337742</v>
          </cell>
        </row>
        <row r="1533">
          <cell r="A1533" t="str">
            <v>在职人员经费</v>
          </cell>
        </row>
        <row r="1533">
          <cell r="K1533">
            <v>3110400</v>
          </cell>
        </row>
        <row r="1534">
          <cell r="A1534" t="str">
            <v>购买教育服务</v>
          </cell>
        </row>
        <row r="1534">
          <cell r="K1534">
            <v>5442000</v>
          </cell>
        </row>
        <row r="1535">
          <cell r="A1535" t="str">
            <v>机构公用经费</v>
          </cell>
        </row>
        <row r="1535">
          <cell r="K1535">
            <v>120000</v>
          </cell>
        </row>
        <row r="1536">
          <cell r="A1536" t="str">
            <v>机构公用经费</v>
          </cell>
        </row>
        <row r="1536">
          <cell r="K1536">
            <v>908966.71</v>
          </cell>
        </row>
        <row r="1537">
          <cell r="A1537" t="str">
            <v>机构公用经费</v>
          </cell>
        </row>
        <row r="1537">
          <cell r="K1537">
            <v>387280</v>
          </cell>
        </row>
        <row r="1538">
          <cell r="A1538" t="str">
            <v>财政代编一级项目（市本级）</v>
          </cell>
        </row>
        <row r="1538">
          <cell r="K1538">
            <v>310000</v>
          </cell>
        </row>
        <row r="1539">
          <cell r="A1539" t="str">
            <v>四点半活动（课后服务项目）</v>
          </cell>
        </row>
        <row r="1539">
          <cell r="K1539">
            <v>3628000</v>
          </cell>
        </row>
        <row r="1540">
          <cell r="A1540" t="str">
            <v>财政代编一级项目（市本级）</v>
          </cell>
        </row>
        <row r="1540">
          <cell r="K1540">
            <v>580000</v>
          </cell>
        </row>
        <row r="1541">
          <cell r="A1541" t="str">
            <v>饭堂运营</v>
          </cell>
        </row>
        <row r="1541">
          <cell r="K1541">
            <v>350000</v>
          </cell>
        </row>
        <row r="1542">
          <cell r="A1542" t="str">
            <v>财政代编一级项目（市本级）</v>
          </cell>
        </row>
        <row r="1542">
          <cell r="K1542">
            <v>360000</v>
          </cell>
        </row>
        <row r="1543">
          <cell r="A1543" t="str">
            <v>财政代编一级项目（市本级）</v>
          </cell>
        </row>
        <row r="1543">
          <cell r="K1543">
            <v>220000</v>
          </cell>
        </row>
        <row r="1544">
          <cell r="A1544" t="str">
            <v>财政代编一级项目（市本级）</v>
          </cell>
        </row>
        <row r="1544">
          <cell r="K1544">
            <v>1160000</v>
          </cell>
        </row>
        <row r="1545">
          <cell r="A1545" t="str">
            <v>自有账户清理盘活项目</v>
          </cell>
        </row>
        <row r="1545">
          <cell r="K1545">
            <v>50000</v>
          </cell>
        </row>
        <row r="1546">
          <cell r="A1546" t="str">
            <v>财政代编一级项目（市本级）</v>
          </cell>
        </row>
        <row r="1546">
          <cell r="K1546">
            <v>2912000</v>
          </cell>
        </row>
        <row r="1547">
          <cell r="A1547" t="str">
            <v>财政代编一级项目（市本级）</v>
          </cell>
        </row>
        <row r="1547">
          <cell r="K1547">
            <v>3299200</v>
          </cell>
        </row>
        <row r="1548">
          <cell r="A1548" t="str">
            <v>对个人和家庭补助</v>
          </cell>
        </row>
        <row r="1548">
          <cell r="K1548">
            <v>374740</v>
          </cell>
        </row>
        <row r="1549">
          <cell r="A1549" t="str">
            <v>对个人和家庭补助</v>
          </cell>
        </row>
        <row r="1549">
          <cell r="K1549">
            <v>207036</v>
          </cell>
        </row>
        <row r="1550">
          <cell r="A1550" t="str">
            <v>机构公用经费</v>
          </cell>
        </row>
        <row r="1550">
          <cell r="K1550">
            <v>2039400</v>
          </cell>
        </row>
        <row r="1551">
          <cell r="A1551" t="str">
            <v>科学普及活动</v>
          </cell>
        </row>
        <row r="1551">
          <cell r="K1551">
            <v>100000</v>
          </cell>
        </row>
        <row r="1552">
          <cell r="A1552" t="str">
            <v>机构公用经费</v>
          </cell>
        </row>
        <row r="1552">
          <cell r="K1552">
            <v>1700000</v>
          </cell>
        </row>
        <row r="1553">
          <cell r="A1553" t="str">
            <v>在职人员经费</v>
          </cell>
        </row>
        <row r="1553">
          <cell r="K1553">
            <v>13582842</v>
          </cell>
        </row>
        <row r="1554">
          <cell r="A1554" t="str">
            <v>在职人员经费</v>
          </cell>
        </row>
        <row r="1554">
          <cell r="K1554">
            <v>23257.32</v>
          </cell>
        </row>
        <row r="1555">
          <cell r="A1555" t="str">
            <v>在职人员经费</v>
          </cell>
        </row>
        <row r="1555">
          <cell r="K1555">
            <v>2017243.56</v>
          </cell>
        </row>
        <row r="1556">
          <cell r="A1556" t="str">
            <v>在职人员经费</v>
          </cell>
        </row>
        <row r="1556">
          <cell r="K1556">
            <v>2336542.92</v>
          </cell>
        </row>
        <row r="1557">
          <cell r="A1557" t="str">
            <v>在职人员经费</v>
          </cell>
        </row>
        <row r="1557">
          <cell r="K1557">
            <v>25331711.6</v>
          </cell>
        </row>
        <row r="1558">
          <cell r="A1558" t="str">
            <v>在职人员经费</v>
          </cell>
        </row>
        <row r="1558">
          <cell r="K1558">
            <v>3545970</v>
          </cell>
        </row>
        <row r="1559">
          <cell r="A1559" t="str">
            <v>在职人员经费</v>
          </cell>
        </row>
        <row r="1559">
          <cell r="K1559">
            <v>18378720.6</v>
          </cell>
        </row>
        <row r="1560">
          <cell r="A1560" t="str">
            <v>在职人员经费</v>
          </cell>
        </row>
        <row r="1560">
          <cell r="K1560">
            <v>6836702.64</v>
          </cell>
        </row>
        <row r="1561">
          <cell r="A1561" t="str">
            <v>在职人员经费</v>
          </cell>
        </row>
        <row r="1561">
          <cell r="K1561">
            <v>4727324</v>
          </cell>
        </row>
        <row r="1562">
          <cell r="A1562" t="str">
            <v>在职人员经费</v>
          </cell>
        </row>
        <row r="1562">
          <cell r="K1562">
            <v>8726268</v>
          </cell>
        </row>
        <row r="1563">
          <cell r="A1563" t="str">
            <v>购买教育服务</v>
          </cell>
        </row>
        <row r="1563">
          <cell r="K1563">
            <v>126000</v>
          </cell>
        </row>
        <row r="1564">
          <cell r="A1564" t="str">
            <v>机构公用经费</v>
          </cell>
        </row>
        <row r="1564">
          <cell r="K1564">
            <v>200000</v>
          </cell>
        </row>
        <row r="1565">
          <cell r="A1565" t="str">
            <v>机构公用经费</v>
          </cell>
        </row>
        <row r="1565">
          <cell r="K1565">
            <v>500000</v>
          </cell>
        </row>
        <row r="1566">
          <cell r="A1566" t="str">
            <v>机构公用经费</v>
          </cell>
        </row>
        <row r="1566">
          <cell r="K1566">
            <v>783757.39</v>
          </cell>
        </row>
        <row r="1567">
          <cell r="A1567" t="str">
            <v>对个人和家庭补助</v>
          </cell>
        </row>
        <row r="1567">
          <cell r="K1567">
            <v>1595693</v>
          </cell>
        </row>
        <row r="1568">
          <cell r="A1568" t="str">
            <v>对个人和家庭补助</v>
          </cell>
        </row>
        <row r="1568">
          <cell r="K1568">
            <v>1009668</v>
          </cell>
        </row>
        <row r="1569">
          <cell r="A1569" t="str">
            <v>机构公用经费</v>
          </cell>
        </row>
        <row r="1569">
          <cell r="K1569">
            <v>120000</v>
          </cell>
        </row>
        <row r="1570">
          <cell r="A1570" t="str">
            <v>财政代编一级项目（市本级）</v>
          </cell>
        </row>
        <row r="1570">
          <cell r="K1570">
            <v>43200</v>
          </cell>
        </row>
        <row r="1571">
          <cell r="A1571" t="str">
            <v>机构公用经费</v>
          </cell>
        </row>
        <row r="1571">
          <cell r="K1571">
            <v>624002.61</v>
          </cell>
        </row>
        <row r="1572">
          <cell r="A1572" t="str">
            <v>机构公用经费</v>
          </cell>
        </row>
        <row r="1572">
          <cell r="K1572">
            <v>150000</v>
          </cell>
        </row>
        <row r="1573">
          <cell r="A1573" t="str">
            <v>财政代编一级项目（市本级）</v>
          </cell>
        </row>
        <row r="1573">
          <cell r="K1573">
            <v>1053000</v>
          </cell>
        </row>
        <row r="1574">
          <cell r="A1574" t="str">
            <v>财政代编一级项目（市本级）</v>
          </cell>
        </row>
        <row r="1574">
          <cell r="K1574">
            <v>40000</v>
          </cell>
        </row>
        <row r="1575">
          <cell r="A1575" t="str">
            <v>财政代编一级项目（市本级）</v>
          </cell>
        </row>
        <row r="1575">
          <cell r="K1575">
            <v>100000</v>
          </cell>
        </row>
        <row r="1576">
          <cell r="A1576" t="str">
            <v>财政代编一级项目（市本级）</v>
          </cell>
        </row>
        <row r="1576">
          <cell r="K1576">
            <v>84000</v>
          </cell>
        </row>
        <row r="1577">
          <cell r="A1577" t="str">
            <v>财政代编一级项目（市本级）</v>
          </cell>
        </row>
        <row r="1577">
          <cell r="K1577">
            <v>240000</v>
          </cell>
        </row>
        <row r="1578">
          <cell r="A1578" t="str">
            <v>财政代编一级项目（市本级）</v>
          </cell>
        </row>
        <row r="1578">
          <cell r="K1578">
            <v>360000</v>
          </cell>
        </row>
        <row r="1579">
          <cell r="A1579" t="str">
            <v>财政代编一级项目（市本级）</v>
          </cell>
        </row>
        <row r="1579">
          <cell r="K1579">
            <v>60000</v>
          </cell>
        </row>
        <row r="1580">
          <cell r="A1580" t="str">
            <v>财政代编一级项目（市本级）</v>
          </cell>
        </row>
        <row r="1580">
          <cell r="K1580">
            <v>80000</v>
          </cell>
        </row>
        <row r="1581">
          <cell r="A1581" t="str">
            <v>自有账户清理盘活项目</v>
          </cell>
        </row>
        <row r="1581">
          <cell r="K1581">
            <v>250000</v>
          </cell>
        </row>
        <row r="1582">
          <cell r="A1582" t="str">
            <v>财政代编一级项目（市本级）</v>
          </cell>
        </row>
        <row r="1582">
          <cell r="K1582">
            <v>1555200</v>
          </cell>
        </row>
        <row r="1583">
          <cell r="A1583" t="str">
            <v>财政代编一级项目（市本级）</v>
          </cell>
        </row>
        <row r="1583">
          <cell r="K1583">
            <v>1279440</v>
          </cell>
        </row>
        <row r="1584">
          <cell r="A1584" t="str">
            <v>财政代编一级项目（市本级）</v>
          </cell>
        </row>
        <row r="1584">
          <cell r="K1584">
            <v>45000</v>
          </cell>
        </row>
        <row r="1585">
          <cell r="A1585" t="str">
            <v>财政代编一级项目（市本级）</v>
          </cell>
        </row>
        <row r="1585">
          <cell r="K1585">
            <v>547600</v>
          </cell>
        </row>
        <row r="1586">
          <cell r="A1586" t="str">
            <v>财政代编一级项目（市本级）</v>
          </cell>
        </row>
        <row r="1586">
          <cell r="K1586">
            <v>1357200</v>
          </cell>
        </row>
        <row r="1587">
          <cell r="A1587" t="str">
            <v>财政代编一级项目（市本级）</v>
          </cell>
        </row>
        <row r="1587">
          <cell r="K1587">
            <v>838960</v>
          </cell>
        </row>
        <row r="1588">
          <cell r="A1588" t="str">
            <v>财政代编一级项目（市本级）</v>
          </cell>
        </row>
        <row r="1588">
          <cell r="K1588">
            <v>240000</v>
          </cell>
        </row>
        <row r="1589">
          <cell r="A1589" t="str">
            <v>财政代编一级项目（市本级）</v>
          </cell>
        </row>
        <row r="1589">
          <cell r="K1589">
            <v>588000</v>
          </cell>
        </row>
        <row r="1590">
          <cell r="A1590" t="str">
            <v>四点半活动（课后服务项目）</v>
          </cell>
        </row>
        <row r="1590">
          <cell r="K1590">
            <v>2272000</v>
          </cell>
        </row>
        <row r="1591">
          <cell r="A1591" t="str">
            <v>财政代编一级项目（市本级）</v>
          </cell>
        </row>
        <row r="1591">
          <cell r="K1591">
            <v>210000</v>
          </cell>
        </row>
        <row r="1592">
          <cell r="A1592" t="str">
            <v>财政代编一级项目（市本级）</v>
          </cell>
        </row>
        <row r="1592">
          <cell r="K1592">
            <v>126400</v>
          </cell>
        </row>
        <row r="1593">
          <cell r="A1593" t="str">
            <v>饭堂运营</v>
          </cell>
        </row>
        <row r="1593">
          <cell r="K1593">
            <v>250000</v>
          </cell>
        </row>
        <row r="1594">
          <cell r="A1594" t="str">
            <v>财政代编一级项目（市本级）</v>
          </cell>
        </row>
        <row r="1594">
          <cell r="K1594">
            <v>200000</v>
          </cell>
        </row>
        <row r="1595">
          <cell r="A1595" t="str">
            <v>财政代编一级项目（市本级）</v>
          </cell>
        </row>
        <row r="1595">
          <cell r="K1595">
            <v>40000</v>
          </cell>
        </row>
        <row r="1596">
          <cell r="A1596" t="str">
            <v>购买教育服务</v>
          </cell>
        </row>
        <row r="1596">
          <cell r="K1596">
            <v>3408000</v>
          </cell>
        </row>
        <row r="1597">
          <cell r="A1597" t="str">
            <v>机构公用经费</v>
          </cell>
        </row>
        <row r="1597">
          <cell r="K1597">
            <v>168000</v>
          </cell>
        </row>
        <row r="1598">
          <cell r="A1598" t="str">
            <v>在职人员经费</v>
          </cell>
        </row>
        <row r="1598">
          <cell r="K1598">
            <v>2916000</v>
          </cell>
        </row>
        <row r="1599">
          <cell r="A1599" t="str">
            <v>机构公用经费</v>
          </cell>
        </row>
        <row r="1599">
          <cell r="K1599">
            <v>315840</v>
          </cell>
        </row>
        <row r="1600">
          <cell r="A1600" t="str">
            <v>财政代编一级项目</v>
          </cell>
        </row>
        <row r="1600">
          <cell r="K1600">
            <v>1800000</v>
          </cell>
        </row>
        <row r="1601">
          <cell r="A1601" t="str">
            <v>机构公用经费</v>
          </cell>
        </row>
        <row r="1601">
          <cell r="K1601">
            <v>317910.84</v>
          </cell>
        </row>
        <row r="1602">
          <cell r="A1602" t="str">
            <v>机构公用经费</v>
          </cell>
        </row>
        <row r="1602">
          <cell r="K1602">
            <v>142880</v>
          </cell>
        </row>
        <row r="1603">
          <cell r="A1603" t="str">
            <v>财政代编一级项目（市本级）</v>
          </cell>
        </row>
        <row r="1603">
          <cell r="K1603">
            <v>25000</v>
          </cell>
        </row>
        <row r="1604">
          <cell r="A1604" t="str">
            <v>购买教育服务</v>
          </cell>
        </row>
        <row r="1604">
          <cell r="K1604">
            <v>90000</v>
          </cell>
        </row>
        <row r="1605">
          <cell r="A1605" t="str">
            <v>财政代编一级项目（市本级）</v>
          </cell>
        </row>
        <row r="1605">
          <cell r="K1605">
            <v>25800</v>
          </cell>
        </row>
        <row r="1606">
          <cell r="A1606" t="str">
            <v>财政代编一级项目（市本级）</v>
          </cell>
        </row>
        <row r="1606">
          <cell r="K1606">
            <v>10000</v>
          </cell>
        </row>
        <row r="1607">
          <cell r="A1607" t="str">
            <v>机构公用经费</v>
          </cell>
        </row>
        <row r="1607">
          <cell r="K1607">
            <v>76000</v>
          </cell>
        </row>
        <row r="1608">
          <cell r="A1608" t="str">
            <v>对个人和家庭补助</v>
          </cell>
        </row>
        <row r="1608">
          <cell r="K1608">
            <v>57600</v>
          </cell>
        </row>
        <row r="1609">
          <cell r="A1609" t="str">
            <v>对个人和家庭补助</v>
          </cell>
        </row>
        <row r="1609">
          <cell r="K1609">
            <v>91995</v>
          </cell>
        </row>
        <row r="1610">
          <cell r="A1610" t="str">
            <v>机构公用经费</v>
          </cell>
        </row>
        <row r="1610">
          <cell r="K1610">
            <v>40000</v>
          </cell>
        </row>
        <row r="1611">
          <cell r="A1611" t="str">
            <v>科学普及活动</v>
          </cell>
        </row>
        <row r="1611">
          <cell r="K1611">
            <v>50000</v>
          </cell>
        </row>
        <row r="1612">
          <cell r="A1612" t="str">
            <v>在职人员经费</v>
          </cell>
        </row>
        <row r="1612">
          <cell r="K1612">
            <v>291600</v>
          </cell>
        </row>
        <row r="1613">
          <cell r="A1613" t="str">
            <v>自有账户清理盘活项目</v>
          </cell>
        </row>
        <row r="1613">
          <cell r="K1613">
            <v>100000</v>
          </cell>
        </row>
        <row r="1614">
          <cell r="A1614" t="str">
            <v>财政代编一级项目（市本级）</v>
          </cell>
        </row>
        <row r="1614">
          <cell r="K1614">
            <v>73312</v>
          </cell>
        </row>
        <row r="1615">
          <cell r="A1615" t="str">
            <v>财政代编一级项目（市本级）</v>
          </cell>
        </row>
        <row r="1615">
          <cell r="K1615">
            <v>200000</v>
          </cell>
        </row>
        <row r="1616">
          <cell r="A1616" t="str">
            <v>财政代编一级项目（市本级）</v>
          </cell>
        </row>
        <row r="1616">
          <cell r="K1616">
            <v>427500</v>
          </cell>
        </row>
        <row r="1617">
          <cell r="A1617" t="str">
            <v>财政代编一级项目（市本级）</v>
          </cell>
        </row>
        <row r="1617">
          <cell r="K1617">
            <v>19661</v>
          </cell>
        </row>
        <row r="1618">
          <cell r="A1618" t="str">
            <v>财政代编一级项目（市本级）</v>
          </cell>
        </row>
        <row r="1618">
          <cell r="K1618">
            <v>21900</v>
          </cell>
        </row>
        <row r="1619">
          <cell r="A1619" t="str">
            <v>财政代编一级项目（市本级）</v>
          </cell>
        </row>
        <row r="1619">
          <cell r="K1619">
            <v>35100</v>
          </cell>
        </row>
        <row r="1620">
          <cell r="A1620" t="str">
            <v>饭堂运营</v>
          </cell>
        </row>
        <row r="1620">
          <cell r="K1620">
            <v>500000</v>
          </cell>
        </row>
        <row r="1621">
          <cell r="A1621" t="str">
            <v>财政代编一级项目（市本级）</v>
          </cell>
        </row>
        <row r="1621">
          <cell r="K1621">
            <v>10000</v>
          </cell>
        </row>
        <row r="1622">
          <cell r="A1622" t="str">
            <v>财政代编一级项目（市本级）</v>
          </cell>
        </row>
        <row r="1622">
          <cell r="K1622">
            <v>10000</v>
          </cell>
        </row>
        <row r="1623">
          <cell r="A1623" t="str">
            <v>财政代编一级项目（市本级）</v>
          </cell>
        </row>
        <row r="1623">
          <cell r="K1623">
            <v>45000</v>
          </cell>
        </row>
        <row r="1624">
          <cell r="A1624" t="str">
            <v>财政代编一级项目（市本级）</v>
          </cell>
        </row>
        <row r="1624">
          <cell r="K1624">
            <v>49896</v>
          </cell>
        </row>
        <row r="1625">
          <cell r="A1625" t="str">
            <v>财政代编一级项目（市本级）</v>
          </cell>
        </row>
        <row r="1625">
          <cell r="K1625">
            <v>83098</v>
          </cell>
        </row>
        <row r="1626">
          <cell r="A1626" t="str">
            <v>财政代编一级项目（市本级）</v>
          </cell>
        </row>
        <row r="1626">
          <cell r="K1626">
            <v>54000</v>
          </cell>
        </row>
        <row r="1627">
          <cell r="A1627" t="str">
            <v>四点半活动（课后服务项目）</v>
          </cell>
        </row>
        <row r="1627">
          <cell r="K1627">
            <v>615000</v>
          </cell>
        </row>
        <row r="1628">
          <cell r="A1628" t="str">
            <v>四点半活动（课后服务项目）</v>
          </cell>
        </row>
        <row r="1628">
          <cell r="K1628">
            <v>735000</v>
          </cell>
        </row>
        <row r="1629">
          <cell r="A1629" t="str">
            <v>财政代编一级项目（市本级）</v>
          </cell>
        </row>
        <row r="1629">
          <cell r="K1629">
            <v>213833</v>
          </cell>
        </row>
        <row r="1630">
          <cell r="A1630" t="str">
            <v>财政代编一级项目（市本级）</v>
          </cell>
        </row>
        <row r="1630">
          <cell r="K1630">
            <v>80000</v>
          </cell>
        </row>
        <row r="1631">
          <cell r="A1631" t="str">
            <v>财政代编一级项目（市本级）</v>
          </cell>
        </row>
        <row r="1631">
          <cell r="K1631">
            <v>66100</v>
          </cell>
        </row>
        <row r="1632">
          <cell r="A1632" t="str">
            <v>财政代编一级项目（市本级）</v>
          </cell>
        </row>
        <row r="1632">
          <cell r="K1632">
            <v>10000</v>
          </cell>
        </row>
        <row r="1633">
          <cell r="A1633" t="str">
            <v>财政代编一级项目（市本级）</v>
          </cell>
        </row>
        <row r="1633">
          <cell r="K1633">
            <v>50000</v>
          </cell>
        </row>
        <row r="1634">
          <cell r="A1634" t="str">
            <v>财政代编一级项目（市本级）</v>
          </cell>
        </row>
        <row r="1634">
          <cell r="K1634">
            <v>2500</v>
          </cell>
        </row>
        <row r="1635">
          <cell r="A1635" t="str">
            <v>财政代编一级项目（市本级）</v>
          </cell>
        </row>
        <row r="1635">
          <cell r="K1635">
            <v>28900</v>
          </cell>
        </row>
        <row r="1636">
          <cell r="A1636" t="str">
            <v>财政代编一级项目（市本级）</v>
          </cell>
        </row>
        <row r="1636">
          <cell r="K1636">
            <v>14900</v>
          </cell>
        </row>
        <row r="1637">
          <cell r="A1637" t="str">
            <v>购买教育服务</v>
          </cell>
        </row>
        <row r="1637">
          <cell r="K1637">
            <v>2700000</v>
          </cell>
        </row>
        <row r="1638">
          <cell r="A1638" t="str">
            <v>财政代编一级项目（市本级）</v>
          </cell>
        </row>
        <row r="1638">
          <cell r="K1638">
            <v>1350000</v>
          </cell>
        </row>
        <row r="1639">
          <cell r="A1639" t="str">
            <v>财政代编一级项目（市本级）</v>
          </cell>
        </row>
        <row r="1639">
          <cell r="K1639">
            <v>1050000</v>
          </cell>
        </row>
        <row r="1640">
          <cell r="A1640" t="str">
            <v>财政代编一级项目（市本级）</v>
          </cell>
        </row>
        <row r="1640">
          <cell r="K1640">
            <v>24000</v>
          </cell>
        </row>
        <row r="1641">
          <cell r="A1641" t="str">
            <v>财政代编一级项目（市本级）</v>
          </cell>
        </row>
        <row r="1641">
          <cell r="K1641">
            <v>77500</v>
          </cell>
        </row>
        <row r="1642">
          <cell r="A1642" t="str">
            <v>财政代编一级项目（市本级）</v>
          </cell>
        </row>
        <row r="1642">
          <cell r="K1642">
            <v>100000</v>
          </cell>
        </row>
        <row r="1643">
          <cell r="A1643" t="str">
            <v>财政代编一级项目（市本级）</v>
          </cell>
        </row>
        <row r="1643">
          <cell r="K1643">
            <v>5000</v>
          </cell>
        </row>
        <row r="1644">
          <cell r="A1644" t="str">
            <v>财政代编一级项目（市本级）</v>
          </cell>
        </row>
        <row r="1644">
          <cell r="K1644">
            <v>15000</v>
          </cell>
        </row>
        <row r="1645">
          <cell r="A1645" t="str">
            <v>在职人员经费</v>
          </cell>
        </row>
        <row r="1645">
          <cell r="K1645">
            <v>7952088</v>
          </cell>
        </row>
        <row r="1646">
          <cell r="A1646" t="str">
            <v>在职人员经费</v>
          </cell>
        </row>
        <row r="1646">
          <cell r="K1646">
            <v>1842685.2</v>
          </cell>
        </row>
        <row r="1647">
          <cell r="A1647" t="str">
            <v>在职人员经费</v>
          </cell>
        </row>
        <row r="1647">
          <cell r="K1647">
            <v>1232136</v>
          </cell>
        </row>
        <row r="1648">
          <cell r="A1648" t="str">
            <v>在职人员经费</v>
          </cell>
        </row>
        <row r="1648">
          <cell r="K1648">
            <v>2515792</v>
          </cell>
        </row>
        <row r="1649">
          <cell r="A1649" t="str">
            <v>在职人员经费</v>
          </cell>
        </row>
        <row r="1649">
          <cell r="K1649">
            <v>6165300</v>
          </cell>
        </row>
        <row r="1650">
          <cell r="A1650" t="str">
            <v>在职人员经费</v>
          </cell>
        </row>
        <row r="1650">
          <cell r="K1650">
            <v>3059550.24</v>
          </cell>
        </row>
        <row r="1651">
          <cell r="A1651" t="str">
            <v>在职人员经费</v>
          </cell>
        </row>
        <row r="1651">
          <cell r="K1651">
            <v>740316</v>
          </cell>
        </row>
        <row r="1652">
          <cell r="A1652" t="str">
            <v>在职人员经费</v>
          </cell>
        </row>
        <row r="1652">
          <cell r="K1652">
            <v>351186</v>
          </cell>
        </row>
        <row r="1653">
          <cell r="A1653" t="str">
            <v>在职人员经费</v>
          </cell>
        </row>
        <row r="1653">
          <cell r="K1653">
            <v>1602433</v>
          </cell>
        </row>
        <row r="1654">
          <cell r="A1654" t="str">
            <v>在职人员经费</v>
          </cell>
        </row>
        <row r="1654">
          <cell r="K1654">
            <v>2236020</v>
          </cell>
        </row>
        <row r="1655">
          <cell r="A1655" t="str">
            <v>在职人员经费</v>
          </cell>
        </row>
        <row r="1655">
          <cell r="K1655">
            <v>6077946</v>
          </cell>
        </row>
        <row r="1656">
          <cell r="A1656" t="str">
            <v>在职人员经费</v>
          </cell>
        </row>
        <row r="1656">
          <cell r="K1656">
            <v>918698.88</v>
          </cell>
        </row>
        <row r="1657">
          <cell r="A1657" t="str">
            <v>在职人员经费</v>
          </cell>
        </row>
        <row r="1657">
          <cell r="K1657">
            <v>772670.76</v>
          </cell>
        </row>
        <row r="1658">
          <cell r="A1658" t="str">
            <v>在职人员经费</v>
          </cell>
        </row>
        <row r="1658">
          <cell r="K1658">
            <v>8313.36</v>
          </cell>
        </row>
        <row r="1659">
          <cell r="A1659" t="str">
            <v>财政代编一级项目</v>
          </cell>
        </row>
        <row r="1659">
          <cell r="K1659">
            <v>700000</v>
          </cell>
        </row>
        <row r="1660">
          <cell r="A1660" t="str">
            <v>财政代编一级项目</v>
          </cell>
        </row>
        <row r="1660">
          <cell r="K1660">
            <v>150000</v>
          </cell>
        </row>
        <row r="1661">
          <cell r="A1661" t="str">
            <v>财政代编一级项目</v>
          </cell>
        </row>
        <row r="1661">
          <cell r="K1661">
            <v>150000</v>
          </cell>
        </row>
        <row r="1662">
          <cell r="A1662" t="str">
            <v>机构公用经费</v>
          </cell>
        </row>
        <row r="1662">
          <cell r="K1662">
            <v>910800</v>
          </cell>
        </row>
        <row r="1663">
          <cell r="A1663" t="str">
            <v>财政代编一级项目（市本级）</v>
          </cell>
        </row>
        <row r="1663">
          <cell r="K1663">
            <v>10000</v>
          </cell>
        </row>
        <row r="1664">
          <cell r="A1664" t="str">
            <v>机构公用经费</v>
          </cell>
        </row>
        <row r="1664">
          <cell r="K1664">
            <v>51600</v>
          </cell>
        </row>
        <row r="1665">
          <cell r="A1665" t="str">
            <v>机构公用经费</v>
          </cell>
        </row>
        <row r="1665">
          <cell r="K1665">
            <v>378400</v>
          </cell>
        </row>
        <row r="1666">
          <cell r="A1666" t="str">
            <v>机构公用经费</v>
          </cell>
        </row>
        <row r="1666">
          <cell r="K1666">
            <v>100000</v>
          </cell>
        </row>
        <row r="1667">
          <cell r="A1667" t="str">
            <v>机构公用经费</v>
          </cell>
        </row>
        <row r="1667">
          <cell r="K1667">
            <v>40000</v>
          </cell>
        </row>
        <row r="1668">
          <cell r="A1668" t="str">
            <v>机构公用经费</v>
          </cell>
        </row>
        <row r="1668">
          <cell r="K1668">
            <v>10000</v>
          </cell>
        </row>
        <row r="1669">
          <cell r="A1669" t="str">
            <v>机构公用经费</v>
          </cell>
        </row>
        <row r="1669">
          <cell r="K1669">
            <v>20000</v>
          </cell>
        </row>
        <row r="1670">
          <cell r="A1670" t="str">
            <v>机构公用经费</v>
          </cell>
        </row>
        <row r="1670">
          <cell r="K1670">
            <v>5000</v>
          </cell>
        </row>
        <row r="1671">
          <cell r="A1671" t="str">
            <v>机构公用经费</v>
          </cell>
        </row>
        <row r="1671">
          <cell r="K1671">
            <v>120000</v>
          </cell>
        </row>
        <row r="1672">
          <cell r="A1672" t="str">
            <v>机构公用经费</v>
          </cell>
        </row>
        <row r="1672">
          <cell r="K1672">
            <v>40000</v>
          </cell>
        </row>
        <row r="1673">
          <cell r="A1673" t="str">
            <v>机构公用经费</v>
          </cell>
        </row>
        <row r="1673">
          <cell r="K1673">
            <v>10000</v>
          </cell>
        </row>
        <row r="1674">
          <cell r="A1674" t="str">
            <v>机构公用经费</v>
          </cell>
        </row>
        <row r="1674">
          <cell r="K1674">
            <v>30000</v>
          </cell>
        </row>
        <row r="1675">
          <cell r="A1675" t="str">
            <v>机构公用经费</v>
          </cell>
        </row>
        <row r="1675">
          <cell r="K1675">
            <v>73409.16</v>
          </cell>
        </row>
        <row r="1676">
          <cell r="A1676" t="str">
            <v>机构公用经费</v>
          </cell>
        </row>
        <row r="1676">
          <cell r="K1676">
            <v>10000</v>
          </cell>
        </row>
        <row r="1677">
          <cell r="A1677" t="str">
            <v>机构公用经费</v>
          </cell>
        </row>
        <row r="1677">
          <cell r="K1677">
            <v>464360</v>
          </cell>
        </row>
        <row r="1678">
          <cell r="A1678" t="str">
            <v>机构公用经费</v>
          </cell>
        </row>
        <row r="1678">
          <cell r="K1678">
            <v>2445300</v>
          </cell>
        </row>
        <row r="1679">
          <cell r="A1679" t="str">
            <v>机构公用经费</v>
          </cell>
        </row>
        <row r="1679">
          <cell r="K1679">
            <v>43200</v>
          </cell>
        </row>
        <row r="1680">
          <cell r="A1680" t="str">
            <v>机构公用经费</v>
          </cell>
        </row>
        <row r="1680">
          <cell r="K1680">
            <v>1440399</v>
          </cell>
        </row>
        <row r="1681">
          <cell r="A1681" t="str">
            <v>机构公用经费</v>
          </cell>
        </row>
        <row r="1681">
          <cell r="K1681">
            <v>2352</v>
          </cell>
        </row>
        <row r="1682">
          <cell r="A1682" t="str">
            <v>机构公用经费</v>
          </cell>
        </row>
        <row r="1682">
          <cell r="K1682">
            <v>804772.12</v>
          </cell>
        </row>
        <row r="1683">
          <cell r="A1683" t="str">
            <v>机构公用经费</v>
          </cell>
        </row>
        <row r="1683">
          <cell r="K1683">
            <v>65300</v>
          </cell>
        </row>
        <row r="1684">
          <cell r="A1684" t="str">
            <v>机构公用经费</v>
          </cell>
        </row>
        <row r="1684">
          <cell r="K1684">
            <v>33633.96</v>
          </cell>
        </row>
        <row r="1685">
          <cell r="A1685" t="str">
            <v>机构公用经费</v>
          </cell>
        </row>
        <row r="1685">
          <cell r="K1685">
            <v>50000</v>
          </cell>
        </row>
        <row r="1686">
          <cell r="A1686" t="str">
            <v>在职人员经费</v>
          </cell>
        </row>
        <row r="1686">
          <cell r="K1686">
            <v>10426873.92</v>
          </cell>
        </row>
        <row r="1687">
          <cell r="A1687" t="str">
            <v>在职人员经费</v>
          </cell>
        </row>
        <row r="1687">
          <cell r="K1687">
            <v>13113164</v>
          </cell>
        </row>
        <row r="1688">
          <cell r="A1688" t="str">
            <v>在职人员经费</v>
          </cell>
        </row>
        <row r="1688">
          <cell r="K1688">
            <v>3532290.6</v>
          </cell>
        </row>
        <row r="1689">
          <cell r="A1689" t="str">
            <v>在职人员经费</v>
          </cell>
        </row>
        <row r="1689">
          <cell r="K1689">
            <v>37969438.92</v>
          </cell>
        </row>
        <row r="1690">
          <cell r="A1690" t="str">
            <v>在职人员经费</v>
          </cell>
        </row>
        <row r="1690">
          <cell r="K1690">
            <v>7064581.8</v>
          </cell>
        </row>
        <row r="1691">
          <cell r="A1691" t="str">
            <v>在职人员经费</v>
          </cell>
        </row>
        <row r="1691">
          <cell r="K1691">
            <v>5208576</v>
          </cell>
        </row>
        <row r="1692">
          <cell r="A1692" t="str">
            <v>在职人员经费</v>
          </cell>
        </row>
        <row r="1692">
          <cell r="K1692">
            <v>3003948.48</v>
          </cell>
        </row>
        <row r="1693">
          <cell r="A1693" t="str">
            <v>在职人员经费</v>
          </cell>
        </row>
        <row r="1693">
          <cell r="K1693">
            <v>27943315.5</v>
          </cell>
        </row>
        <row r="1694">
          <cell r="A1694" t="str">
            <v>在职人员经费</v>
          </cell>
        </row>
        <row r="1694">
          <cell r="K1694">
            <v>20656104</v>
          </cell>
        </row>
        <row r="1695">
          <cell r="A1695" t="str">
            <v>在职人员经费</v>
          </cell>
        </row>
        <row r="1695">
          <cell r="K1695">
            <v>31459.2</v>
          </cell>
        </row>
        <row r="1696">
          <cell r="A1696" t="str">
            <v>培训经费（通用项目）</v>
          </cell>
        </row>
        <row r="1696">
          <cell r="K1696">
            <v>111290</v>
          </cell>
        </row>
        <row r="1697">
          <cell r="A1697" t="str">
            <v>对个人和家庭补助</v>
          </cell>
        </row>
        <row r="1697">
          <cell r="K1697">
            <v>4034102.04</v>
          </cell>
        </row>
        <row r="1698">
          <cell r="A1698" t="str">
            <v>对个人和家庭补助</v>
          </cell>
        </row>
        <row r="1698">
          <cell r="K1698">
            <v>55890</v>
          </cell>
        </row>
        <row r="1699">
          <cell r="A1699" t="str">
            <v>对个人和家庭补助</v>
          </cell>
        </row>
        <row r="1699">
          <cell r="K1699">
            <v>7310880.4</v>
          </cell>
        </row>
        <row r="1700">
          <cell r="A1700" t="str">
            <v>对个人和家庭补助</v>
          </cell>
        </row>
        <row r="1700">
          <cell r="K1700">
            <v>368417.12</v>
          </cell>
        </row>
        <row r="1701">
          <cell r="A1701" t="str">
            <v>机构公用经费</v>
          </cell>
        </row>
        <row r="1701">
          <cell r="K1701">
            <v>1179282.92</v>
          </cell>
        </row>
        <row r="1702">
          <cell r="A1702" t="str">
            <v>在职人员经费</v>
          </cell>
        </row>
        <row r="1702">
          <cell r="K1702">
            <v>7970400</v>
          </cell>
        </row>
        <row r="1703">
          <cell r="A1703" t="str">
            <v>行政后勤管理事务（非税）</v>
          </cell>
        </row>
        <row r="1703">
          <cell r="K1703">
            <v>1200000</v>
          </cell>
        </row>
        <row r="1704">
          <cell r="A1704" t="str">
            <v>财政代编一级项目（市本级）</v>
          </cell>
        </row>
        <row r="1704">
          <cell r="K1704">
            <v>20000</v>
          </cell>
        </row>
        <row r="1705">
          <cell r="A1705" t="str">
            <v>财政代编一级项目（市本级）</v>
          </cell>
        </row>
        <row r="1705">
          <cell r="K1705">
            <v>99900</v>
          </cell>
        </row>
        <row r="1706">
          <cell r="A1706" t="str">
            <v>财政代编一级项目（市本级）</v>
          </cell>
        </row>
        <row r="1706">
          <cell r="K1706">
            <v>202100</v>
          </cell>
        </row>
        <row r="1707">
          <cell r="A1707" t="str">
            <v>财政代编一级项目（市本级）</v>
          </cell>
        </row>
        <row r="1707">
          <cell r="K1707">
            <v>55200</v>
          </cell>
        </row>
        <row r="1708">
          <cell r="A1708" t="str">
            <v>财政代编一级项目（市本级）</v>
          </cell>
        </row>
        <row r="1708">
          <cell r="K1708">
            <v>25000</v>
          </cell>
        </row>
        <row r="1709">
          <cell r="A1709" t="str">
            <v>财政代编一级项目（市本级）</v>
          </cell>
        </row>
        <row r="1709">
          <cell r="K1709">
            <v>1479290</v>
          </cell>
        </row>
        <row r="1710">
          <cell r="A1710" t="str">
            <v>财政代编一级项目（市本级）</v>
          </cell>
        </row>
        <row r="1710">
          <cell r="K1710">
            <v>80000</v>
          </cell>
        </row>
        <row r="1711">
          <cell r="A1711" t="str">
            <v>财政代编一级项目（市本级）</v>
          </cell>
        </row>
        <row r="1711">
          <cell r="K1711">
            <v>863700</v>
          </cell>
        </row>
        <row r="1712">
          <cell r="A1712" t="str">
            <v>财政代编一级项目（市本级）</v>
          </cell>
        </row>
        <row r="1712">
          <cell r="K1712">
            <v>136100</v>
          </cell>
        </row>
        <row r="1713">
          <cell r="A1713" t="str">
            <v>财政代编一级项目（市本级）</v>
          </cell>
        </row>
        <row r="1713">
          <cell r="K1713">
            <v>270000</v>
          </cell>
        </row>
        <row r="1714">
          <cell r="A1714" t="str">
            <v>财政代编一级项目（市本级）</v>
          </cell>
        </row>
        <row r="1714">
          <cell r="K1714">
            <v>60000</v>
          </cell>
        </row>
        <row r="1715">
          <cell r="A1715" t="str">
            <v>财政代编一级项目（市本级）</v>
          </cell>
        </row>
        <row r="1715">
          <cell r="K1715">
            <v>358200</v>
          </cell>
        </row>
        <row r="1716">
          <cell r="A1716" t="str">
            <v>财政代编一级项目（市本级）</v>
          </cell>
        </row>
        <row r="1716">
          <cell r="K1716">
            <v>160110</v>
          </cell>
        </row>
        <row r="1717">
          <cell r="A1717" t="str">
            <v>自有账户清理盘活项目</v>
          </cell>
        </row>
        <row r="1717">
          <cell r="K1717">
            <v>94900</v>
          </cell>
        </row>
        <row r="1718">
          <cell r="A1718" t="str">
            <v>财政代编一级项目（市本级）</v>
          </cell>
        </row>
        <row r="1718">
          <cell r="K1718">
            <v>200000</v>
          </cell>
        </row>
        <row r="1719">
          <cell r="A1719" t="str">
            <v>财政代编一级项目（市本级）</v>
          </cell>
        </row>
        <row r="1719">
          <cell r="K1719">
            <v>1569600</v>
          </cell>
        </row>
        <row r="1720">
          <cell r="A1720" t="str">
            <v>财政代编一级项目（市本级）</v>
          </cell>
        </row>
        <row r="1720">
          <cell r="K1720">
            <v>2030000</v>
          </cell>
        </row>
        <row r="1721">
          <cell r="A1721" t="str">
            <v>财政代编一级项目（市本级）</v>
          </cell>
        </row>
        <row r="1721">
          <cell r="K1721">
            <v>843400</v>
          </cell>
        </row>
        <row r="1722">
          <cell r="A1722" t="str">
            <v>财政代编一级项目（市本级）</v>
          </cell>
        </row>
        <row r="1722">
          <cell r="K1722">
            <v>2325400</v>
          </cell>
        </row>
        <row r="1723">
          <cell r="A1723" t="str">
            <v>财政代编一级项目（市本级）</v>
          </cell>
        </row>
        <row r="1723">
          <cell r="K1723">
            <v>250000</v>
          </cell>
        </row>
        <row r="1724">
          <cell r="A1724" t="str">
            <v>财政代编一级项目（市本级）</v>
          </cell>
        </row>
        <row r="1724">
          <cell r="K1724">
            <v>410800</v>
          </cell>
        </row>
        <row r="1725">
          <cell r="A1725" t="str">
            <v>饭堂运营</v>
          </cell>
        </row>
        <row r="1725">
          <cell r="K1725">
            <v>6554700</v>
          </cell>
        </row>
        <row r="1726">
          <cell r="A1726" t="str">
            <v>饭堂运营</v>
          </cell>
        </row>
        <row r="1726">
          <cell r="K1726">
            <v>6164850</v>
          </cell>
        </row>
        <row r="1727">
          <cell r="A1727" t="str">
            <v>饭堂运营</v>
          </cell>
        </row>
        <row r="1727">
          <cell r="K1727">
            <v>887858</v>
          </cell>
        </row>
        <row r="1728">
          <cell r="A1728" t="str">
            <v>财政代编一级项目（市本级）</v>
          </cell>
        </row>
        <row r="1728">
          <cell r="K1728">
            <v>100000</v>
          </cell>
        </row>
        <row r="1729">
          <cell r="A1729" t="str">
            <v>财政代编一级项目（市本级）</v>
          </cell>
        </row>
        <row r="1729">
          <cell r="K1729">
            <v>662000</v>
          </cell>
        </row>
        <row r="1730">
          <cell r="A1730" t="str">
            <v>财政代编一级项目（市本级）</v>
          </cell>
        </row>
        <row r="1730">
          <cell r="K1730">
            <v>150000</v>
          </cell>
        </row>
        <row r="1731">
          <cell r="A1731" t="str">
            <v>财政代编一级项目（市本级）</v>
          </cell>
        </row>
        <row r="1731">
          <cell r="K1731">
            <v>99200</v>
          </cell>
        </row>
        <row r="1732">
          <cell r="A1732" t="str">
            <v>财政代编一级项目（市本级）</v>
          </cell>
        </row>
        <row r="1732">
          <cell r="K1732">
            <v>200000</v>
          </cell>
        </row>
        <row r="1733">
          <cell r="A1733" t="str">
            <v>财政代编一级项目（市本级）</v>
          </cell>
        </row>
        <row r="1733">
          <cell r="K1733">
            <v>100000</v>
          </cell>
        </row>
        <row r="1734">
          <cell r="A1734" t="str">
            <v>财政代编一级项目（市本级）</v>
          </cell>
        </row>
        <row r="1734">
          <cell r="K1734">
            <v>100000</v>
          </cell>
        </row>
        <row r="1735">
          <cell r="A1735" t="str">
            <v>财政代编一级项目（市本级）</v>
          </cell>
        </row>
        <row r="1735">
          <cell r="K1735">
            <v>1385000</v>
          </cell>
        </row>
        <row r="1736">
          <cell r="A1736" t="str">
            <v>财政代编一级项目（市本级）</v>
          </cell>
        </row>
        <row r="1736">
          <cell r="K1736">
            <v>7000</v>
          </cell>
        </row>
        <row r="1737">
          <cell r="A1737" t="str">
            <v>财政代编一级项目（市本级）</v>
          </cell>
        </row>
        <row r="1737">
          <cell r="K1737">
            <v>28000</v>
          </cell>
        </row>
        <row r="1738">
          <cell r="A1738" t="str">
            <v>财政代编一级项目（市本级）</v>
          </cell>
        </row>
        <row r="1738">
          <cell r="K1738">
            <v>135000</v>
          </cell>
        </row>
        <row r="1739">
          <cell r="A1739" t="str">
            <v>财政代编一级项目（市本级）</v>
          </cell>
        </row>
        <row r="1739">
          <cell r="K1739">
            <v>200000</v>
          </cell>
        </row>
        <row r="1740">
          <cell r="A1740" t="str">
            <v>财政代编一级项目（市本级）</v>
          </cell>
        </row>
        <row r="1740">
          <cell r="K1740">
            <v>30000</v>
          </cell>
        </row>
        <row r="1741">
          <cell r="A1741" t="str">
            <v>教学教研</v>
          </cell>
        </row>
        <row r="1741">
          <cell r="K1741">
            <v>4848000</v>
          </cell>
        </row>
        <row r="1742">
          <cell r="A1742" t="str">
            <v>教学教研</v>
          </cell>
        </row>
        <row r="1742">
          <cell r="K1742">
            <v>122800</v>
          </cell>
        </row>
        <row r="1743">
          <cell r="A1743" t="str">
            <v>教学教研</v>
          </cell>
        </row>
        <row r="1743">
          <cell r="K1743">
            <v>71200</v>
          </cell>
        </row>
        <row r="1744">
          <cell r="A1744" t="str">
            <v>教学教研</v>
          </cell>
        </row>
        <row r="1744">
          <cell r="K1744">
            <v>360660</v>
          </cell>
        </row>
        <row r="1745">
          <cell r="A1745" t="str">
            <v>教学教研</v>
          </cell>
        </row>
        <row r="1745">
          <cell r="K1745">
            <v>716583</v>
          </cell>
        </row>
        <row r="1746">
          <cell r="A1746" t="str">
            <v>教学教研</v>
          </cell>
        </row>
        <row r="1746">
          <cell r="K1746">
            <v>498235</v>
          </cell>
        </row>
        <row r="1747">
          <cell r="A1747" t="str">
            <v>教学教研</v>
          </cell>
        </row>
        <row r="1747">
          <cell r="K1747">
            <v>209682</v>
          </cell>
        </row>
        <row r="1748">
          <cell r="A1748" t="str">
            <v>教学教研</v>
          </cell>
        </row>
        <row r="1748">
          <cell r="K1748">
            <v>1724680</v>
          </cell>
        </row>
        <row r="1749">
          <cell r="A1749" t="str">
            <v>教学教研</v>
          </cell>
        </row>
        <row r="1749">
          <cell r="K1749">
            <v>250000</v>
          </cell>
        </row>
        <row r="1750">
          <cell r="A1750" t="str">
            <v>教学教研</v>
          </cell>
        </row>
        <row r="1750">
          <cell r="K1750">
            <v>340560</v>
          </cell>
        </row>
        <row r="1751">
          <cell r="A1751" t="str">
            <v>机构公用经费</v>
          </cell>
        </row>
        <row r="1751">
          <cell r="K1751">
            <v>170000</v>
          </cell>
        </row>
        <row r="1752">
          <cell r="A1752" t="str">
            <v>机构公用经费</v>
          </cell>
        </row>
        <row r="1752">
          <cell r="K1752">
            <v>160000</v>
          </cell>
        </row>
        <row r="1753">
          <cell r="A1753" t="str">
            <v>财政代编一级项目（市本级）</v>
          </cell>
        </row>
        <row r="1753">
          <cell r="K1753">
            <v>200000</v>
          </cell>
        </row>
        <row r="1754">
          <cell r="A1754" t="str">
            <v>财政代编一级项目（市本级）</v>
          </cell>
        </row>
        <row r="1754">
          <cell r="K1754">
            <v>75000</v>
          </cell>
        </row>
        <row r="1755">
          <cell r="A1755" t="str">
            <v>购买教育服务</v>
          </cell>
        </row>
        <row r="1755">
          <cell r="K1755">
            <v>2624400</v>
          </cell>
        </row>
        <row r="1756">
          <cell r="A1756" t="str">
            <v>购买教育服务</v>
          </cell>
        </row>
        <row r="1756">
          <cell r="K1756">
            <v>3339600</v>
          </cell>
        </row>
        <row r="1757">
          <cell r="A1757" t="str">
            <v>购买教育服务</v>
          </cell>
        </row>
        <row r="1757">
          <cell r="K1757">
            <v>18000</v>
          </cell>
        </row>
        <row r="1758">
          <cell r="A1758" t="str">
            <v>教育局专项资金</v>
          </cell>
        </row>
        <row r="1758">
          <cell r="K1758">
            <v>8000</v>
          </cell>
        </row>
        <row r="1759">
          <cell r="A1759" t="str">
            <v>教育局专项资金</v>
          </cell>
        </row>
        <row r="1759">
          <cell r="K1759">
            <v>130000</v>
          </cell>
        </row>
        <row r="1760">
          <cell r="A1760" t="str">
            <v>教育局专项资金</v>
          </cell>
        </row>
        <row r="1760">
          <cell r="K1760">
            <v>12000</v>
          </cell>
        </row>
        <row r="1761">
          <cell r="A1761" t="str">
            <v>机构公用经费</v>
          </cell>
        </row>
        <row r="1761">
          <cell r="K1761">
            <v>2360000</v>
          </cell>
        </row>
        <row r="1762">
          <cell r="A1762" t="str">
            <v>科学普及活动</v>
          </cell>
        </row>
        <row r="1762">
          <cell r="K1762">
            <v>80000</v>
          </cell>
        </row>
        <row r="1763">
          <cell r="A1763" t="str">
            <v>科学普及活动</v>
          </cell>
        </row>
        <row r="1763">
          <cell r="K1763">
            <v>50000</v>
          </cell>
        </row>
        <row r="1764">
          <cell r="A1764" t="str">
            <v>科学普及活动</v>
          </cell>
        </row>
        <row r="1764">
          <cell r="K1764">
            <v>30000</v>
          </cell>
        </row>
        <row r="1765">
          <cell r="A1765" t="str">
            <v>科学普及活动</v>
          </cell>
        </row>
        <row r="1765">
          <cell r="K1765">
            <v>40000</v>
          </cell>
        </row>
        <row r="1766">
          <cell r="A1766" t="str">
            <v>机构公用经费</v>
          </cell>
        </row>
        <row r="1766">
          <cell r="K1766">
            <v>160000</v>
          </cell>
        </row>
        <row r="1767">
          <cell r="A1767" t="str">
            <v>财政代编一级项目（市本级）</v>
          </cell>
        </row>
        <row r="1767">
          <cell r="K1767">
            <v>40000</v>
          </cell>
        </row>
        <row r="1768">
          <cell r="A1768" t="str">
            <v>财政代编一级项目（市本级）</v>
          </cell>
        </row>
        <row r="1768">
          <cell r="K1768">
            <v>80000</v>
          </cell>
        </row>
        <row r="1769">
          <cell r="A1769" t="str">
            <v>购买教育服务</v>
          </cell>
        </row>
        <row r="1769">
          <cell r="K1769">
            <v>1288000</v>
          </cell>
        </row>
        <row r="1770">
          <cell r="A1770" t="str">
            <v>购买教育服务</v>
          </cell>
        </row>
        <row r="1770">
          <cell r="K1770">
            <v>4830000</v>
          </cell>
        </row>
        <row r="1771">
          <cell r="A1771" t="str">
            <v>对个人和家庭补助</v>
          </cell>
        </row>
        <row r="1771">
          <cell r="K1771">
            <v>1646094</v>
          </cell>
        </row>
        <row r="1772">
          <cell r="A1772" t="str">
            <v>对个人和家庭补助</v>
          </cell>
        </row>
        <row r="1772">
          <cell r="K1772">
            <v>2883134.76</v>
          </cell>
        </row>
        <row r="1773">
          <cell r="A1773" t="str">
            <v>教育局专项资金</v>
          </cell>
        </row>
        <row r="1773">
          <cell r="K1773">
            <v>30000</v>
          </cell>
        </row>
        <row r="1774">
          <cell r="A1774" t="str">
            <v>教育局专项资金</v>
          </cell>
        </row>
        <row r="1774">
          <cell r="K1774">
            <v>30000</v>
          </cell>
        </row>
        <row r="1775">
          <cell r="A1775" t="str">
            <v>教育局专项资金</v>
          </cell>
        </row>
        <row r="1775">
          <cell r="K1775">
            <v>20000</v>
          </cell>
        </row>
        <row r="1776">
          <cell r="A1776" t="str">
            <v>教育局专项资金</v>
          </cell>
        </row>
        <row r="1776">
          <cell r="K1776">
            <v>20000</v>
          </cell>
        </row>
        <row r="1777">
          <cell r="A1777" t="str">
            <v>财政代编一级项目（市本级）</v>
          </cell>
        </row>
        <row r="1777">
          <cell r="K1777">
            <v>480000</v>
          </cell>
        </row>
        <row r="1778">
          <cell r="A1778" t="str">
            <v>自有账户清理盘活项目</v>
          </cell>
        </row>
        <row r="1778">
          <cell r="K1778">
            <v>1000000</v>
          </cell>
        </row>
        <row r="1779">
          <cell r="A1779" t="str">
            <v>在职人员经费</v>
          </cell>
        </row>
        <row r="1779">
          <cell r="K1779">
            <v>1944000</v>
          </cell>
        </row>
        <row r="1780">
          <cell r="A1780" t="str">
            <v>在职人员经费</v>
          </cell>
        </row>
        <row r="1780">
          <cell r="K1780">
            <v>9622800</v>
          </cell>
        </row>
        <row r="1781">
          <cell r="A1781" t="str">
            <v>机构公用经费</v>
          </cell>
        </row>
        <row r="1781">
          <cell r="K1781">
            <v>358100</v>
          </cell>
        </row>
        <row r="1782">
          <cell r="A1782" t="str">
            <v>机构公用经费</v>
          </cell>
        </row>
        <row r="1782">
          <cell r="K1782">
            <v>500000</v>
          </cell>
        </row>
        <row r="1783">
          <cell r="A1783" t="str">
            <v>机构公用经费</v>
          </cell>
        </row>
        <row r="1783">
          <cell r="K1783">
            <v>1007854.2</v>
          </cell>
        </row>
        <row r="1784">
          <cell r="A1784" t="str">
            <v>机构公用经费</v>
          </cell>
        </row>
        <row r="1784">
          <cell r="K1784">
            <v>500000</v>
          </cell>
        </row>
        <row r="1785">
          <cell r="A1785" t="str">
            <v>财政代编一级项目（市本级）</v>
          </cell>
        </row>
        <row r="1785">
          <cell r="K1785">
            <v>200000</v>
          </cell>
        </row>
        <row r="1786">
          <cell r="A1786" t="str">
            <v>财政代编一级项目（市本级）</v>
          </cell>
        </row>
        <row r="1786">
          <cell r="K1786">
            <v>240000</v>
          </cell>
        </row>
        <row r="1787">
          <cell r="A1787" t="str">
            <v>财政代编一级项目（市本级）</v>
          </cell>
        </row>
        <row r="1787">
          <cell r="K1787">
            <v>70000</v>
          </cell>
        </row>
        <row r="1788">
          <cell r="A1788" t="str">
            <v>财政代编一级项目（市本级）</v>
          </cell>
        </row>
        <row r="1788">
          <cell r="K1788">
            <v>30000</v>
          </cell>
        </row>
        <row r="1789">
          <cell r="A1789" t="str">
            <v>财政代编一级项目（市本级）</v>
          </cell>
        </row>
        <row r="1789">
          <cell r="K1789">
            <v>10100</v>
          </cell>
        </row>
        <row r="1790">
          <cell r="A1790" t="str">
            <v>财政代编一级项目（市本级）</v>
          </cell>
        </row>
        <row r="1790">
          <cell r="K1790">
            <v>109900</v>
          </cell>
        </row>
        <row r="1791">
          <cell r="A1791" t="str">
            <v>教学教研</v>
          </cell>
        </row>
        <row r="1791">
          <cell r="K1791">
            <v>400000</v>
          </cell>
        </row>
        <row r="1792">
          <cell r="A1792" t="str">
            <v>教学教研</v>
          </cell>
        </row>
        <row r="1792">
          <cell r="K1792">
            <v>21000</v>
          </cell>
        </row>
        <row r="1793">
          <cell r="A1793" t="str">
            <v>教学教研</v>
          </cell>
        </row>
        <row r="1793">
          <cell r="K1793">
            <v>1579000</v>
          </cell>
        </row>
        <row r="1794">
          <cell r="A1794" t="str">
            <v>教学教研</v>
          </cell>
        </row>
        <row r="1794">
          <cell r="K1794">
            <v>5000000</v>
          </cell>
        </row>
        <row r="1795">
          <cell r="A1795" t="str">
            <v>财政代编一级项目（市本级）</v>
          </cell>
        </row>
        <row r="1795">
          <cell r="K1795">
            <v>1458000</v>
          </cell>
        </row>
        <row r="1796">
          <cell r="A1796" t="str">
            <v>财政代编一级项目（市本级）</v>
          </cell>
        </row>
        <row r="1796">
          <cell r="K1796">
            <v>410000</v>
          </cell>
        </row>
        <row r="1797">
          <cell r="A1797" t="str">
            <v>财政代编一级项目（市本级）</v>
          </cell>
        </row>
        <row r="1797">
          <cell r="K1797">
            <v>565200</v>
          </cell>
        </row>
        <row r="1798">
          <cell r="A1798" t="str">
            <v>财政代编一级项目（市本级）</v>
          </cell>
        </row>
        <row r="1798">
          <cell r="K1798">
            <v>947800</v>
          </cell>
        </row>
        <row r="1799">
          <cell r="A1799" t="str">
            <v>财政代编一级项目（市本级）</v>
          </cell>
        </row>
        <row r="1799">
          <cell r="K1799">
            <v>1500000</v>
          </cell>
        </row>
        <row r="1800">
          <cell r="A1800" t="str">
            <v>财政代编一级项目（市本级）</v>
          </cell>
        </row>
        <row r="1800">
          <cell r="K1800">
            <v>2500000</v>
          </cell>
        </row>
        <row r="1801">
          <cell r="A1801" t="str">
            <v>财政代编一级项目（市本级）</v>
          </cell>
        </row>
        <row r="1801">
          <cell r="K1801">
            <v>260000</v>
          </cell>
        </row>
        <row r="1802">
          <cell r="A1802" t="str">
            <v>饭堂运营</v>
          </cell>
        </row>
        <row r="1802">
          <cell r="K1802">
            <v>725000</v>
          </cell>
        </row>
        <row r="1803">
          <cell r="A1803" t="str">
            <v>饭堂运营</v>
          </cell>
        </row>
        <row r="1803">
          <cell r="K1803">
            <v>8404800</v>
          </cell>
        </row>
        <row r="1804">
          <cell r="A1804" t="str">
            <v>饭堂运营</v>
          </cell>
        </row>
        <row r="1804">
          <cell r="K1804">
            <v>1944000</v>
          </cell>
        </row>
        <row r="1805">
          <cell r="A1805" t="str">
            <v>饭堂运营</v>
          </cell>
        </row>
        <row r="1805">
          <cell r="K1805">
            <v>1800000</v>
          </cell>
        </row>
        <row r="1806">
          <cell r="A1806" t="str">
            <v>饭堂运营</v>
          </cell>
        </row>
        <row r="1806">
          <cell r="K1806">
            <v>13640000</v>
          </cell>
        </row>
        <row r="1807">
          <cell r="A1807" t="str">
            <v>课本资料</v>
          </cell>
        </row>
        <row r="1807">
          <cell r="K1807">
            <v>1400000</v>
          </cell>
        </row>
        <row r="1808">
          <cell r="A1808" t="str">
            <v>财政代编一级项目（市本级）</v>
          </cell>
        </row>
        <row r="1808">
          <cell r="K1808">
            <v>200000</v>
          </cell>
        </row>
        <row r="1809">
          <cell r="A1809" t="str">
            <v>财政代编一级项目（市本级）</v>
          </cell>
        </row>
        <row r="1809">
          <cell r="K1809">
            <v>787400</v>
          </cell>
        </row>
        <row r="1810">
          <cell r="A1810" t="str">
            <v>财政代编一级项目（市本级）</v>
          </cell>
        </row>
        <row r="1810">
          <cell r="K1810">
            <v>1473895</v>
          </cell>
        </row>
        <row r="1811">
          <cell r="A1811" t="str">
            <v>财政代编一级项目（市本级）</v>
          </cell>
        </row>
        <row r="1811">
          <cell r="K1811">
            <v>62705</v>
          </cell>
        </row>
        <row r="1812">
          <cell r="A1812" t="str">
            <v>财政代编一级项目（市本级）</v>
          </cell>
        </row>
        <row r="1812">
          <cell r="K1812">
            <v>20000</v>
          </cell>
        </row>
        <row r="1813">
          <cell r="A1813" t="str">
            <v>财政代编一级项目（市本级）</v>
          </cell>
        </row>
        <row r="1813">
          <cell r="K1813">
            <v>80000</v>
          </cell>
        </row>
        <row r="1814">
          <cell r="A1814" t="str">
            <v>财政代编一级项目（市本级）</v>
          </cell>
        </row>
        <row r="1814">
          <cell r="K1814">
            <v>500000</v>
          </cell>
        </row>
        <row r="1815">
          <cell r="A1815" t="str">
            <v>财政代编一级项目（市本级）</v>
          </cell>
        </row>
        <row r="1815">
          <cell r="K1815">
            <v>23500</v>
          </cell>
        </row>
        <row r="1816">
          <cell r="A1816" t="str">
            <v>财政代编一级项目（市本级）</v>
          </cell>
        </row>
        <row r="1816">
          <cell r="K1816">
            <v>56500</v>
          </cell>
        </row>
        <row r="1817">
          <cell r="A1817" t="str">
            <v>财政代编一级项目（市本级）</v>
          </cell>
        </row>
        <row r="1817">
          <cell r="K1817">
            <v>60000</v>
          </cell>
        </row>
        <row r="1818">
          <cell r="A1818" t="str">
            <v>财政代编一级项目（市本级）</v>
          </cell>
        </row>
        <row r="1818">
          <cell r="K1818">
            <v>510000</v>
          </cell>
        </row>
        <row r="1819">
          <cell r="A1819" t="str">
            <v>财政代编一级项目（市本级）</v>
          </cell>
        </row>
        <row r="1819">
          <cell r="K1819">
            <v>650000</v>
          </cell>
        </row>
        <row r="1820">
          <cell r="A1820" t="str">
            <v>财政代编一级项目（市本级）</v>
          </cell>
        </row>
        <row r="1820">
          <cell r="K1820">
            <v>500000</v>
          </cell>
        </row>
        <row r="1821">
          <cell r="A1821" t="str">
            <v>财政代编一级项目（市本级）</v>
          </cell>
        </row>
        <row r="1821">
          <cell r="K1821">
            <v>200000</v>
          </cell>
        </row>
        <row r="1822">
          <cell r="A1822" t="str">
            <v>财政代编一级项目（市本级）</v>
          </cell>
        </row>
        <row r="1822">
          <cell r="K1822">
            <v>590000</v>
          </cell>
        </row>
        <row r="1823">
          <cell r="A1823" t="str">
            <v>财政代编一级项目（市本级）</v>
          </cell>
        </row>
        <row r="1823">
          <cell r="K1823">
            <v>120000</v>
          </cell>
        </row>
        <row r="1824">
          <cell r="A1824" t="str">
            <v>财政代编一级项目（市本级）</v>
          </cell>
        </row>
        <row r="1824">
          <cell r="K1824">
            <v>210000</v>
          </cell>
        </row>
        <row r="1825">
          <cell r="A1825" t="str">
            <v>财政代编一级项目（市本级）</v>
          </cell>
        </row>
        <row r="1825">
          <cell r="K1825">
            <v>100000</v>
          </cell>
        </row>
        <row r="1826">
          <cell r="A1826" t="str">
            <v>财政代编一级项目（市本级）</v>
          </cell>
        </row>
        <row r="1826">
          <cell r="K1826">
            <v>25000</v>
          </cell>
        </row>
        <row r="1827">
          <cell r="A1827" t="str">
            <v>财政代编一级项目（市本级）</v>
          </cell>
        </row>
        <row r="1827">
          <cell r="K1827">
            <v>100000</v>
          </cell>
        </row>
        <row r="1828">
          <cell r="A1828" t="str">
            <v>财政代编一级项目（市本级）</v>
          </cell>
        </row>
        <row r="1828">
          <cell r="K1828">
            <v>125000</v>
          </cell>
        </row>
        <row r="1829">
          <cell r="A1829" t="str">
            <v>教育管理</v>
          </cell>
        </row>
        <row r="1829">
          <cell r="K1829">
            <v>250000</v>
          </cell>
        </row>
        <row r="1830">
          <cell r="A1830" t="str">
            <v>教育管理</v>
          </cell>
        </row>
        <row r="1830">
          <cell r="K1830">
            <v>200000</v>
          </cell>
        </row>
        <row r="1831">
          <cell r="A1831" t="str">
            <v>教育管理</v>
          </cell>
        </row>
        <row r="1831">
          <cell r="K1831">
            <v>492000</v>
          </cell>
        </row>
        <row r="1832">
          <cell r="A1832" t="str">
            <v>教育管理</v>
          </cell>
        </row>
        <row r="1832">
          <cell r="K1832">
            <v>135000</v>
          </cell>
        </row>
        <row r="1833">
          <cell r="A1833" t="str">
            <v>教育管理</v>
          </cell>
        </row>
        <row r="1833">
          <cell r="K1833">
            <v>1600000</v>
          </cell>
        </row>
        <row r="1834">
          <cell r="A1834" t="str">
            <v>教育管理</v>
          </cell>
        </row>
        <row r="1834">
          <cell r="K1834">
            <v>100000</v>
          </cell>
        </row>
        <row r="1835">
          <cell r="A1835" t="str">
            <v>教育管理</v>
          </cell>
        </row>
        <row r="1835">
          <cell r="K1835">
            <v>123000</v>
          </cell>
        </row>
        <row r="1836">
          <cell r="A1836" t="str">
            <v>教育管理</v>
          </cell>
        </row>
        <row r="1836">
          <cell r="K1836">
            <v>100000</v>
          </cell>
        </row>
        <row r="1837">
          <cell r="A1837" t="str">
            <v>行政后勤管理事务（非税）</v>
          </cell>
        </row>
        <row r="1837">
          <cell r="K1837">
            <v>2220000</v>
          </cell>
        </row>
        <row r="1838">
          <cell r="A1838" t="str">
            <v>购买教育服务</v>
          </cell>
        </row>
        <row r="1838">
          <cell r="K1838">
            <v>108000</v>
          </cell>
        </row>
        <row r="1839">
          <cell r="A1839" t="str">
            <v>机构公用经费</v>
          </cell>
        </row>
        <row r="1839">
          <cell r="K1839">
            <v>528280</v>
          </cell>
        </row>
        <row r="1840">
          <cell r="A1840" t="str">
            <v>机构公用经费</v>
          </cell>
        </row>
        <row r="1840">
          <cell r="K1840">
            <v>1340465.8</v>
          </cell>
        </row>
        <row r="1841">
          <cell r="A1841" t="str">
            <v>机构公用经费</v>
          </cell>
        </row>
        <row r="1841">
          <cell r="K1841">
            <v>281000</v>
          </cell>
        </row>
        <row r="1842">
          <cell r="A1842" t="str">
            <v>在职人员经费</v>
          </cell>
        </row>
        <row r="1842">
          <cell r="K1842">
            <v>5911398</v>
          </cell>
        </row>
        <row r="1843">
          <cell r="A1843" t="str">
            <v>在职人员经费</v>
          </cell>
        </row>
        <row r="1843">
          <cell r="K1843">
            <v>31522984.3</v>
          </cell>
        </row>
        <row r="1844">
          <cell r="A1844" t="str">
            <v>在职人员经费</v>
          </cell>
        </row>
        <row r="1844">
          <cell r="K1844">
            <v>23711460</v>
          </cell>
        </row>
        <row r="1845">
          <cell r="A1845" t="str">
            <v>在职人员经费</v>
          </cell>
        </row>
        <row r="1845">
          <cell r="K1845">
            <v>11923490.88</v>
          </cell>
        </row>
        <row r="1846">
          <cell r="A1846" t="str">
            <v>在职人员经费</v>
          </cell>
        </row>
        <row r="1846">
          <cell r="K1846">
            <v>58708.92</v>
          </cell>
        </row>
        <row r="1847">
          <cell r="A1847" t="str">
            <v>在职人员经费</v>
          </cell>
        </row>
        <row r="1847">
          <cell r="K1847">
            <v>3504033.84</v>
          </cell>
        </row>
        <row r="1848">
          <cell r="A1848" t="str">
            <v>在职人员经费</v>
          </cell>
        </row>
        <row r="1848">
          <cell r="K1848">
            <v>4100123.52</v>
          </cell>
        </row>
        <row r="1849">
          <cell r="A1849" t="str">
            <v>在职人员经费</v>
          </cell>
        </row>
        <row r="1849">
          <cell r="K1849">
            <v>15067048</v>
          </cell>
        </row>
        <row r="1850">
          <cell r="A1850" t="str">
            <v>在职人员经费</v>
          </cell>
        </row>
        <row r="1850">
          <cell r="K1850">
            <v>43246126.56</v>
          </cell>
        </row>
        <row r="1851">
          <cell r="A1851" t="str">
            <v>在职人员经费</v>
          </cell>
        </row>
        <row r="1851">
          <cell r="K1851">
            <v>8200247.04</v>
          </cell>
        </row>
        <row r="1852">
          <cell r="A1852" t="str">
            <v>对个人和家庭补助</v>
          </cell>
        </row>
        <row r="1852">
          <cell r="K1852">
            <v>8820</v>
          </cell>
        </row>
        <row r="1853">
          <cell r="A1853" t="str">
            <v>对个人和家庭补助</v>
          </cell>
        </row>
        <row r="1853">
          <cell r="K1853">
            <v>1082958</v>
          </cell>
        </row>
        <row r="1854">
          <cell r="A1854" t="str">
            <v>对个人和家庭补助</v>
          </cell>
        </row>
        <row r="1854">
          <cell r="K1854">
            <v>1900309</v>
          </cell>
        </row>
        <row r="1855">
          <cell r="A1855" t="str">
            <v>机构公用经费</v>
          </cell>
        </row>
        <row r="1855">
          <cell r="K1855">
            <v>2328000</v>
          </cell>
        </row>
        <row r="1856">
          <cell r="A1856" t="str">
            <v>机构公用经费</v>
          </cell>
        </row>
        <row r="1856">
          <cell r="K1856">
            <v>141000</v>
          </cell>
        </row>
        <row r="1857">
          <cell r="A1857" t="str">
            <v>机构公用经费</v>
          </cell>
        </row>
        <row r="1857">
          <cell r="K1857">
            <v>1046509.67</v>
          </cell>
        </row>
        <row r="1858">
          <cell r="A1858" t="str">
            <v>在职人员经费</v>
          </cell>
        </row>
        <row r="1858">
          <cell r="K1858">
            <v>3467974.08</v>
          </cell>
        </row>
        <row r="1859">
          <cell r="A1859" t="str">
            <v>在职人员经费</v>
          </cell>
        </row>
        <row r="1859">
          <cell r="K1859">
            <v>10625118.24</v>
          </cell>
        </row>
        <row r="1860">
          <cell r="A1860" t="str">
            <v>在职人员经费</v>
          </cell>
        </row>
        <row r="1860">
          <cell r="K1860">
            <v>36643356</v>
          </cell>
        </row>
        <row r="1861">
          <cell r="A1861" t="str">
            <v>在职人员经费</v>
          </cell>
        </row>
        <row r="1861">
          <cell r="K1861">
            <v>6935948.16</v>
          </cell>
        </row>
        <row r="1862">
          <cell r="A1862" t="str">
            <v>在职人员经费</v>
          </cell>
        </row>
        <row r="1862">
          <cell r="K1862">
            <v>4907556</v>
          </cell>
        </row>
        <row r="1863">
          <cell r="A1863" t="str">
            <v>在职人员经费</v>
          </cell>
        </row>
        <row r="1863">
          <cell r="K1863">
            <v>30908.04</v>
          </cell>
        </row>
        <row r="1864">
          <cell r="A1864" t="str">
            <v>在职人员经费</v>
          </cell>
        </row>
        <row r="1864">
          <cell r="K1864">
            <v>20556480</v>
          </cell>
        </row>
        <row r="1865">
          <cell r="A1865" t="str">
            <v>在职人员经费</v>
          </cell>
        </row>
        <row r="1865">
          <cell r="K1865">
            <v>26297292</v>
          </cell>
        </row>
        <row r="1866">
          <cell r="A1866" t="str">
            <v>在职人员经费</v>
          </cell>
        </row>
        <row r="1866">
          <cell r="K1866">
            <v>13883344</v>
          </cell>
        </row>
        <row r="1867">
          <cell r="A1867" t="str">
            <v>在职人员经费</v>
          </cell>
        </row>
        <row r="1867">
          <cell r="K1867">
            <v>2951517.12</v>
          </cell>
        </row>
        <row r="1868">
          <cell r="A1868" t="str">
            <v>财政代编一级项目（市本级）</v>
          </cell>
        </row>
        <row r="1868">
          <cell r="K1868">
            <v>200000</v>
          </cell>
        </row>
        <row r="1869">
          <cell r="A1869" t="str">
            <v>购买教育服务</v>
          </cell>
        </row>
        <row r="1869">
          <cell r="K1869">
            <v>5220000</v>
          </cell>
        </row>
        <row r="1870">
          <cell r="A1870" t="str">
            <v>购买教育服务</v>
          </cell>
        </row>
        <row r="1870">
          <cell r="K1870">
            <v>704000</v>
          </cell>
        </row>
        <row r="1871">
          <cell r="A1871" t="str">
            <v>财政代编一级项目（市本级）</v>
          </cell>
        </row>
        <row r="1871">
          <cell r="K1871">
            <v>1656000</v>
          </cell>
        </row>
        <row r="1872">
          <cell r="A1872" t="str">
            <v>财政代编一级项目（市本级）</v>
          </cell>
        </row>
        <row r="1872">
          <cell r="K1872">
            <v>750902</v>
          </cell>
        </row>
        <row r="1873">
          <cell r="A1873" t="str">
            <v>财政代编一级项目（市本级）</v>
          </cell>
        </row>
        <row r="1873">
          <cell r="K1873">
            <v>1095200</v>
          </cell>
        </row>
        <row r="1874">
          <cell r="A1874" t="str">
            <v>财政代编一级项目（市本级）</v>
          </cell>
        </row>
        <row r="1874">
          <cell r="K1874">
            <v>179600</v>
          </cell>
        </row>
        <row r="1875">
          <cell r="A1875" t="str">
            <v>财政代编一级项目（市本级）</v>
          </cell>
        </row>
        <row r="1875">
          <cell r="K1875">
            <v>43200</v>
          </cell>
        </row>
        <row r="1876">
          <cell r="A1876" t="str">
            <v>自有账户清理盘活项目</v>
          </cell>
        </row>
        <row r="1876">
          <cell r="K1876">
            <v>300000</v>
          </cell>
        </row>
        <row r="1877">
          <cell r="A1877" t="str">
            <v>财政代编一级项目（市本级）</v>
          </cell>
        </row>
        <row r="1877">
          <cell r="K1877">
            <v>2908168</v>
          </cell>
        </row>
        <row r="1878">
          <cell r="A1878" t="str">
            <v>财政代编一级项目（市本级）</v>
          </cell>
        </row>
        <row r="1878">
          <cell r="K1878">
            <v>749280</v>
          </cell>
        </row>
        <row r="1879">
          <cell r="A1879" t="str">
            <v>财政代编一级项目（市本级）</v>
          </cell>
        </row>
        <row r="1879">
          <cell r="K1879">
            <v>220000</v>
          </cell>
        </row>
        <row r="1880">
          <cell r="A1880" t="str">
            <v>财政代编一级项目（市本级）</v>
          </cell>
        </row>
        <row r="1880">
          <cell r="K1880">
            <v>2410000</v>
          </cell>
        </row>
        <row r="1881">
          <cell r="A1881" t="str">
            <v>教学教研</v>
          </cell>
        </row>
        <row r="1881">
          <cell r="K1881">
            <v>440000</v>
          </cell>
        </row>
        <row r="1882">
          <cell r="A1882" t="str">
            <v>教学教研</v>
          </cell>
        </row>
        <row r="1882">
          <cell r="K1882">
            <v>6150000</v>
          </cell>
        </row>
        <row r="1883">
          <cell r="A1883" t="str">
            <v>财政代编一级项目（市本级）</v>
          </cell>
        </row>
        <row r="1883">
          <cell r="K1883">
            <v>1241500</v>
          </cell>
        </row>
        <row r="1884">
          <cell r="A1884" t="str">
            <v>课本资料</v>
          </cell>
        </row>
        <row r="1884">
          <cell r="K1884">
            <v>1575800</v>
          </cell>
        </row>
        <row r="1885">
          <cell r="A1885" t="str">
            <v>财政代编一级项目（市本级）</v>
          </cell>
        </row>
        <row r="1885">
          <cell r="K1885">
            <v>80000</v>
          </cell>
        </row>
        <row r="1886">
          <cell r="A1886" t="str">
            <v>财政代编一级项目（市本级）</v>
          </cell>
        </row>
        <row r="1886">
          <cell r="K1886">
            <v>215300</v>
          </cell>
        </row>
        <row r="1887">
          <cell r="A1887" t="str">
            <v>财政代编一级项目（市本级）</v>
          </cell>
        </row>
        <row r="1887">
          <cell r="K1887">
            <v>52500</v>
          </cell>
        </row>
        <row r="1888">
          <cell r="A1888" t="str">
            <v>财政代编一级项目（市本级）</v>
          </cell>
        </row>
        <row r="1888">
          <cell r="K1888">
            <v>10000</v>
          </cell>
        </row>
        <row r="1889">
          <cell r="A1889" t="str">
            <v>饭堂运营</v>
          </cell>
        </row>
        <row r="1889">
          <cell r="K1889">
            <v>322000</v>
          </cell>
        </row>
        <row r="1890">
          <cell r="A1890" t="str">
            <v>饭堂运营</v>
          </cell>
        </row>
        <row r="1890">
          <cell r="K1890">
            <v>6603400</v>
          </cell>
        </row>
        <row r="1891">
          <cell r="A1891" t="str">
            <v>饭堂运营</v>
          </cell>
        </row>
        <row r="1891">
          <cell r="K1891">
            <v>250000</v>
          </cell>
        </row>
        <row r="1892">
          <cell r="A1892" t="str">
            <v>饭堂运营</v>
          </cell>
        </row>
        <row r="1892">
          <cell r="K1892">
            <v>8100000</v>
          </cell>
        </row>
        <row r="1893">
          <cell r="A1893" t="str">
            <v>饭堂运营</v>
          </cell>
        </row>
        <row r="1893">
          <cell r="K1893">
            <v>600000</v>
          </cell>
        </row>
        <row r="1894">
          <cell r="A1894" t="str">
            <v>财政代编一级项目（市本级）</v>
          </cell>
        </row>
        <row r="1894">
          <cell r="K1894">
            <v>173100</v>
          </cell>
        </row>
        <row r="1895">
          <cell r="A1895" t="str">
            <v>财政代编一级项目（市本级）</v>
          </cell>
        </row>
        <row r="1895">
          <cell r="K1895">
            <v>6000</v>
          </cell>
        </row>
        <row r="1896">
          <cell r="A1896" t="str">
            <v>财政代编一级项目（市本级）</v>
          </cell>
        </row>
        <row r="1896">
          <cell r="K1896">
            <v>20900</v>
          </cell>
        </row>
        <row r="1897">
          <cell r="A1897" t="str">
            <v>财政代编一级项目（市本级）</v>
          </cell>
        </row>
        <row r="1897">
          <cell r="K1897">
            <v>600000</v>
          </cell>
        </row>
        <row r="1898">
          <cell r="A1898" t="str">
            <v>财政代编一级项目（市本级）</v>
          </cell>
        </row>
        <row r="1898">
          <cell r="K1898">
            <v>141000</v>
          </cell>
        </row>
        <row r="1899">
          <cell r="A1899" t="str">
            <v>行政后勤管理事务（非税）</v>
          </cell>
        </row>
        <row r="1899">
          <cell r="K1899">
            <v>3394800</v>
          </cell>
        </row>
        <row r="1900">
          <cell r="A1900" t="str">
            <v>机构公用经费</v>
          </cell>
        </row>
        <row r="1900">
          <cell r="K1900">
            <v>200000</v>
          </cell>
        </row>
        <row r="1901">
          <cell r="A1901" t="str">
            <v>机构公用经费</v>
          </cell>
        </row>
        <row r="1901">
          <cell r="K1901">
            <v>10000</v>
          </cell>
        </row>
        <row r="1902">
          <cell r="A1902" t="str">
            <v>机构公用经费</v>
          </cell>
        </row>
        <row r="1902">
          <cell r="K1902">
            <v>295000</v>
          </cell>
        </row>
        <row r="1903">
          <cell r="A1903" t="str">
            <v>机构公用经费</v>
          </cell>
        </row>
        <row r="1903">
          <cell r="K1903">
            <v>100000</v>
          </cell>
        </row>
        <row r="1904">
          <cell r="A1904" t="str">
            <v>机构公用经费</v>
          </cell>
        </row>
        <row r="1904">
          <cell r="K1904">
            <v>120000</v>
          </cell>
        </row>
        <row r="1905">
          <cell r="A1905" t="str">
            <v>机构公用经费</v>
          </cell>
        </row>
        <row r="1905">
          <cell r="K1905">
            <v>602010.33</v>
          </cell>
        </row>
        <row r="1906">
          <cell r="A1906" t="str">
            <v>机构公用经费</v>
          </cell>
        </row>
        <row r="1906">
          <cell r="K1906">
            <v>35000</v>
          </cell>
        </row>
        <row r="1907">
          <cell r="A1907" t="str">
            <v>机构公用经费</v>
          </cell>
        </row>
        <row r="1907">
          <cell r="K1907">
            <v>50000</v>
          </cell>
        </row>
        <row r="1908">
          <cell r="A1908" t="str">
            <v>机构公用经费</v>
          </cell>
        </row>
        <row r="1908">
          <cell r="K1908">
            <v>172000</v>
          </cell>
        </row>
        <row r="1909">
          <cell r="A1909" t="str">
            <v>机构公用经费</v>
          </cell>
        </row>
        <row r="1909">
          <cell r="K1909">
            <v>200000</v>
          </cell>
        </row>
        <row r="1910">
          <cell r="A1910" t="str">
            <v>机构公用经费</v>
          </cell>
        </row>
        <row r="1910">
          <cell r="K1910">
            <v>800000</v>
          </cell>
        </row>
        <row r="1911">
          <cell r="A1911" t="str">
            <v>机构公用经费</v>
          </cell>
        </row>
        <row r="1911">
          <cell r="K1911">
            <v>500000</v>
          </cell>
        </row>
        <row r="1912">
          <cell r="A1912" t="str">
            <v>机构公用经费</v>
          </cell>
        </row>
        <row r="1912">
          <cell r="K1912">
            <v>400000</v>
          </cell>
        </row>
        <row r="1913">
          <cell r="A1913" t="str">
            <v>财政代编一级项目（市本级）</v>
          </cell>
        </row>
        <row r="1913">
          <cell r="K1913">
            <v>80000</v>
          </cell>
        </row>
        <row r="1914">
          <cell r="A1914" t="str">
            <v>购买教育服务</v>
          </cell>
        </row>
        <row r="1914">
          <cell r="K1914">
            <v>162000</v>
          </cell>
        </row>
        <row r="1915">
          <cell r="A1915" t="str">
            <v>机构公用经费</v>
          </cell>
        </row>
        <row r="1915">
          <cell r="K1915">
            <v>453080</v>
          </cell>
        </row>
        <row r="1916">
          <cell r="A1916" t="str">
            <v>机构公用经费</v>
          </cell>
        </row>
        <row r="1916">
          <cell r="K1916">
            <v>160000</v>
          </cell>
        </row>
        <row r="1917">
          <cell r="A1917" t="str">
            <v>财政代编一级项目（市本级）</v>
          </cell>
        </row>
        <row r="1917">
          <cell r="K1917">
            <v>100000</v>
          </cell>
        </row>
        <row r="1918">
          <cell r="A1918" t="str">
            <v>财政代编一级项目（市本级）</v>
          </cell>
        </row>
        <row r="1918">
          <cell r="K1918">
            <v>1412000</v>
          </cell>
        </row>
        <row r="1919">
          <cell r="A1919" t="str">
            <v>财政代编一级项目（市本级）</v>
          </cell>
        </row>
        <row r="1919">
          <cell r="K1919">
            <v>225350</v>
          </cell>
        </row>
        <row r="1920">
          <cell r="A1920" t="str">
            <v>财政代编一级项目（市本级）</v>
          </cell>
        </row>
        <row r="1920">
          <cell r="K1920">
            <v>130000</v>
          </cell>
        </row>
        <row r="1921">
          <cell r="A1921" t="str">
            <v>财政代编一级项目（市本级）</v>
          </cell>
        </row>
        <row r="1921">
          <cell r="K1921">
            <v>190000</v>
          </cell>
        </row>
        <row r="1922">
          <cell r="A1922" t="str">
            <v>在职人员经费</v>
          </cell>
        </row>
        <row r="1922">
          <cell r="K1922">
            <v>9703232</v>
          </cell>
        </row>
        <row r="1923">
          <cell r="A1923" t="str">
            <v>财政代编一级项目（市本级）</v>
          </cell>
        </row>
        <row r="1923">
          <cell r="K1923">
            <v>120000</v>
          </cell>
        </row>
        <row r="1924">
          <cell r="A1924" t="str">
            <v>机构公用经费</v>
          </cell>
        </row>
        <row r="1924">
          <cell r="K1924">
            <v>836763.64</v>
          </cell>
        </row>
        <row r="1925">
          <cell r="A1925" t="str">
            <v>机构公用经费</v>
          </cell>
        </row>
        <row r="1925">
          <cell r="K1925">
            <v>1657180</v>
          </cell>
        </row>
        <row r="1926">
          <cell r="A1926" t="str">
            <v>在职人员经费</v>
          </cell>
        </row>
        <row r="1926">
          <cell r="K1926">
            <v>6318000</v>
          </cell>
        </row>
        <row r="1927">
          <cell r="A1927" t="str">
            <v>购买教育服务</v>
          </cell>
        </row>
        <row r="1927">
          <cell r="K1927">
            <v>4780000</v>
          </cell>
        </row>
        <row r="1928">
          <cell r="A1928" t="str">
            <v>财政代编一级项目（市本级）</v>
          </cell>
        </row>
        <row r="1928">
          <cell r="K1928">
            <v>1106085</v>
          </cell>
        </row>
        <row r="1929">
          <cell r="A1929" t="str">
            <v>财政代编一级项目（市本级）</v>
          </cell>
        </row>
        <row r="1929">
          <cell r="K1929">
            <v>37500</v>
          </cell>
        </row>
        <row r="1930">
          <cell r="A1930" t="str">
            <v>财政代编一级项目（市本级）</v>
          </cell>
        </row>
        <row r="1930">
          <cell r="K1930">
            <v>1310240</v>
          </cell>
        </row>
        <row r="1931">
          <cell r="A1931" t="str">
            <v>财政代编一级项目（市本级）</v>
          </cell>
        </row>
        <row r="1931">
          <cell r="K1931">
            <v>232000</v>
          </cell>
        </row>
        <row r="1932">
          <cell r="A1932" t="str">
            <v>财政代编一级项目（市本级）</v>
          </cell>
        </row>
        <row r="1932">
          <cell r="K1932">
            <v>265200</v>
          </cell>
        </row>
        <row r="1933">
          <cell r="A1933" t="str">
            <v>财政代编一级项目（市本级）</v>
          </cell>
        </row>
        <row r="1933">
          <cell r="K1933">
            <v>300000</v>
          </cell>
        </row>
        <row r="1934">
          <cell r="A1934" t="str">
            <v>财政代编一级项目（市本级）</v>
          </cell>
        </row>
        <row r="1934">
          <cell r="K1934">
            <v>498892.49</v>
          </cell>
        </row>
        <row r="1935">
          <cell r="A1935" t="str">
            <v>饭堂运营</v>
          </cell>
        </row>
        <row r="1935">
          <cell r="K1935">
            <v>4800000</v>
          </cell>
        </row>
        <row r="1936">
          <cell r="A1936" t="str">
            <v>饭堂运营</v>
          </cell>
        </row>
        <row r="1936">
          <cell r="K1936">
            <v>8000000</v>
          </cell>
        </row>
        <row r="1937">
          <cell r="A1937" t="str">
            <v>财政代编一级项目（市本级）</v>
          </cell>
        </row>
        <row r="1937">
          <cell r="K1937">
            <v>1158622</v>
          </cell>
        </row>
        <row r="1938">
          <cell r="A1938" t="str">
            <v>财政代编一级项目（市本级）</v>
          </cell>
        </row>
        <row r="1938">
          <cell r="K1938">
            <v>60500</v>
          </cell>
        </row>
        <row r="1939">
          <cell r="A1939" t="str">
            <v>财政代编一级项目（市本级）</v>
          </cell>
        </row>
        <row r="1939">
          <cell r="K1939">
            <v>40500</v>
          </cell>
        </row>
        <row r="1940">
          <cell r="A1940" t="str">
            <v>财政代编一级项目（市本级）</v>
          </cell>
        </row>
        <row r="1940">
          <cell r="K1940">
            <v>674278</v>
          </cell>
        </row>
        <row r="1941">
          <cell r="A1941" t="str">
            <v>财政代编一级项目（市本级）</v>
          </cell>
        </row>
        <row r="1941">
          <cell r="K1941">
            <v>35768</v>
          </cell>
        </row>
        <row r="1942">
          <cell r="A1942" t="str">
            <v>财政代编一级项目（市本级）</v>
          </cell>
        </row>
        <row r="1942">
          <cell r="K1942">
            <v>356555.51</v>
          </cell>
        </row>
        <row r="1943">
          <cell r="A1943" t="str">
            <v>财政代编一级项目（市本级）</v>
          </cell>
        </row>
        <row r="1943">
          <cell r="K1943">
            <v>18000</v>
          </cell>
        </row>
        <row r="1944">
          <cell r="A1944" t="str">
            <v>财政代编一级项目（市本级）</v>
          </cell>
        </row>
        <row r="1944">
          <cell r="K1944">
            <v>93804</v>
          </cell>
        </row>
        <row r="1945">
          <cell r="A1945" t="str">
            <v>财政代编一级项目（市本级）</v>
          </cell>
        </row>
        <row r="1945">
          <cell r="K1945">
            <v>103000</v>
          </cell>
        </row>
        <row r="1946">
          <cell r="A1946" t="str">
            <v>财政代编一级项目（市本级）</v>
          </cell>
        </row>
        <row r="1946">
          <cell r="K1946">
            <v>271800</v>
          </cell>
        </row>
        <row r="1947">
          <cell r="A1947" t="str">
            <v>财政代编一级项目（市本级）</v>
          </cell>
        </row>
        <row r="1947">
          <cell r="K1947">
            <v>250000</v>
          </cell>
        </row>
        <row r="1948">
          <cell r="A1948" t="str">
            <v>财政代编一级项目（市本级）</v>
          </cell>
        </row>
        <row r="1948">
          <cell r="K1948">
            <v>212220</v>
          </cell>
        </row>
        <row r="1949">
          <cell r="A1949" t="str">
            <v>财政代编一级项目（市本级）</v>
          </cell>
        </row>
        <row r="1949">
          <cell r="K1949">
            <v>10000</v>
          </cell>
        </row>
        <row r="1950">
          <cell r="A1950" t="str">
            <v>自有账户清理盘活项目</v>
          </cell>
        </row>
        <row r="1950">
          <cell r="K1950">
            <v>200000</v>
          </cell>
        </row>
        <row r="1951">
          <cell r="A1951" t="str">
            <v>财政代编一级项目（市本级）</v>
          </cell>
        </row>
        <row r="1951">
          <cell r="K1951">
            <v>1029600</v>
          </cell>
        </row>
        <row r="1952">
          <cell r="A1952" t="str">
            <v>财政代编一级项目（市本级）</v>
          </cell>
        </row>
        <row r="1952">
          <cell r="K1952">
            <v>217035</v>
          </cell>
        </row>
        <row r="1953">
          <cell r="A1953" t="str">
            <v>财政代编一级项目（市本级）</v>
          </cell>
        </row>
        <row r="1953">
          <cell r="K1953">
            <v>2620000</v>
          </cell>
        </row>
        <row r="1954">
          <cell r="A1954" t="str">
            <v>财政代编一级项目（市本级）</v>
          </cell>
        </row>
        <row r="1954">
          <cell r="K1954">
            <v>245000</v>
          </cell>
        </row>
        <row r="1955">
          <cell r="A1955" t="str">
            <v>教学教研</v>
          </cell>
        </row>
        <row r="1955">
          <cell r="K1955">
            <v>5000000</v>
          </cell>
        </row>
        <row r="1956">
          <cell r="A1956" t="str">
            <v>财政代编一级项目（市本级）</v>
          </cell>
        </row>
        <row r="1956">
          <cell r="K1956">
            <v>115000</v>
          </cell>
        </row>
        <row r="1957">
          <cell r="A1957" t="str">
            <v>财政代编一级项目（市本级）</v>
          </cell>
        </row>
        <row r="1957">
          <cell r="K1957">
            <v>178000</v>
          </cell>
        </row>
        <row r="1958">
          <cell r="A1958" t="str">
            <v>财政代编一级项目（市本级）</v>
          </cell>
        </row>
        <row r="1958">
          <cell r="K1958">
            <v>112500</v>
          </cell>
        </row>
        <row r="1959">
          <cell r="A1959" t="str">
            <v>财政代编一级项目（市本级）</v>
          </cell>
        </row>
        <row r="1959">
          <cell r="K1959">
            <v>110000</v>
          </cell>
        </row>
        <row r="1960">
          <cell r="A1960" t="str">
            <v>财政代编一级项目（市本级）</v>
          </cell>
        </row>
        <row r="1960">
          <cell r="K1960">
            <v>63400</v>
          </cell>
        </row>
        <row r="1961">
          <cell r="A1961" t="str">
            <v>财政代编一级项目（市本级）</v>
          </cell>
        </row>
        <row r="1961">
          <cell r="K1961">
            <v>32400</v>
          </cell>
        </row>
        <row r="1962">
          <cell r="A1962" t="str">
            <v>机构公用经费</v>
          </cell>
        </row>
        <row r="1962">
          <cell r="K1962">
            <v>196000</v>
          </cell>
        </row>
        <row r="1963">
          <cell r="A1963" t="str">
            <v>在职人员经费</v>
          </cell>
        </row>
        <row r="1963">
          <cell r="K1963">
            <v>5295948</v>
          </cell>
        </row>
        <row r="1964">
          <cell r="A1964" t="str">
            <v>在职人员经费</v>
          </cell>
        </row>
        <row r="1964">
          <cell r="K1964">
            <v>16292263.44</v>
          </cell>
        </row>
        <row r="1965">
          <cell r="A1965" t="str">
            <v>在职人员经费</v>
          </cell>
        </row>
        <row r="1965">
          <cell r="K1965">
            <v>23388</v>
          </cell>
        </row>
        <row r="1966">
          <cell r="A1966" t="str">
            <v>在职人员经费</v>
          </cell>
        </row>
        <row r="1966">
          <cell r="K1966">
            <v>2235419.16</v>
          </cell>
        </row>
        <row r="1967">
          <cell r="A1967" t="str">
            <v>在职人员经费</v>
          </cell>
        </row>
        <row r="1967">
          <cell r="K1967">
            <v>4178808</v>
          </cell>
        </row>
        <row r="1968">
          <cell r="A1968" t="str">
            <v>在职人员经费</v>
          </cell>
        </row>
        <row r="1968">
          <cell r="K1968">
            <v>2647920</v>
          </cell>
        </row>
        <row r="1969">
          <cell r="A1969" t="str">
            <v>在职人员经费</v>
          </cell>
        </row>
        <row r="1969">
          <cell r="K1969">
            <v>8799140</v>
          </cell>
        </row>
        <row r="1970">
          <cell r="A1970" t="str">
            <v>在职人员经费</v>
          </cell>
        </row>
        <row r="1970">
          <cell r="K1970">
            <v>7622364</v>
          </cell>
        </row>
        <row r="1971">
          <cell r="A1971" t="str">
            <v>在职人员经费</v>
          </cell>
        </row>
        <row r="1971">
          <cell r="K1971">
            <v>19133925</v>
          </cell>
        </row>
        <row r="1972">
          <cell r="A1972" t="str">
            <v>在职人员经费</v>
          </cell>
        </row>
        <row r="1972">
          <cell r="K1972">
            <v>26870724</v>
          </cell>
        </row>
        <row r="1973">
          <cell r="A1973" t="str">
            <v>机构公用经费</v>
          </cell>
        </row>
        <row r="1973">
          <cell r="K1973">
            <v>1650000</v>
          </cell>
        </row>
        <row r="1974">
          <cell r="A1974" t="str">
            <v>机构公用经费</v>
          </cell>
        </row>
        <row r="1974">
          <cell r="K1974">
            <v>368480</v>
          </cell>
        </row>
        <row r="1975">
          <cell r="A1975" t="str">
            <v>财政代编一级项目（市本级）</v>
          </cell>
        </row>
        <row r="1975">
          <cell r="K1975">
            <v>49700</v>
          </cell>
        </row>
        <row r="1976">
          <cell r="A1976" t="str">
            <v>财政代编一级项目（市本级）</v>
          </cell>
        </row>
        <row r="1976">
          <cell r="K1976">
            <v>22400</v>
          </cell>
        </row>
        <row r="1977">
          <cell r="A1977" t="str">
            <v>机构公用经费</v>
          </cell>
        </row>
        <row r="1977">
          <cell r="K1977">
            <v>900000</v>
          </cell>
        </row>
        <row r="1978">
          <cell r="A1978" t="str">
            <v>机构公用经费</v>
          </cell>
        </row>
        <row r="1978">
          <cell r="K1978">
            <v>1050000</v>
          </cell>
        </row>
        <row r="1979">
          <cell r="A1979" t="str">
            <v>机构公用经费</v>
          </cell>
        </row>
        <row r="1979">
          <cell r="K1979">
            <v>450000</v>
          </cell>
        </row>
        <row r="1980">
          <cell r="A1980" t="str">
            <v>机构公用经费</v>
          </cell>
        </row>
        <row r="1980">
          <cell r="K1980">
            <v>825756.36</v>
          </cell>
        </row>
        <row r="1981">
          <cell r="A1981" t="str">
            <v>机构公用经费</v>
          </cell>
        </row>
        <row r="1981">
          <cell r="K1981">
            <v>120000</v>
          </cell>
        </row>
        <row r="1982">
          <cell r="A1982" t="str">
            <v>财政代编一级项目（市本级）</v>
          </cell>
        </row>
        <row r="1982">
          <cell r="K1982">
            <v>44000</v>
          </cell>
        </row>
        <row r="1983">
          <cell r="A1983" t="str">
            <v>对个人和家庭补助</v>
          </cell>
        </row>
        <row r="1983">
          <cell r="K1983">
            <v>141962</v>
          </cell>
        </row>
        <row r="1984">
          <cell r="A1984" t="str">
            <v>对个人和家庭补助</v>
          </cell>
        </row>
        <row r="1984">
          <cell r="K1984">
            <v>119160</v>
          </cell>
        </row>
        <row r="1985">
          <cell r="A1985" t="str">
            <v>机构公用经费</v>
          </cell>
        </row>
        <row r="1985">
          <cell r="K1985">
            <v>206000</v>
          </cell>
        </row>
        <row r="1986">
          <cell r="A1986" t="str">
            <v>教育</v>
          </cell>
        </row>
        <row r="1986">
          <cell r="K1986">
            <v>6000000</v>
          </cell>
        </row>
        <row r="1987">
          <cell r="A1987" t="str">
            <v>财政代编一级项目（市本级）</v>
          </cell>
        </row>
        <row r="1987">
          <cell r="K1987">
            <v>10000</v>
          </cell>
        </row>
        <row r="1988">
          <cell r="A1988" t="str">
            <v>购买教育服务</v>
          </cell>
        </row>
        <row r="1988">
          <cell r="K1988">
            <v>5115000</v>
          </cell>
        </row>
        <row r="1989">
          <cell r="A1989" t="str">
            <v>财政代编一级项目（市本级）</v>
          </cell>
        </row>
        <row r="1989">
          <cell r="K1989">
            <v>20000</v>
          </cell>
        </row>
        <row r="1990">
          <cell r="A1990" t="str">
            <v>机构公用经费</v>
          </cell>
        </row>
        <row r="1990">
          <cell r="K1990">
            <v>80000</v>
          </cell>
        </row>
        <row r="1991">
          <cell r="A1991" t="str">
            <v>机构公用经费</v>
          </cell>
        </row>
        <row r="1991">
          <cell r="K1991">
            <v>892905.21</v>
          </cell>
        </row>
        <row r="1992">
          <cell r="A1992" t="str">
            <v>机构公用经费</v>
          </cell>
        </row>
        <row r="1992">
          <cell r="K1992">
            <v>1420614.79</v>
          </cell>
        </row>
        <row r="1993">
          <cell r="A1993" t="str">
            <v>机构公用经费</v>
          </cell>
        </row>
        <row r="1993">
          <cell r="K1993">
            <v>387280</v>
          </cell>
        </row>
        <row r="1994">
          <cell r="A1994" t="str">
            <v>财政代编一级项目（市本级）</v>
          </cell>
        </row>
        <row r="1994">
          <cell r="K1994">
            <v>120300</v>
          </cell>
        </row>
        <row r="1995">
          <cell r="A1995" t="str">
            <v>财政代编一级项目（市本级）</v>
          </cell>
        </row>
        <row r="1995">
          <cell r="K1995">
            <v>1522400</v>
          </cell>
        </row>
        <row r="1996">
          <cell r="A1996" t="str">
            <v>财政代编一级项目（市本级）</v>
          </cell>
        </row>
        <row r="1996">
          <cell r="K1996">
            <v>3000000</v>
          </cell>
        </row>
        <row r="1997">
          <cell r="A1997" t="str">
            <v>财政代编一级项目（市本级）</v>
          </cell>
        </row>
        <row r="1997">
          <cell r="K1997">
            <v>1487100</v>
          </cell>
        </row>
        <row r="1998">
          <cell r="A1998" t="str">
            <v>财政代编一级项目（市本级）</v>
          </cell>
        </row>
        <row r="1998">
          <cell r="K1998">
            <v>260000</v>
          </cell>
        </row>
        <row r="1999">
          <cell r="A1999" t="str">
            <v>财政代编一级项目（市本级）</v>
          </cell>
        </row>
        <row r="1999">
          <cell r="K1999">
            <v>50000</v>
          </cell>
        </row>
        <row r="2000">
          <cell r="A2000" t="str">
            <v>饭堂运营</v>
          </cell>
        </row>
        <row r="2000">
          <cell r="K2000">
            <v>250000</v>
          </cell>
        </row>
        <row r="2001">
          <cell r="A2001" t="str">
            <v>财政代编一级项目（市本级）</v>
          </cell>
        </row>
        <row r="2001">
          <cell r="K2001">
            <v>124000</v>
          </cell>
        </row>
        <row r="2002">
          <cell r="A2002" t="str">
            <v>财政代编一级项目（市本级）</v>
          </cell>
        </row>
        <row r="2002">
          <cell r="K2002">
            <v>2323600</v>
          </cell>
        </row>
        <row r="2003">
          <cell r="A2003" t="str">
            <v>财政代编一级项目（市本级）</v>
          </cell>
        </row>
        <row r="2003">
          <cell r="K2003">
            <v>20000</v>
          </cell>
        </row>
        <row r="2004">
          <cell r="A2004" t="str">
            <v>财政代编一级项目（市本级）</v>
          </cell>
        </row>
        <row r="2004">
          <cell r="K2004">
            <v>1285000</v>
          </cell>
        </row>
        <row r="2005">
          <cell r="A2005" t="str">
            <v>财政代编一级项目（市本级）</v>
          </cell>
        </row>
        <row r="2005">
          <cell r="K2005">
            <v>320000</v>
          </cell>
        </row>
        <row r="2006">
          <cell r="A2006" t="str">
            <v>财政代编一级项目（市本级）</v>
          </cell>
        </row>
        <row r="2006">
          <cell r="K2006">
            <v>200000</v>
          </cell>
        </row>
        <row r="2007">
          <cell r="A2007" t="str">
            <v>财政代编一级项目（市本级）</v>
          </cell>
        </row>
        <row r="2007">
          <cell r="K2007">
            <v>150000</v>
          </cell>
        </row>
        <row r="2008">
          <cell r="A2008" t="str">
            <v>四点半活动（课后服务项目）</v>
          </cell>
        </row>
        <row r="2008">
          <cell r="K2008">
            <v>3410000</v>
          </cell>
        </row>
        <row r="2009">
          <cell r="A2009" t="str">
            <v>在职人员经费</v>
          </cell>
        </row>
        <row r="2009">
          <cell r="K2009">
            <v>2154594</v>
          </cell>
        </row>
        <row r="2010">
          <cell r="A2010" t="str">
            <v>在职人员经费</v>
          </cell>
        </row>
        <row r="2010">
          <cell r="K2010">
            <v>4900996</v>
          </cell>
        </row>
        <row r="2011">
          <cell r="A2011" t="str">
            <v>在职人员经费</v>
          </cell>
        </row>
        <row r="2011">
          <cell r="K2011">
            <v>8327816.16</v>
          </cell>
        </row>
        <row r="2012">
          <cell r="A2012" t="str">
            <v>在职人员经费</v>
          </cell>
        </row>
        <row r="2012">
          <cell r="K2012">
            <v>4527288</v>
          </cell>
        </row>
        <row r="2013">
          <cell r="A2013" t="str">
            <v>在职人员经费</v>
          </cell>
        </row>
        <row r="2013">
          <cell r="K2013">
            <v>2236260</v>
          </cell>
        </row>
        <row r="2014">
          <cell r="A2014" t="str">
            <v>在职人员经费</v>
          </cell>
        </row>
        <row r="2014">
          <cell r="K2014">
            <v>14611056.12</v>
          </cell>
        </row>
        <row r="2015">
          <cell r="A2015" t="str">
            <v>在职人员经费</v>
          </cell>
        </row>
        <row r="2015">
          <cell r="K2015">
            <v>5295645.12</v>
          </cell>
        </row>
        <row r="2016">
          <cell r="A2016" t="str">
            <v>在职人员经费</v>
          </cell>
        </row>
        <row r="2016">
          <cell r="K2016">
            <v>2585386.56</v>
          </cell>
        </row>
        <row r="2017">
          <cell r="A2017" t="str">
            <v>在职人员经费</v>
          </cell>
        </row>
        <row r="2017">
          <cell r="K2017">
            <v>2111748</v>
          </cell>
        </row>
        <row r="2018">
          <cell r="A2018" t="str">
            <v>在职人员经费</v>
          </cell>
        </row>
        <row r="2018">
          <cell r="K2018">
            <v>22104</v>
          </cell>
        </row>
        <row r="2019">
          <cell r="A2019" t="str">
            <v>在职人员经费</v>
          </cell>
        </row>
        <row r="2019">
          <cell r="K2019">
            <v>16238760</v>
          </cell>
        </row>
        <row r="2020">
          <cell r="A2020" t="str">
            <v>在职人员经费</v>
          </cell>
        </row>
        <row r="2020">
          <cell r="K2020">
            <v>10460414</v>
          </cell>
        </row>
        <row r="2021">
          <cell r="A2021" t="str">
            <v>在职人员经费</v>
          </cell>
        </row>
        <row r="2021">
          <cell r="K2021">
            <v>14082852.24</v>
          </cell>
        </row>
        <row r="2022">
          <cell r="A2022" t="str">
            <v>在职人员经费</v>
          </cell>
        </row>
        <row r="2022">
          <cell r="K2022">
            <v>10805483</v>
          </cell>
        </row>
        <row r="2023">
          <cell r="A2023" t="str">
            <v>财政代编一级项目（市本级）</v>
          </cell>
        </row>
        <row r="2023">
          <cell r="K2023">
            <v>90000</v>
          </cell>
        </row>
        <row r="2024">
          <cell r="A2024" t="str">
            <v>自有账户清理盘活项目</v>
          </cell>
        </row>
        <row r="2024">
          <cell r="K2024">
            <v>10000</v>
          </cell>
        </row>
        <row r="2025">
          <cell r="A2025" t="str">
            <v>购买教育服务</v>
          </cell>
        </row>
        <row r="2025">
          <cell r="K2025">
            <v>144000</v>
          </cell>
        </row>
        <row r="2026">
          <cell r="A2026" t="str">
            <v>机构公用经费</v>
          </cell>
        </row>
        <row r="2026">
          <cell r="K2026">
            <v>1730000</v>
          </cell>
        </row>
        <row r="2027">
          <cell r="A2027" t="str">
            <v>机构公用经费</v>
          </cell>
        </row>
        <row r="2027">
          <cell r="K2027">
            <v>290000</v>
          </cell>
        </row>
        <row r="2028">
          <cell r="A2028" t="str">
            <v>机构公用经费</v>
          </cell>
        </row>
        <row r="2028">
          <cell r="K2028">
            <v>670000</v>
          </cell>
        </row>
        <row r="2029">
          <cell r="A2029" t="str">
            <v>财政代编一级项目</v>
          </cell>
        </row>
        <row r="2029">
          <cell r="K2029">
            <v>3000000</v>
          </cell>
        </row>
        <row r="2030">
          <cell r="A2030" t="str">
            <v>在职人员经费</v>
          </cell>
        </row>
        <row r="2030">
          <cell r="K2030">
            <v>1421104</v>
          </cell>
        </row>
        <row r="2031">
          <cell r="A2031" t="str">
            <v>机构公用经费</v>
          </cell>
        </row>
        <row r="2031">
          <cell r="K2031">
            <v>140000</v>
          </cell>
        </row>
        <row r="2032">
          <cell r="A2032" t="str">
            <v>机构公用经费</v>
          </cell>
        </row>
        <row r="2032">
          <cell r="K2032">
            <v>2000000</v>
          </cell>
        </row>
        <row r="2033">
          <cell r="A2033" t="str">
            <v>机构公用经费</v>
          </cell>
        </row>
        <row r="2033">
          <cell r="K2033">
            <v>120000</v>
          </cell>
        </row>
        <row r="2034">
          <cell r="A2034" t="str">
            <v>在职人员经费</v>
          </cell>
        </row>
        <row r="2034">
          <cell r="K2034">
            <v>10886232</v>
          </cell>
        </row>
        <row r="2035">
          <cell r="A2035" t="str">
            <v>在职人员经费</v>
          </cell>
        </row>
        <row r="2035">
          <cell r="K2035">
            <v>8486566</v>
          </cell>
        </row>
        <row r="2036">
          <cell r="A2036" t="str">
            <v>在职人员经费</v>
          </cell>
        </row>
        <row r="2036">
          <cell r="K2036">
            <v>1748640</v>
          </cell>
        </row>
        <row r="2037">
          <cell r="A2037" t="str">
            <v>在职人员经费</v>
          </cell>
        </row>
        <row r="2037">
          <cell r="K2037">
            <v>2405532</v>
          </cell>
        </row>
        <row r="2038">
          <cell r="A2038" t="str">
            <v>在职人员经费</v>
          </cell>
        </row>
        <row r="2038">
          <cell r="K2038">
            <v>15401700</v>
          </cell>
        </row>
        <row r="2039">
          <cell r="A2039" t="str">
            <v>在职人员经费</v>
          </cell>
        </row>
        <row r="2039">
          <cell r="K2039">
            <v>11597805</v>
          </cell>
        </row>
        <row r="2040">
          <cell r="A2040" t="str">
            <v>在职人员经费</v>
          </cell>
        </row>
        <row r="2040">
          <cell r="K2040">
            <v>3554952</v>
          </cell>
        </row>
        <row r="2041">
          <cell r="A2041" t="str">
            <v>在职人员经费</v>
          </cell>
        </row>
        <row r="2041">
          <cell r="K2041">
            <v>7604364</v>
          </cell>
        </row>
        <row r="2042">
          <cell r="A2042" t="str">
            <v>在职人员经费</v>
          </cell>
        </row>
        <row r="2042">
          <cell r="K2042">
            <v>5021700</v>
          </cell>
        </row>
        <row r="2043">
          <cell r="A2043" t="str">
            <v>在职人员经费</v>
          </cell>
        </row>
        <row r="2043">
          <cell r="K2043">
            <v>2341056</v>
          </cell>
        </row>
        <row r="2044">
          <cell r="A2044" t="str">
            <v>在职人员经费</v>
          </cell>
        </row>
        <row r="2044">
          <cell r="K2044">
            <v>15011004</v>
          </cell>
        </row>
        <row r="2045">
          <cell r="A2045" t="str">
            <v>在职人员经费</v>
          </cell>
        </row>
        <row r="2045">
          <cell r="K2045">
            <v>4811088</v>
          </cell>
        </row>
        <row r="2046">
          <cell r="A2046" t="str">
            <v>在职人员经费</v>
          </cell>
        </row>
        <row r="2046">
          <cell r="K2046">
            <v>2021520</v>
          </cell>
        </row>
        <row r="2047">
          <cell r="A2047" t="str">
            <v>在职人员经费</v>
          </cell>
        </row>
        <row r="2047">
          <cell r="K2047">
            <v>63456</v>
          </cell>
        </row>
        <row r="2048">
          <cell r="A2048" t="str">
            <v>对个人和家庭补助</v>
          </cell>
        </row>
        <row r="2048">
          <cell r="K2048">
            <v>10350</v>
          </cell>
        </row>
        <row r="2049">
          <cell r="A2049" t="str">
            <v>对个人和家庭补助</v>
          </cell>
        </row>
        <row r="2049">
          <cell r="K2049">
            <v>2250</v>
          </cell>
        </row>
        <row r="2050">
          <cell r="A2050" t="str">
            <v>科学普及活动</v>
          </cell>
        </row>
        <row r="2050">
          <cell r="K2050">
            <v>50000</v>
          </cell>
        </row>
        <row r="2051">
          <cell r="A2051" t="str">
            <v>财政代编一级项目（市本级）</v>
          </cell>
        </row>
        <row r="2051">
          <cell r="K2051">
            <v>15000</v>
          </cell>
        </row>
        <row r="2052">
          <cell r="A2052" t="str">
            <v>机构公用经费</v>
          </cell>
        </row>
        <row r="2052">
          <cell r="K2052">
            <v>360960</v>
          </cell>
        </row>
        <row r="2053">
          <cell r="A2053" t="str">
            <v>购买教育服务</v>
          </cell>
        </row>
        <row r="2053">
          <cell r="K2053">
            <v>6036000</v>
          </cell>
        </row>
        <row r="2054">
          <cell r="A2054" t="str">
            <v>在职人员经费</v>
          </cell>
        </row>
        <row r="2054">
          <cell r="K2054">
            <v>1069200</v>
          </cell>
        </row>
        <row r="2055">
          <cell r="A2055" t="str">
            <v>财政代编一级项目</v>
          </cell>
        </row>
        <row r="2055">
          <cell r="K2055">
            <v>573050</v>
          </cell>
        </row>
        <row r="2056">
          <cell r="A2056" t="str">
            <v>财政代编一级项目</v>
          </cell>
        </row>
        <row r="2056">
          <cell r="K2056">
            <v>1326880</v>
          </cell>
        </row>
        <row r="2057">
          <cell r="A2057" t="str">
            <v>财政代编一级项目</v>
          </cell>
        </row>
        <row r="2057">
          <cell r="K2057">
            <v>100070</v>
          </cell>
        </row>
        <row r="2058">
          <cell r="A2058" t="str">
            <v>机构公用经费</v>
          </cell>
        </row>
        <row r="2058">
          <cell r="K2058">
            <v>40000</v>
          </cell>
        </row>
        <row r="2059">
          <cell r="A2059" t="str">
            <v>机构公用经费</v>
          </cell>
        </row>
        <row r="2059">
          <cell r="K2059">
            <v>71000</v>
          </cell>
        </row>
        <row r="2060">
          <cell r="A2060" t="str">
            <v>机构公用经费</v>
          </cell>
        </row>
        <row r="2060">
          <cell r="K2060">
            <v>84300</v>
          </cell>
        </row>
        <row r="2061">
          <cell r="A2061" t="str">
            <v>机构公用经费</v>
          </cell>
        </row>
        <row r="2061">
          <cell r="K2061">
            <v>186300</v>
          </cell>
        </row>
        <row r="2062">
          <cell r="A2062" t="str">
            <v>机构公用经费</v>
          </cell>
        </row>
        <row r="2062">
          <cell r="K2062">
            <v>176000</v>
          </cell>
        </row>
        <row r="2063">
          <cell r="A2063" t="str">
            <v>机构公用经费</v>
          </cell>
        </row>
        <row r="2063">
          <cell r="K2063">
            <v>46750</v>
          </cell>
        </row>
        <row r="2064">
          <cell r="A2064" t="str">
            <v>机构公用经费</v>
          </cell>
        </row>
        <row r="2064">
          <cell r="K2064">
            <v>20000</v>
          </cell>
        </row>
        <row r="2065">
          <cell r="A2065" t="str">
            <v>机构公用经费</v>
          </cell>
        </row>
        <row r="2065">
          <cell r="K2065">
            <v>200018.63</v>
          </cell>
        </row>
        <row r="2066">
          <cell r="A2066" t="str">
            <v>财政代编一级项目（市本级）</v>
          </cell>
        </row>
        <row r="2066">
          <cell r="K2066">
            <v>100000</v>
          </cell>
        </row>
        <row r="2067">
          <cell r="A2067" t="str">
            <v>财政代编一级项目（市本级）</v>
          </cell>
        </row>
        <row r="2067">
          <cell r="K2067">
            <v>83840</v>
          </cell>
        </row>
        <row r="2068">
          <cell r="A2068" t="str">
            <v>财政代编一级项目（市本级）</v>
          </cell>
        </row>
        <row r="2068">
          <cell r="K2068">
            <v>10000</v>
          </cell>
        </row>
        <row r="2069">
          <cell r="A2069" t="str">
            <v>财政代编一级项目（市本级）</v>
          </cell>
        </row>
        <row r="2069">
          <cell r="K2069">
            <v>92800</v>
          </cell>
        </row>
        <row r="2070">
          <cell r="A2070" t="str">
            <v>财政代编一级项目（市本级）</v>
          </cell>
        </row>
        <row r="2070">
          <cell r="K2070">
            <v>363850</v>
          </cell>
        </row>
        <row r="2071">
          <cell r="A2071" t="str">
            <v>财政代编一级项目（市本级）</v>
          </cell>
        </row>
        <row r="2071">
          <cell r="K2071">
            <v>447700</v>
          </cell>
        </row>
        <row r="2072">
          <cell r="A2072" t="str">
            <v>财政代编一级项目（市本级）</v>
          </cell>
        </row>
        <row r="2072">
          <cell r="K2072">
            <v>409550</v>
          </cell>
        </row>
        <row r="2073">
          <cell r="A2073" t="str">
            <v>财政代编一级项目（市本级）</v>
          </cell>
        </row>
        <row r="2073">
          <cell r="K2073">
            <v>470000</v>
          </cell>
        </row>
        <row r="2074">
          <cell r="A2074" t="str">
            <v>财政代编一级项目（市本级）</v>
          </cell>
        </row>
        <row r="2074">
          <cell r="K2074">
            <v>165000</v>
          </cell>
        </row>
        <row r="2075">
          <cell r="A2075" t="str">
            <v>财政代编一级项目（市本级）</v>
          </cell>
        </row>
        <row r="2075">
          <cell r="K2075">
            <v>75000</v>
          </cell>
        </row>
        <row r="2076">
          <cell r="A2076" t="str">
            <v>财政代编一级项目（市本级）</v>
          </cell>
        </row>
        <row r="2076">
          <cell r="K2076">
            <v>30000</v>
          </cell>
        </row>
        <row r="2077">
          <cell r="A2077" t="str">
            <v>财政代编一级项目（市本级）</v>
          </cell>
        </row>
        <row r="2077">
          <cell r="K2077">
            <v>300000</v>
          </cell>
        </row>
        <row r="2078">
          <cell r="A2078" t="str">
            <v>四点半活动（课后服务项目）</v>
          </cell>
        </row>
        <row r="2078">
          <cell r="K2078">
            <v>1026000</v>
          </cell>
        </row>
        <row r="2079">
          <cell r="A2079" t="str">
            <v>四点半活动（课后服务项目）</v>
          </cell>
        </row>
        <row r="2079">
          <cell r="K2079">
            <v>1992000</v>
          </cell>
        </row>
        <row r="2080">
          <cell r="A2080" t="str">
            <v>饭堂运营</v>
          </cell>
        </row>
        <row r="2080">
          <cell r="K2080">
            <v>500000</v>
          </cell>
        </row>
        <row r="2081">
          <cell r="A2081" t="str">
            <v>财政代编一级项目（市本级）</v>
          </cell>
        </row>
        <row r="2081">
          <cell r="K2081">
            <v>304200</v>
          </cell>
        </row>
        <row r="2082">
          <cell r="A2082" t="str">
            <v>财政代编一级项目（市本级）</v>
          </cell>
        </row>
        <row r="2082">
          <cell r="K2082">
            <v>45000</v>
          </cell>
        </row>
        <row r="2083">
          <cell r="A2083" t="str">
            <v>财政代编一级项目（市本级）</v>
          </cell>
        </row>
        <row r="2083">
          <cell r="K2083">
            <v>210000</v>
          </cell>
        </row>
        <row r="2084">
          <cell r="A2084" t="str">
            <v>财政代编一级项目（市本级）</v>
          </cell>
        </row>
        <row r="2084">
          <cell r="K2084">
            <v>17500</v>
          </cell>
        </row>
        <row r="2085">
          <cell r="A2085" t="str">
            <v>财政代编一级项目（市本级）</v>
          </cell>
        </row>
        <row r="2085">
          <cell r="K2085">
            <v>12400</v>
          </cell>
        </row>
        <row r="2086">
          <cell r="A2086" t="str">
            <v>财政代编一级项目（市本级）</v>
          </cell>
        </row>
        <row r="2086">
          <cell r="K2086">
            <v>112500</v>
          </cell>
        </row>
        <row r="2087">
          <cell r="A2087" t="str">
            <v>财政代编一级项目（市本级）</v>
          </cell>
        </row>
        <row r="2087">
          <cell r="K2087">
            <v>49000</v>
          </cell>
        </row>
        <row r="2088">
          <cell r="A2088" t="str">
            <v>财政代编一级项目（市本级）</v>
          </cell>
        </row>
        <row r="2088">
          <cell r="K2088">
            <v>363200</v>
          </cell>
        </row>
        <row r="2089">
          <cell r="A2089" t="str">
            <v>财政代编一级项目（市本级）</v>
          </cell>
        </row>
        <row r="2089">
          <cell r="K2089">
            <v>59000</v>
          </cell>
        </row>
        <row r="2090">
          <cell r="A2090" t="str">
            <v>教育管理</v>
          </cell>
        </row>
        <row r="2090">
          <cell r="K2090">
            <v>100000</v>
          </cell>
        </row>
        <row r="2091">
          <cell r="A2091" t="str">
            <v>教育管理</v>
          </cell>
        </row>
        <row r="2091">
          <cell r="K2091">
            <v>120000</v>
          </cell>
        </row>
        <row r="2092">
          <cell r="A2092" t="str">
            <v>教育管理</v>
          </cell>
        </row>
        <row r="2092">
          <cell r="K2092">
            <v>40000</v>
          </cell>
        </row>
        <row r="2093">
          <cell r="A2093" t="str">
            <v>教育管理</v>
          </cell>
        </row>
        <row r="2093">
          <cell r="K2093">
            <v>54500</v>
          </cell>
        </row>
        <row r="2094">
          <cell r="A2094" t="str">
            <v>教育管理</v>
          </cell>
        </row>
        <row r="2094">
          <cell r="K2094">
            <v>16500</v>
          </cell>
        </row>
        <row r="2095">
          <cell r="A2095" t="str">
            <v>教育管理</v>
          </cell>
        </row>
        <row r="2095">
          <cell r="K2095">
            <v>777600</v>
          </cell>
        </row>
        <row r="2096">
          <cell r="A2096" t="str">
            <v>教育管理</v>
          </cell>
        </row>
        <row r="2096">
          <cell r="K2096">
            <v>300000</v>
          </cell>
        </row>
        <row r="2097">
          <cell r="A2097" t="str">
            <v>教育管理</v>
          </cell>
        </row>
        <row r="2097">
          <cell r="K2097">
            <v>90000</v>
          </cell>
        </row>
        <row r="2098">
          <cell r="A2098" t="str">
            <v>教育管理</v>
          </cell>
        </row>
        <row r="2098">
          <cell r="K2098">
            <v>810900</v>
          </cell>
        </row>
        <row r="2099">
          <cell r="A2099" t="str">
            <v>教育管理</v>
          </cell>
        </row>
        <row r="2099">
          <cell r="K2099">
            <v>400000</v>
          </cell>
        </row>
        <row r="2100">
          <cell r="A2100" t="str">
            <v>教育管理</v>
          </cell>
        </row>
        <row r="2100">
          <cell r="K2100">
            <v>178000</v>
          </cell>
        </row>
        <row r="2101">
          <cell r="A2101" t="str">
            <v>教育管理</v>
          </cell>
        </row>
        <row r="2101">
          <cell r="K2101">
            <v>112500</v>
          </cell>
        </row>
        <row r="2102">
          <cell r="A2102" t="str">
            <v>财政代编一级项目（市本级）</v>
          </cell>
        </row>
        <row r="2102">
          <cell r="K2102">
            <v>30000</v>
          </cell>
        </row>
        <row r="2103">
          <cell r="A2103" t="str">
            <v>财政代编一级项目（市本级）</v>
          </cell>
        </row>
        <row r="2103">
          <cell r="K2103">
            <v>151800</v>
          </cell>
        </row>
        <row r="2104">
          <cell r="A2104" t="str">
            <v>财政代编一级项目（市本级）</v>
          </cell>
        </row>
        <row r="2104">
          <cell r="K2104">
            <v>59100</v>
          </cell>
        </row>
        <row r="2105">
          <cell r="A2105" t="str">
            <v>财政代编一级项目（市本级）</v>
          </cell>
        </row>
        <row r="2105">
          <cell r="K2105">
            <v>126920</v>
          </cell>
        </row>
        <row r="2106">
          <cell r="A2106" t="str">
            <v>财政代编一级项目（市本级）</v>
          </cell>
        </row>
        <row r="2106">
          <cell r="K2106">
            <v>127500</v>
          </cell>
        </row>
        <row r="2107">
          <cell r="A2107" t="str">
            <v>财政代编一级项目（市本级）</v>
          </cell>
        </row>
        <row r="2107">
          <cell r="K2107">
            <v>95000</v>
          </cell>
        </row>
        <row r="2108">
          <cell r="A2108" t="str">
            <v>财政代编一级项目（市本级）</v>
          </cell>
        </row>
        <row r="2108">
          <cell r="K2108">
            <v>80750</v>
          </cell>
        </row>
        <row r="2109">
          <cell r="A2109" t="str">
            <v>财政代编一级项目（市本级）</v>
          </cell>
        </row>
        <row r="2109">
          <cell r="K2109">
            <v>129100</v>
          </cell>
        </row>
        <row r="2110">
          <cell r="A2110" t="str">
            <v>财政代编一级项目（市本级）</v>
          </cell>
        </row>
        <row r="2110">
          <cell r="K2110">
            <v>202800</v>
          </cell>
        </row>
        <row r="2111">
          <cell r="A2111" t="str">
            <v>特色教育</v>
          </cell>
        </row>
        <row r="2111">
          <cell r="K2111">
            <v>3670400</v>
          </cell>
        </row>
        <row r="2112">
          <cell r="A2112" t="str">
            <v>特色教育</v>
          </cell>
        </row>
        <row r="2112">
          <cell r="K2112">
            <v>80000</v>
          </cell>
        </row>
        <row r="2113">
          <cell r="A2113" t="str">
            <v>财政代编一级项目（市本级）</v>
          </cell>
        </row>
        <row r="2113">
          <cell r="K2113">
            <v>874800</v>
          </cell>
        </row>
        <row r="2114">
          <cell r="A2114" t="str">
            <v>财政代编一级项目（市本级）</v>
          </cell>
        </row>
        <row r="2114">
          <cell r="K2114">
            <v>2400000</v>
          </cell>
        </row>
        <row r="2115">
          <cell r="A2115" t="str">
            <v>财政代编一级项目（市本级）</v>
          </cell>
        </row>
        <row r="2115">
          <cell r="K2115">
            <v>680400</v>
          </cell>
        </row>
        <row r="2116">
          <cell r="A2116" t="str">
            <v>财政代编一级项目（市本级）</v>
          </cell>
        </row>
        <row r="2116">
          <cell r="K2116">
            <v>64590</v>
          </cell>
        </row>
        <row r="2117">
          <cell r="A2117" t="str">
            <v>财政代编一级项目（市本级）</v>
          </cell>
        </row>
        <row r="2117">
          <cell r="K2117">
            <v>187100</v>
          </cell>
        </row>
        <row r="2118">
          <cell r="A2118" t="str">
            <v>财政代编一级项目（市本级）</v>
          </cell>
        </row>
        <row r="2118">
          <cell r="K2118">
            <v>716200</v>
          </cell>
        </row>
        <row r="2119">
          <cell r="A2119" t="str">
            <v>财政代编一级项目（市本级）</v>
          </cell>
        </row>
        <row r="2119">
          <cell r="K2119">
            <v>2800</v>
          </cell>
        </row>
        <row r="2120">
          <cell r="A2120" t="str">
            <v>财政代编一级项目（市本级）</v>
          </cell>
        </row>
        <row r="2120">
          <cell r="K2120">
            <v>164000</v>
          </cell>
        </row>
        <row r="2121">
          <cell r="A2121" t="str">
            <v>机构公用经费</v>
          </cell>
        </row>
        <row r="2121">
          <cell r="K2121">
            <v>821071.37</v>
          </cell>
        </row>
        <row r="2122">
          <cell r="A2122" t="str">
            <v>购买教育服务</v>
          </cell>
        </row>
        <row r="2122">
          <cell r="K2122">
            <v>180000</v>
          </cell>
        </row>
        <row r="2123">
          <cell r="A2123" t="str">
            <v>财政代编一级项目（市本级）</v>
          </cell>
        </row>
        <row r="2123">
          <cell r="K2123">
            <v>41600</v>
          </cell>
        </row>
        <row r="2124">
          <cell r="A2124" t="str">
            <v>机构公用经费</v>
          </cell>
        </row>
        <row r="2124">
          <cell r="K2124">
            <v>900000</v>
          </cell>
        </row>
        <row r="2125">
          <cell r="A2125" t="str">
            <v>机构公用经费</v>
          </cell>
        </row>
        <row r="2125">
          <cell r="K2125">
            <v>550000</v>
          </cell>
        </row>
        <row r="2126">
          <cell r="A2126" t="str">
            <v>机构公用经费</v>
          </cell>
        </row>
        <row r="2126">
          <cell r="K2126">
            <v>256000</v>
          </cell>
        </row>
        <row r="2127">
          <cell r="A2127" t="str">
            <v>机构公用经费</v>
          </cell>
        </row>
        <row r="2127">
          <cell r="K2127">
            <v>481280</v>
          </cell>
        </row>
        <row r="2128">
          <cell r="A2128" t="str">
            <v>在职人员经费</v>
          </cell>
        </row>
        <row r="2128">
          <cell r="K2128">
            <v>5346000</v>
          </cell>
        </row>
        <row r="2129">
          <cell r="A2129" t="str">
            <v>在职人员经费</v>
          </cell>
        </row>
        <row r="2129">
          <cell r="K2129">
            <v>300000</v>
          </cell>
        </row>
        <row r="2130">
          <cell r="A2130" t="str">
            <v>购买教育服务</v>
          </cell>
        </row>
        <row r="2130">
          <cell r="K2130">
            <v>5040000</v>
          </cell>
        </row>
        <row r="2131">
          <cell r="A2131" t="str">
            <v>购买教育服务</v>
          </cell>
        </row>
        <row r="2131">
          <cell r="K2131">
            <v>1160000</v>
          </cell>
        </row>
        <row r="2132">
          <cell r="A2132" t="str">
            <v>机构公用经费</v>
          </cell>
        </row>
        <row r="2132">
          <cell r="K2132">
            <v>1072443.54</v>
          </cell>
        </row>
        <row r="2133">
          <cell r="A2133" t="str">
            <v>科学普及活动</v>
          </cell>
        </row>
        <row r="2133">
          <cell r="K2133">
            <v>50000</v>
          </cell>
        </row>
        <row r="2134">
          <cell r="A2134" t="str">
            <v>财政代编一级项目（市本级）</v>
          </cell>
        </row>
        <row r="2134">
          <cell r="K2134">
            <v>41500</v>
          </cell>
        </row>
        <row r="2135">
          <cell r="A2135" t="str">
            <v>财政代编一级项目（市本级）</v>
          </cell>
        </row>
        <row r="2135">
          <cell r="K2135">
            <v>859760</v>
          </cell>
        </row>
        <row r="2136">
          <cell r="A2136" t="str">
            <v>饭堂运营</v>
          </cell>
        </row>
        <row r="2136">
          <cell r="K2136">
            <v>354900</v>
          </cell>
        </row>
        <row r="2137">
          <cell r="A2137" t="str">
            <v>饭堂运营</v>
          </cell>
        </row>
        <row r="2137">
          <cell r="K2137">
            <v>21500</v>
          </cell>
        </row>
        <row r="2138">
          <cell r="A2138" t="str">
            <v>饭堂运营</v>
          </cell>
        </row>
        <row r="2138">
          <cell r="K2138">
            <v>144100</v>
          </cell>
        </row>
        <row r="2139">
          <cell r="A2139" t="str">
            <v>饭堂运营</v>
          </cell>
        </row>
        <row r="2139">
          <cell r="K2139">
            <v>2043100</v>
          </cell>
        </row>
        <row r="2140">
          <cell r="A2140" t="str">
            <v>饭堂运营</v>
          </cell>
        </row>
        <row r="2140">
          <cell r="K2140">
            <v>7292400</v>
          </cell>
        </row>
        <row r="2141">
          <cell r="A2141" t="str">
            <v>饭堂运营</v>
          </cell>
        </row>
        <row r="2141">
          <cell r="K2141">
            <v>11000000</v>
          </cell>
        </row>
        <row r="2142">
          <cell r="A2142" t="str">
            <v>饭堂运营</v>
          </cell>
        </row>
        <row r="2142">
          <cell r="K2142">
            <v>1234800</v>
          </cell>
        </row>
        <row r="2143">
          <cell r="A2143" t="str">
            <v>饭堂运营</v>
          </cell>
        </row>
        <row r="2143">
          <cell r="K2143">
            <v>1000000</v>
          </cell>
        </row>
        <row r="2144">
          <cell r="A2144" t="str">
            <v>财政代编一级项目（市本级）</v>
          </cell>
        </row>
        <row r="2144">
          <cell r="K2144">
            <v>85800</v>
          </cell>
        </row>
        <row r="2145">
          <cell r="A2145" t="str">
            <v>财政代编一级项目（市本级）</v>
          </cell>
        </row>
        <row r="2145">
          <cell r="K2145">
            <v>17600</v>
          </cell>
        </row>
        <row r="2146">
          <cell r="A2146" t="str">
            <v>财政代编一级项目（市本级）</v>
          </cell>
        </row>
        <row r="2146">
          <cell r="K2146">
            <v>1660800</v>
          </cell>
        </row>
        <row r="2147">
          <cell r="A2147" t="str">
            <v>财政代编一级项目（市本级）</v>
          </cell>
        </row>
        <row r="2147">
          <cell r="K2147">
            <v>136000</v>
          </cell>
        </row>
        <row r="2148">
          <cell r="A2148" t="str">
            <v>财政代编一级项目（市本级）</v>
          </cell>
        </row>
        <row r="2148">
          <cell r="K2148">
            <v>90000</v>
          </cell>
        </row>
        <row r="2149">
          <cell r="A2149" t="str">
            <v>财政代编一级项目（市本级）</v>
          </cell>
        </row>
        <row r="2149">
          <cell r="K2149">
            <v>300000</v>
          </cell>
        </row>
        <row r="2150">
          <cell r="A2150" t="str">
            <v>财政代编一级项目（市本级）</v>
          </cell>
        </row>
        <row r="2150">
          <cell r="K2150">
            <v>625000</v>
          </cell>
        </row>
        <row r="2151">
          <cell r="A2151" t="str">
            <v>财政代编一级项目（市本级）</v>
          </cell>
        </row>
        <row r="2151">
          <cell r="K2151">
            <v>1875000</v>
          </cell>
        </row>
        <row r="2152">
          <cell r="A2152" t="str">
            <v>财政代编一级项目（市本级）</v>
          </cell>
        </row>
        <row r="2152">
          <cell r="K2152">
            <v>394840</v>
          </cell>
        </row>
        <row r="2153">
          <cell r="A2153" t="str">
            <v>财政代编一级项目（市本级）</v>
          </cell>
        </row>
        <row r="2153">
          <cell r="K2153">
            <v>720000</v>
          </cell>
        </row>
        <row r="2154">
          <cell r="A2154" t="str">
            <v>财政代编一级项目（市本级）</v>
          </cell>
        </row>
        <row r="2154">
          <cell r="K2154">
            <v>3640000</v>
          </cell>
        </row>
        <row r="2155">
          <cell r="A2155" t="str">
            <v>财政代编一级项目（市本级）</v>
          </cell>
        </row>
        <row r="2155">
          <cell r="K2155">
            <v>34372</v>
          </cell>
        </row>
        <row r="2156">
          <cell r="A2156" t="str">
            <v>财政代编一级项目（市本级）</v>
          </cell>
        </row>
        <row r="2156">
          <cell r="K2156">
            <v>35000</v>
          </cell>
        </row>
        <row r="2157">
          <cell r="A2157" t="str">
            <v>财政代编一级项目（市本级）</v>
          </cell>
        </row>
        <row r="2157">
          <cell r="K2157">
            <v>2200</v>
          </cell>
        </row>
        <row r="2158">
          <cell r="A2158" t="str">
            <v>财政代编一级项目（市本级）</v>
          </cell>
        </row>
        <row r="2158">
          <cell r="K2158">
            <v>129000</v>
          </cell>
        </row>
        <row r="2159">
          <cell r="A2159" t="str">
            <v>财政代编一级项目（市本级）</v>
          </cell>
        </row>
        <row r="2159">
          <cell r="K2159">
            <v>5000</v>
          </cell>
        </row>
        <row r="2160">
          <cell r="A2160" t="str">
            <v>财政代编一级项目（市本级）</v>
          </cell>
        </row>
        <row r="2160">
          <cell r="K2160">
            <v>20580</v>
          </cell>
        </row>
        <row r="2161">
          <cell r="A2161" t="str">
            <v>教学教研</v>
          </cell>
        </row>
        <row r="2161">
          <cell r="K2161">
            <v>250000</v>
          </cell>
        </row>
        <row r="2162">
          <cell r="A2162" t="str">
            <v>教学教研</v>
          </cell>
        </row>
        <row r="2162">
          <cell r="K2162">
            <v>5250000</v>
          </cell>
        </row>
        <row r="2163">
          <cell r="A2163" t="str">
            <v>教学教研</v>
          </cell>
        </row>
        <row r="2163">
          <cell r="K2163">
            <v>100000</v>
          </cell>
        </row>
        <row r="2164">
          <cell r="A2164" t="str">
            <v>财政代编一级项目（市本级）</v>
          </cell>
        </row>
        <row r="2164">
          <cell r="K2164">
            <v>231485</v>
          </cell>
        </row>
        <row r="2165">
          <cell r="A2165" t="str">
            <v>财政代编一级项目（市本级）</v>
          </cell>
        </row>
        <row r="2165">
          <cell r="K2165">
            <v>60000</v>
          </cell>
        </row>
        <row r="2166">
          <cell r="A2166" t="str">
            <v>财政代编一级项目（市本级）</v>
          </cell>
        </row>
        <row r="2166">
          <cell r="K2166">
            <v>165400</v>
          </cell>
        </row>
        <row r="2167">
          <cell r="A2167" t="str">
            <v>财政代编一级项目（市本级）</v>
          </cell>
        </row>
        <row r="2167">
          <cell r="K2167">
            <v>391320</v>
          </cell>
        </row>
        <row r="2168">
          <cell r="A2168" t="str">
            <v>财政代编一级项目（市本级）</v>
          </cell>
        </row>
        <row r="2168">
          <cell r="K2168">
            <v>195700</v>
          </cell>
        </row>
        <row r="2169">
          <cell r="A2169" t="str">
            <v>财政代编一级项目（市本级）</v>
          </cell>
        </row>
        <row r="2169">
          <cell r="K2169">
            <v>47000</v>
          </cell>
        </row>
        <row r="2170">
          <cell r="A2170" t="str">
            <v>财政代编一级项目（市本级）</v>
          </cell>
        </row>
        <row r="2170">
          <cell r="K2170">
            <v>10800</v>
          </cell>
        </row>
        <row r="2171">
          <cell r="A2171" t="str">
            <v>财政代编一级项目（市本级）</v>
          </cell>
        </row>
        <row r="2171">
          <cell r="K2171">
            <v>10800</v>
          </cell>
        </row>
        <row r="2172">
          <cell r="A2172" t="str">
            <v>财政代编一级项目（市本级）</v>
          </cell>
        </row>
        <row r="2172">
          <cell r="K2172">
            <v>515917</v>
          </cell>
        </row>
        <row r="2173">
          <cell r="A2173" t="str">
            <v>课本资料</v>
          </cell>
        </row>
        <row r="2173">
          <cell r="K2173">
            <v>1571870</v>
          </cell>
        </row>
        <row r="2174">
          <cell r="A2174" t="str">
            <v>课本资料</v>
          </cell>
        </row>
        <row r="2174">
          <cell r="K2174">
            <v>440968</v>
          </cell>
        </row>
        <row r="2175">
          <cell r="A2175" t="str">
            <v>财政代编一级项目（市本级）</v>
          </cell>
        </row>
        <row r="2175">
          <cell r="K2175">
            <v>8400</v>
          </cell>
        </row>
        <row r="2176">
          <cell r="A2176" t="str">
            <v>财政代编一级项目（市本级）</v>
          </cell>
        </row>
        <row r="2176">
          <cell r="K2176">
            <v>111000</v>
          </cell>
        </row>
        <row r="2177">
          <cell r="A2177" t="str">
            <v>财政代编一级项目（市本级）</v>
          </cell>
        </row>
        <row r="2177">
          <cell r="K2177">
            <v>553370</v>
          </cell>
        </row>
        <row r="2178">
          <cell r="A2178" t="str">
            <v>财政代编一级项目（市本级）</v>
          </cell>
        </row>
        <row r="2178">
          <cell r="K2178">
            <v>18400</v>
          </cell>
        </row>
        <row r="2179">
          <cell r="A2179" t="str">
            <v>财政代编一级项目（市本级）</v>
          </cell>
        </row>
        <row r="2179">
          <cell r="K2179">
            <v>300000</v>
          </cell>
        </row>
        <row r="2180">
          <cell r="A2180" t="str">
            <v>财政代编一级项目（市本级）</v>
          </cell>
        </row>
        <row r="2180">
          <cell r="K2180">
            <v>1841356</v>
          </cell>
        </row>
        <row r="2181">
          <cell r="A2181" t="str">
            <v>机构公用经费</v>
          </cell>
        </row>
        <row r="2181">
          <cell r="K2181">
            <v>95000</v>
          </cell>
        </row>
        <row r="2182">
          <cell r="A2182" t="str">
            <v>机构公用经费</v>
          </cell>
        </row>
        <row r="2182">
          <cell r="K2182">
            <v>451764.46</v>
          </cell>
        </row>
        <row r="2183">
          <cell r="A2183" t="str">
            <v>机构公用经费</v>
          </cell>
        </row>
        <row r="2183">
          <cell r="K2183">
            <v>60000</v>
          </cell>
        </row>
        <row r="2184">
          <cell r="A2184" t="str">
            <v>机构公用经费</v>
          </cell>
        </row>
        <row r="2184">
          <cell r="K2184">
            <v>115607</v>
          </cell>
        </row>
        <row r="2185">
          <cell r="A2185" t="str">
            <v>机构公用经费</v>
          </cell>
        </row>
        <row r="2185">
          <cell r="K2185">
            <v>130000</v>
          </cell>
        </row>
        <row r="2186">
          <cell r="A2186" t="str">
            <v>机构公用经费</v>
          </cell>
        </row>
        <row r="2186">
          <cell r="K2186">
            <v>1008</v>
          </cell>
        </row>
        <row r="2187">
          <cell r="A2187" t="str">
            <v>机构公用经费</v>
          </cell>
        </row>
        <row r="2187">
          <cell r="K2187">
            <v>1282497</v>
          </cell>
        </row>
        <row r="2188">
          <cell r="A2188" t="str">
            <v>机构公用经费</v>
          </cell>
        </row>
        <row r="2188">
          <cell r="K2188">
            <v>30000</v>
          </cell>
        </row>
        <row r="2189">
          <cell r="A2189" t="str">
            <v>机构公用经费</v>
          </cell>
        </row>
        <row r="2189">
          <cell r="K2189">
            <v>300000</v>
          </cell>
        </row>
        <row r="2190">
          <cell r="A2190" t="str">
            <v>机构公用经费</v>
          </cell>
        </row>
        <row r="2190">
          <cell r="K2190">
            <v>200000</v>
          </cell>
        </row>
        <row r="2191">
          <cell r="A2191" t="str">
            <v>对个人和家庭补助</v>
          </cell>
        </row>
        <row r="2191">
          <cell r="K2191">
            <v>95304</v>
          </cell>
        </row>
        <row r="2192">
          <cell r="A2192" t="str">
            <v>对个人和家庭补助</v>
          </cell>
        </row>
        <row r="2192">
          <cell r="K2192">
            <v>157968</v>
          </cell>
        </row>
        <row r="2193">
          <cell r="A2193" t="str">
            <v>在职人员经费</v>
          </cell>
        </row>
        <row r="2193">
          <cell r="K2193">
            <v>11254616</v>
          </cell>
        </row>
        <row r="2194">
          <cell r="A2194" t="str">
            <v>在职人员经费</v>
          </cell>
        </row>
        <row r="2194">
          <cell r="K2194">
            <v>33998868</v>
          </cell>
        </row>
        <row r="2195">
          <cell r="A2195" t="str">
            <v>在职人员经费</v>
          </cell>
        </row>
        <row r="2195">
          <cell r="K2195">
            <v>9734686.08</v>
          </cell>
        </row>
        <row r="2196">
          <cell r="A2196" t="str">
            <v>在职人员经费</v>
          </cell>
        </row>
        <row r="2196">
          <cell r="K2196">
            <v>6328237.44</v>
          </cell>
        </row>
        <row r="2197">
          <cell r="A2197" t="str">
            <v>在职人员经费</v>
          </cell>
        </row>
        <row r="2197">
          <cell r="K2197">
            <v>26007358</v>
          </cell>
        </row>
        <row r="2198">
          <cell r="A2198" t="str">
            <v>在职人员经费</v>
          </cell>
        </row>
        <row r="2198">
          <cell r="K2198">
            <v>5342268</v>
          </cell>
        </row>
        <row r="2199">
          <cell r="A2199" t="str">
            <v>在职人员经费</v>
          </cell>
        </row>
        <row r="2199">
          <cell r="K2199">
            <v>20593320</v>
          </cell>
        </row>
        <row r="2200">
          <cell r="A2200" t="str">
            <v>在职人员经费</v>
          </cell>
        </row>
        <row r="2200">
          <cell r="K2200">
            <v>2616122.16</v>
          </cell>
        </row>
        <row r="2201">
          <cell r="A2201" t="str">
            <v>在职人员经费</v>
          </cell>
        </row>
        <row r="2201">
          <cell r="K2201">
            <v>28266.12</v>
          </cell>
        </row>
        <row r="2202">
          <cell r="A2202" t="str">
            <v>在职人员经费</v>
          </cell>
        </row>
        <row r="2202">
          <cell r="K2202">
            <v>3141414.72</v>
          </cell>
        </row>
        <row r="2203">
          <cell r="A2203" t="str">
            <v>购买教育服务</v>
          </cell>
        </row>
        <row r="2203">
          <cell r="K2203">
            <v>18000</v>
          </cell>
        </row>
        <row r="2204">
          <cell r="A2204" t="str">
            <v>财政代编一级项目（市本级）</v>
          </cell>
        </row>
        <row r="2204">
          <cell r="K2204">
            <v>200000</v>
          </cell>
        </row>
        <row r="2205">
          <cell r="A2205" t="str">
            <v>财政代编一级项目（市本级）</v>
          </cell>
        </row>
        <row r="2205">
          <cell r="K2205">
            <v>166600</v>
          </cell>
        </row>
        <row r="2206">
          <cell r="A2206" t="str">
            <v>机构公用经费</v>
          </cell>
        </row>
        <row r="2206">
          <cell r="K2206">
            <v>120000</v>
          </cell>
        </row>
        <row r="2207">
          <cell r="A2207" t="str">
            <v>机构公用经费</v>
          </cell>
        </row>
        <row r="2207">
          <cell r="K2207">
            <v>2534400</v>
          </cell>
        </row>
        <row r="2208">
          <cell r="A2208" t="str">
            <v>机构公用经费</v>
          </cell>
        </row>
        <row r="2208">
          <cell r="K2208">
            <v>201160</v>
          </cell>
        </row>
        <row r="2209">
          <cell r="A2209" t="str">
            <v>机构公用经费</v>
          </cell>
        </row>
        <row r="2209">
          <cell r="K2209">
            <v>107000</v>
          </cell>
        </row>
        <row r="2210">
          <cell r="A2210" t="str">
            <v>机构公用经费</v>
          </cell>
        </row>
        <row r="2210">
          <cell r="K2210">
            <v>460000</v>
          </cell>
        </row>
        <row r="2211">
          <cell r="A2211" t="str">
            <v>机构公用经费</v>
          </cell>
        </row>
        <row r="2211">
          <cell r="K2211">
            <v>190000</v>
          </cell>
        </row>
        <row r="2212">
          <cell r="A2212" t="str">
            <v>财政代编一级项目（市本级）</v>
          </cell>
        </row>
        <row r="2212">
          <cell r="K2212">
            <v>50000</v>
          </cell>
        </row>
        <row r="2213">
          <cell r="A2213" t="str">
            <v>财政代编一级项目</v>
          </cell>
        </row>
        <row r="2213">
          <cell r="K2213">
            <v>1150000</v>
          </cell>
        </row>
        <row r="2214">
          <cell r="A2214" t="str">
            <v>财政代编一级项目</v>
          </cell>
        </row>
        <row r="2214">
          <cell r="K2214">
            <v>50000</v>
          </cell>
        </row>
        <row r="2215">
          <cell r="A2215" t="str">
            <v>财政代编一级项目</v>
          </cell>
        </row>
        <row r="2215">
          <cell r="K2215">
            <v>100000</v>
          </cell>
        </row>
        <row r="2216">
          <cell r="A2216" t="str">
            <v>机构公用经费</v>
          </cell>
        </row>
        <row r="2216">
          <cell r="K2216">
            <v>1059300</v>
          </cell>
        </row>
        <row r="2217">
          <cell r="A2217" t="str">
            <v>财政代编一级项目（市本级）</v>
          </cell>
        </row>
        <row r="2217">
          <cell r="K2217">
            <v>50000</v>
          </cell>
        </row>
        <row r="2218">
          <cell r="A2218" t="str">
            <v>财政代编一级项目（市本级）</v>
          </cell>
        </row>
        <row r="2218">
          <cell r="K2218">
            <v>350000</v>
          </cell>
        </row>
        <row r="2219">
          <cell r="A2219" t="str">
            <v>财政代编一级项目（市本级）</v>
          </cell>
        </row>
        <row r="2219">
          <cell r="K2219">
            <v>1505200</v>
          </cell>
        </row>
        <row r="2220">
          <cell r="A2220" t="str">
            <v>财政代编一级项目（市本级）</v>
          </cell>
        </row>
        <row r="2220">
          <cell r="K2220">
            <v>496043.04</v>
          </cell>
        </row>
        <row r="2221">
          <cell r="A2221" t="str">
            <v>购买教育服务</v>
          </cell>
        </row>
        <row r="2221">
          <cell r="K2221">
            <v>2400000</v>
          </cell>
        </row>
        <row r="2222">
          <cell r="A2222" t="str">
            <v>财政代编一级项目（市本级）</v>
          </cell>
        </row>
        <row r="2222">
          <cell r="K2222">
            <v>404756.96</v>
          </cell>
        </row>
        <row r="2223">
          <cell r="A2223" t="str">
            <v>财政代编一级项目（市本级）</v>
          </cell>
        </row>
        <row r="2223">
          <cell r="K2223">
            <v>70000</v>
          </cell>
        </row>
        <row r="2224">
          <cell r="A2224" t="str">
            <v>财政代编一级项目（市本级）</v>
          </cell>
        </row>
        <row r="2224">
          <cell r="K2224">
            <v>30000</v>
          </cell>
        </row>
        <row r="2225">
          <cell r="A2225" t="str">
            <v>财政代编一级项目（市本级）</v>
          </cell>
        </row>
        <row r="2225">
          <cell r="K2225">
            <v>80000</v>
          </cell>
        </row>
        <row r="2226">
          <cell r="A2226" t="str">
            <v>财政代编一级项目（市本级）</v>
          </cell>
        </row>
        <row r="2226">
          <cell r="K2226">
            <v>9600</v>
          </cell>
        </row>
        <row r="2227">
          <cell r="A2227" t="str">
            <v>财政代编一级项目（市本级）</v>
          </cell>
        </row>
        <row r="2227">
          <cell r="K2227">
            <v>10000</v>
          </cell>
        </row>
        <row r="2228">
          <cell r="A2228" t="str">
            <v>财政代编一级项目（市本级）</v>
          </cell>
        </row>
        <row r="2228">
          <cell r="K2228">
            <v>100000</v>
          </cell>
        </row>
        <row r="2229">
          <cell r="A2229" t="str">
            <v>财政代编一级项目（市本级）</v>
          </cell>
        </row>
        <row r="2229">
          <cell r="K2229">
            <v>200000</v>
          </cell>
        </row>
        <row r="2230">
          <cell r="A2230" t="str">
            <v>财政代编一级项目（市本级）</v>
          </cell>
        </row>
        <row r="2230">
          <cell r="K2230">
            <v>120000</v>
          </cell>
        </row>
        <row r="2231">
          <cell r="A2231" t="str">
            <v>饭堂运营</v>
          </cell>
        </row>
        <row r="2231">
          <cell r="K2231">
            <v>150000</v>
          </cell>
        </row>
        <row r="2232">
          <cell r="A2232" t="str">
            <v>财政代编一级项目（市本级）</v>
          </cell>
        </row>
        <row r="2232">
          <cell r="K2232">
            <v>50000</v>
          </cell>
        </row>
        <row r="2233">
          <cell r="A2233" t="str">
            <v>财政代编一级项目（市本级）</v>
          </cell>
        </row>
        <row r="2233">
          <cell r="K2233">
            <v>63000</v>
          </cell>
        </row>
        <row r="2234">
          <cell r="A2234" t="str">
            <v>财政代编一级项目（市本级）</v>
          </cell>
        </row>
        <row r="2234">
          <cell r="K2234">
            <v>100000</v>
          </cell>
        </row>
        <row r="2235">
          <cell r="A2235" t="str">
            <v>财政代编一级项目（市本级）</v>
          </cell>
        </row>
        <row r="2235">
          <cell r="K2235">
            <v>87000</v>
          </cell>
        </row>
        <row r="2236">
          <cell r="A2236" t="str">
            <v>科学普及活动</v>
          </cell>
        </row>
        <row r="2236">
          <cell r="K2236">
            <v>100000</v>
          </cell>
        </row>
        <row r="2237">
          <cell r="A2237" t="str">
            <v>科学普及活动</v>
          </cell>
        </row>
        <row r="2237">
          <cell r="K2237">
            <v>50000</v>
          </cell>
        </row>
        <row r="2238">
          <cell r="A2238" t="str">
            <v>科学普及活动</v>
          </cell>
        </row>
        <row r="2238">
          <cell r="K2238">
            <v>50000</v>
          </cell>
        </row>
        <row r="2239">
          <cell r="A2239" t="str">
            <v>财政代编一级项目（市本级）</v>
          </cell>
        </row>
        <row r="2239">
          <cell r="K2239">
            <v>2000</v>
          </cell>
        </row>
        <row r="2240">
          <cell r="A2240" t="str">
            <v>财政代编一级项目（市本级）</v>
          </cell>
        </row>
        <row r="2240">
          <cell r="K2240">
            <v>4000</v>
          </cell>
        </row>
        <row r="2241">
          <cell r="A2241" t="str">
            <v>财政代编一级项目（市本级）</v>
          </cell>
        </row>
        <row r="2241">
          <cell r="K2241">
            <v>128000</v>
          </cell>
        </row>
        <row r="2242">
          <cell r="A2242" t="str">
            <v>财政代编一级项目（市本级）</v>
          </cell>
        </row>
        <row r="2242">
          <cell r="K2242">
            <v>45800</v>
          </cell>
        </row>
        <row r="2243">
          <cell r="A2243" t="str">
            <v>四点半活动（课后服务项目）</v>
          </cell>
        </row>
        <row r="2243">
          <cell r="K2243">
            <v>900000</v>
          </cell>
        </row>
        <row r="2244">
          <cell r="A2244" t="str">
            <v>四点半活动（课后服务项目）</v>
          </cell>
        </row>
        <row r="2244">
          <cell r="K2244">
            <v>350000</v>
          </cell>
        </row>
        <row r="2245">
          <cell r="A2245" t="str">
            <v>四点半活动（课后服务项目）</v>
          </cell>
        </row>
        <row r="2245">
          <cell r="K2245">
            <v>350000</v>
          </cell>
        </row>
        <row r="2246">
          <cell r="A2246" t="str">
            <v>财政代编一级项目（市本级）</v>
          </cell>
        </row>
        <row r="2246">
          <cell r="K2246">
            <v>421000</v>
          </cell>
        </row>
        <row r="2247">
          <cell r="A2247" t="str">
            <v>财政代编一级项目（市本级）</v>
          </cell>
        </row>
        <row r="2247">
          <cell r="K2247">
            <v>300000</v>
          </cell>
        </row>
        <row r="2248">
          <cell r="A2248" t="str">
            <v>财政代编一级项目（市本级）</v>
          </cell>
        </row>
        <row r="2248">
          <cell r="K2248">
            <v>322000</v>
          </cell>
        </row>
        <row r="2249">
          <cell r="A2249" t="str">
            <v>财政代编一级项目（市本级）</v>
          </cell>
        </row>
        <row r="2249">
          <cell r="K2249">
            <v>20000</v>
          </cell>
        </row>
        <row r="2250">
          <cell r="A2250" t="str">
            <v>财政代编一级项目（市本级）</v>
          </cell>
        </row>
        <row r="2250">
          <cell r="K2250">
            <v>520600</v>
          </cell>
        </row>
        <row r="2251">
          <cell r="A2251" t="str">
            <v>财政代编一级项目（市本级）</v>
          </cell>
        </row>
        <row r="2251">
          <cell r="K2251">
            <v>450000</v>
          </cell>
        </row>
        <row r="2252">
          <cell r="A2252" t="str">
            <v>财政代编一级项目（市本级）</v>
          </cell>
        </row>
        <row r="2252">
          <cell r="K2252">
            <v>6000</v>
          </cell>
        </row>
        <row r="2253">
          <cell r="A2253" t="str">
            <v>财政代编一级项目（市本级）</v>
          </cell>
        </row>
        <row r="2253">
          <cell r="K2253">
            <v>80000</v>
          </cell>
        </row>
        <row r="2254">
          <cell r="A2254" t="str">
            <v>财政代编一级项目（市本级）</v>
          </cell>
        </row>
        <row r="2254">
          <cell r="K2254">
            <v>50000</v>
          </cell>
        </row>
        <row r="2255">
          <cell r="A2255" t="str">
            <v>财政代编一级项目（市本级）</v>
          </cell>
        </row>
        <row r="2255">
          <cell r="K2255">
            <v>175000</v>
          </cell>
        </row>
        <row r="2256">
          <cell r="A2256" t="str">
            <v>财政代编一级项目（市本级）</v>
          </cell>
        </row>
        <row r="2256">
          <cell r="K2256">
            <v>100000</v>
          </cell>
        </row>
        <row r="2257">
          <cell r="A2257" t="str">
            <v>在职人员经费</v>
          </cell>
        </row>
        <row r="2257">
          <cell r="K2257">
            <v>680400</v>
          </cell>
        </row>
        <row r="2258">
          <cell r="A2258" t="str">
            <v>机构公用经费</v>
          </cell>
        </row>
        <row r="2258">
          <cell r="K2258">
            <v>430289.86</v>
          </cell>
        </row>
        <row r="2259">
          <cell r="A2259" t="str">
            <v>机构公用经费</v>
          </cell>
        </row>
        <row r="2259">
          <cell r="K2259">
            <v>200000</v>
          </cell>
        </row>
        <row r="2260">
          <cell r="A2260" t="str">
            <v>机构公用经费</v>
          </cell>
        </row>
        <row r="2260">
          <cell r="K2260">
            <v>21013.32</v>
          </cell>
        </row>
        <row r="2261">
          <cell r="A2261" t="str">
            <v>机构公用经费</v>
          </cell>
        </row>
        <row r="2261">
          <cell r="K2261">
            <v>80000</v>
          </cell>
        </row>
        <row r="2262">
          <cell r="A2262" t="str">
            <v>机构公用经费</v>
          </cell>
        </row>
        <row r="2262">
          <cell r="K2262">
            <v>30000</v>
          </cell>
        </row>
        <row r="2263">
          <cell r="A2263" t="str">
            <v>机构公用经费</v>
          </cell>
        </row>
        <row r="2263">
          <cell r="K2263">
            <v>211236.82</v>
          </cell>
        </row>
        <row r="2264">
          <cell r="A2264" t="str">
            <v>机构公用经费</v>
          </cell>
        </row>
        <row r="2264">
          <cell r="K2264">
            <v>100000</v>
          </cell>
        </row>
        <row r="2265">
          <cell r="A2265" t="str">
            <v>机构公用经费</v>
          </cell>
        </row>
        <row r="2265">
          <cell r="K2265">
            <v>10000</v>
          </cell>
        </row>
        <row r="2266">
          <cell r="A2266" t="str">
            <v>机构公用经费</v>
          </cell>
        </row>
        <row r="2266">
          <cell r="K2266">
            <v>80000</v>
          </cell>
        </row>
        <row r="2267">
          <cell r="A2267" t="str">
            <v>在职人员经费</v>
          </cell>
        </row>
        <row r="2267">
          <cell r="K2267">
            <v>2124636</v>
          </cell>
        </row>
        <row r="2268">
          <cell r="A2268" t="str">
            <v>在职人员经费</v>
          </cell>
        </row>
        <row r="2268">
          <cell r="K2268">
            <v>9819462</v>
          </cell>
        </row>
        <row r="2269">
          <cell r="A2269" t="str">
            <v>在职人员经费</v>
          </cell>
        </row>
        <row r="2269">
          <cell r="K2269">
            <v>4655744</v>
          </cell>
        </row>
        <row r="2270">
          <cell r="A2270" t="str">
            <v>在职人员经费</v>
          </cell>
        </row>
        <row r="2270">
          <cell r="K2270">
            <v>4143266.88</v>
          </cell>
        </row>
        <row r="2271">
          <cell r="A2271" t="str">
            <v>在职人员经费</v>
          </cell>
        </row>
        <row r="2271">
          <cell r="K2271">
            <v>1260281.28</v>
          </cell>
        </row>
        <row r="2272">
          <cell r="A2272" t="str">
            <v>在职人员经费</v>
          </cell>
        </row>
        <row r="2272">
          <cell r="K2272">
            <v>14135148</v>
          </cell>
        </row>
        <row r="2273">
          <cell r="A2273" t="str">
            <v>在职人员经费</v>
          </cell>
        </row>
        <row r="2273">
          <cell r="K2273">
            <v>8725920</v>
          </cell>
        </row>
        <row r="2274">
          <cell r="A2274" t="str">
            <v>在职人员经费</v>
          </cell>
        </row>
        <row r="2274">
          <cell r="K2274">
            <v>2589874.56</v>
          </cell>
        </row>
        <row r="2275">
          <cell r="A2275" t="str">
            <v>在职人员经费</v>
          </cell>
        </row>
        <row r="2275">
          <cell r="K2275">
            <v>1084456.2</v>
          </cell>
        </row>
        <row r="2276">
          <cell r="A2276" t="str">
            <v>在职人员经费</v>
          </cell>
        </row>
        <row r="2276">
          <cell r="K2276">
            <v>11514</v>
          </cell>
        </row>
        <row r="2277">
          <cell r="A2277" t="str">
            <v>购买教育服务</v>
          </cell>
        </row>
        <row r="2277">
          <cell r="K2277">
            <v>144000</v>
          </cell>
        </row>
        <row r="2278">
          <cell r="A2278" t="str">
            <v>在职人员经费</v>
          </cell>
        </row>
        <row r="2278">
          <cell r="K2278">
            <v>898404</v>
          </cell>
        </row>
        <row r="2279">
          <cell r="A2279" t="str">
            <v>在职人员经费</v>
          </cell>
        </row>
        <row r="2279">
          <cell r="K2279">
            <v>5887320</v>
          </cell>
        </row>
        <row r="2280">
          <cell r="A2280" t="str">
            <v>在职人员经费</v>
          </cell>
        </row>
        <row r="2280">
          <cell r="K2280">
            <v>7836</v>
          </cell>
        </row>
        <row r="2281">
          <cell r="A2281" t="str">
            <v>在职人员经费</v>
          </cell>
        </row>
        <row r="2281">
          <cell r="K2281">
            <v>752460</v>
          </cell>
        </row>
        <row r="2282">
          <cell r="A2282" t="str">
            <v>在职人员经费</v>
          </cell>
        </row>
        <row r="2282">
          <cell r="K2282">
            <v>3265468</v>
          </cell>
        </row>
        <row r="2283">
          <cell r="A2283" t="str">
            <v>在职人员经费</v>
          </cell>
        </row>
        <row r="2283">
          <cell r="K2283">
            <v>7649619</v>
          </cell>
        </row>
        <row r="2284">
          <cell r="A2284" t="str">
            <v>在职人员经费</v>
          </cell>
        </row>
        <row r="2284">
          <cell r="K2284">
            <v>2988000</v>
          </cell>
        </row>
        <row r="2285">
          <cell r="A2285" t="str">
            <v>在职人员经费</v>
          </cell>
        </row>
        <row r="2285">
          <cell r="K2285">
            <v>1507200</v>
          </cell>
        </row>
        <row r="2286">
          <cell r="A2286" t="str">
            <v>在职人员经费</v>
          </cell>
        </row>
        <row r="2286">
          <cell r="K2286">
            <v>9882924</v>
          </cell>
        </row>
        <row r="2287">
          <cell r="A2287" t="str">
            <v>在职人员经费</v>
          </cell>
        </row>
        <row r="2287">
          <cell r="K2287">
            <v>1796868</v>
          </cell>
        </row>
        <row r="2288">
          <cell r="A2288" t="str">
            <v>自有账户清理盘活项目</v>
          </cell>
        </row>
        <row r="2288">
          <cell r="K2288">
            <v>5400</v>
          </cell>
        </row>
        <row r="2289">
          <cell r="A2289" t="str">
            <v>购买教育服务</v>
          </cell>
        </row>
        <row r="2289">
          <cell r="K2289">
            <v>126000</v>
          </cell>
        </row>
        <row r="2290">
          <cell r="A2290" t="str">
            <v>财政代编一级项目</v>
          </cell>
        </row>
        <row r="2290">
          <cell r="K2290">
            <v>600000</v>
          </cell>
        </row>
        <row r="2291">
          <cell r="A2291" t="str">
            <v>财政代编一级项目</v>
          </cell>
        </row>
        <row r="2291">
          <cell r="K2291">
            <v>300000</v>
          </cell>
        </row>
        <row r="2292">
          <cell r="A2292" t="str">
            <v>机构公用经费</v>
          </cell>
        </row>
        <row r="2292">
          <cell r="K2292">
            <v>924000</v>
          </cell>
        </row>
        <row r="2293">
          <cell r="A2293" t="str">
            <v>机构公用经费</v>
          </cell>
        </row>
        <row r="2293">
          <cell r="K2293">
            <v>312272.95</v>
          </cell>
        </row>
        <row r="2294">
          <cell r="A2294" t="str">
            <v>机构公用经费</v>
          </cell>
        </row>
        <row r="2294">
          <cell r="K2294">
            <v>30000</v>
          </cell>
        </row>
        <row r="2295">
          <cell r="A2295" t="str">
            <v>机构公用经费</v>
          </cell>
        </row>
        <row r="2295">
          <cell r="K2295">
            <v>60000</v>
          </cell>
        </row>
        <row r="2296">
          <cell r="A2296" t="str">
            <v>机构公用经费</v>
          </cell>
        </row>
        <row r="2296">
          <cell r="K2296">
            <v>60000</v>
          </cell>
        </row>
        <row r="2297">
          <cell r="A2297" t="str">
            <v>机构公用经费</v>
          </cell>
        </row>
        <row r="2297">
          <cell r="K2297">
            <v>300000</v>
          </cell>
        </row>
        <row r="2298">
          <cell r="A2298" t="str">
            <v>机构公用经费</v>
          </cell>
        </row>
        <row r="2298">
          <cell r="K2298">
            <v>23000</v>
          </cell>
        </row>
        <row r="2299">
          <cell r="A2299" t="str">
            <v>机构公用经费</v>
          </cell>
        </row>
        <row r="2299">
          <cell r="K2299">
            <v>807.05</v>
          </cell>
        </row>
        <row r="2300">
          <cell r="A2300" t="str">
            <v>机构公用经费</v>
          </cell>
        </row>
        <row r="2300">
          <cell r="K2300">
            <v>50000</v>
          </cell>
        </row>
        <row r="2301">
          <cell r="A2301" t="str">
            <v>机构公用经费</v>
          </cell>
        </row>
        <row r="2301">
          <cell r="K2301">
            <v>84000</v>
          </cell>
        </row>
        <row r="2302">
          <cell r="A2302" t="str">
            <v>机构公用经费</v>
          </cell>
        </row>
        <row r="2302">
          <cell r="K2302">
            <v>50000</v>
          </cell>
        </row>
        <row r="2303">
          <cell r="A2303" t="str">
            <v>购买教育服务</v>
          </cell>
        </row>
        <row r="2303">
          <cell r="K2303">
            <v>2100000</v>
          </cell>
        </row>
        <row r="2304">
          <cell r="A2304" t="str">
            <v>机构公用经费</v>
          </cell>
        </row>
        <row r="2304">
          <cell r="K2304">
            <v>129720</v>
          </cell>
        </row>
        <row r="2305">
          <cell r="A2305" t="str">
            <v>机构公用经费</v>
          </cell>
        </row>
        <row r="2305">
          <cell r="K2305">
            <v>69000</v>
          </cell>
        </row>
        <row r="2306">
          <cell r="A2306" t="str">
            <v>在职人员经费</v>
          </cell>
        </row>
        <row r="2306">
          <cell r="K2306">
            <v>291600</v>
          </cell>
        </row>
        <row r="2307">
          <cell r="A2307" t="str">
            <v>饭堂运营</v>
          </cell>
        </row>
        <row r="2307">
          <cell r="K2307">
            <v>150000</v>
          </cell>
        </row>
        <row r="2308">
          <cell r="A2308" t="str">
            <v>四点半活动（课后服务项目）</v>
          </cell>
        </row>
        <row r="2308">
          <cell r="K2308">
            <v>1400000</v>
          </cell>
        </row>
        <row r="2309">
          <cell r="A2309" t="str">
            <v>财政代编一级项目（市本级）</v>
          </cell>
        </row>
        <row r="2309">
          <cell r="K2309">
            <v>96000</v>
          </cell>
        </row>
        <row r="2310">
          <cell r="A2310" t="str">
            <v>财政代编一级项目（市本级）</v>
          </cell>
        </row>
        <row r="2310">
          <cell r="K2310">
            <v>84000</v>
          </cell>
        </row>
        <row r="2311">
          <cell r="A2311" t="str">
            <v>财政代编一级项目（市本级）</v>
          </cell>
        </row>
        <row r="2311">
          <cell r="K2311">
            <v>544538</v>
          </cell>
        </row>
        <row r="2312">
          <cell r="A2312" t="str">
            <v>财政代编一级项目（市本级）</v>
          </cell>
        </row>
        <row r="2312">
          <cell r="K2312">
            <v>270</v>
          </cell>
        </row>
        <row r="2313">
          <cell r="A2313" t="str">
            <v>财政代编一级项目（市本级）</v>
          </cell>
        </row>
        <row r="2313">
          <cell r="K2313">
            <v>177860</v>
          </cell>
        </row>
        <row r="2314">
          <cell r="A2314" t="str">
            <v>财政代编一级项目（市本级）</v>
          </cell>
        </row>
        <row r="2314">
          <cell r="K2314">
            <v>229200</v>
          </cell>
        </row>
        <row r="2315">
          <cell r="A2315" t="str">
            <v>财政代编一级项目（市本级）</v>
          </cell>
        </row>
        <row r="2315">
          <cell r="K2315">
            <v>900000</v>
          </cell>
        </row>
        <row r="2316">
          <cell r="A2316" t="str">
            <v>财政代编一级项目（市本级）</v>
          </cell>
        </row>
        <row r="2316">
          <cell r="K2316">
            <v>86000</v>
          </cell>
        </row>
        <row r="2317">
          <cell r="A2317" t="str">
            <v>财政代编一级项目（市本级）</v>
          </cell>
        </row>
        <row r="2317">
          <cell r="K2317">
            <v>36000</v>
          </cell>
        </row>
        <row r="2318">
          <cell r="A2318" t="str">
            <v>财政代编一级项目（市本级）</v>
          </cell>
        </row>
        <row r="2318">
          <cell r="K2318">
            <v>143428</v>
          </cell>
        </row>
        <row r="2319">
          <cell r="A2319" t="str">
            <v>财政代编一级项目（市本级）</v>
          </cell>
        </row>
        <row r="2319">
          <cell r="K2319">
            <v>24204</v>
          </cell>
        </row>
        <row r="2320">
          <cell r="A2320" t="str">
            <v>机构公用经费</v>
          </cell>
        </row>
        <row r="2320">
          <cell r="K2320">
            <v>280000</v>
          </cell>
        </row>
        <row r="2321">
          <cell r="A2321" t="str">
            <v>机构公用经费</v>
          </cell>
        </row>
        <row r="2321">
          <cell r="K2321">
            <v>47200</v>
          </cell>
        </row>
        <row r="2322">
          <cell r="A2322" t="str">
            <v>财政代编一级项目（市本级）</v>
          </cell>
        </row>
        <row r="2322">
          <cell r="K2322">
            <v>1015000</v>
          </cell>
        </row>
        <row r="2323">
          <cell r="A2323" t="str">
            <v>财政代编一级项目（市本级）</v>
          </cell>
        </row>
        <row r="2323">
          <cell r="K2323">
            <v>82000</v>
          </cell>
        </row>
        <row r="2324">
          <cell r="A2324" t="str">
            <v>财政代编一级项目（市本级）</v>
          </cell>
        </row>
        <row r="2324">
          <cell r="K2324">
            <v>121500</v>
          </cell>
        </row>
        <row r="2325">
          <cell r="A2325" t="str">
            <v>机构公用经费</v>
          </cell>
        </row>
        <row r="2325">
          <cell r="K2325">
            <v>40000</v>
          </cell>
        </row>
        <row r="2326">
          <cell r="A2326" t="str">
            <v>财政代编一级项目（市本级）</v>
          </cell>
        </row>
        <row r="2326">
          <cell r="K2326">
            <v>380000</v>
          </cell>
        </row>
        <row r="2327">
          <cell r="A2327" t="str">
            <v>科学普及活动</v>
          </cell>
        </row>
        <row r="2327">
          <cell r="K2327">
            <v>100000</v>
          </cell>
        </row>
        <row r="2328">
          <cell r="A2328" t="str">
            <v>财政代编一级项目</v>
          </cell>
        </row>
        <row r="2328">
          <cell r="K2328">
            <v>255500</v>
          </cell>
        </row>
        <row r="2329">
          <cell r="A2329" t="str">
            <v>财政代编一级项目</v>
          </cell>
        </row>
        <row r="2329">
          <cell r="K2329">
            <v>120100</v>
          </cell>
        </row>
        <row r="2330">
          <cell r="A2330" t="str">
            <v>财政代编一级项目</v>
          </cell>
        </row>
        <row r="2330">
          <cell r="K2330">
            <v>6300</v>
          </cell>
        </row>
        <row r="2331">
          <cell r="A2331" t="str">
            <v>财政代编一级项目</v>
          </cell>
        </row>
        <row r="2331">
          <cell r="K2331">
            <v>315700</v>
          </cell>
        </row>
        <row r="2332">
          <cell r="A2332" t="str">
            <v>财政代编一级项目</v>
          </cell>
        </row>
        <row r="2332">
          <cell r="K2332">
            <v>82300</v>
          </cell>
        </row>
        <row r="2333">
          <cell r="A2333" t="str">
            <v>财政代编一级项目</v>
          </cell>
        </row>
        <row r="2333">
          <cell r="K2333">
            <v>224200</v>
          </cell>
        </row>
        <row r="2334">
          <cell r="A2334" t="str">
            <v>财政代编一级项目</v>
          </cell>
        </row>
        <row r="2334">
          <cell r="K2334">
            <v>21900</v>
          </cell>
        </row>
        <row r="2335">
          <cell r="A2335" t="str">
            <v>财政代编一级项目</v>
          </cell>
        </row>
        <row r="2335">
          <cell r="K2335">
            <v>27200</v>
          </cell>
        </row>
        <row r="2336">
          <cell r="A2336" t="str">
            <v>财政代编一级项目</v>
          </cell>
        </row>
        <row r="2336">
          <cell r="K2336">
            <v>57300</v>
          </cell>
        </row>
        <row r="2337">
          <cell r="A2337" t="str">
            <v>财政代编一级项目</v>
          </cell>
        </row>
        <row r="2337">
          <cell r="K2337">
            <v>189500</v>
          </cell>
        </row>
        <row r="2338">
          <cell r="A2338" t="str">
            <v>机构公用经费</v>
          </cell>
        </row>
        <row r="2338">
          <cell r="K2338">
            <v>1287000</v>
          </cell>
        </row>
        <row r="2339">
          <cell r="A2339" t="str">
            <v>机构公用经费</v>
          </cell>
        </row>
        <row r="2339">
          <cell r="K2339">
            <v>401500</v>
          </cell>
        </row>
        <row r="2340">
          <cell r="A2340" t="str">
            <v>机构公用经费</v>
          </cell>
        </row>
        <row r="2340">
          <cell r="K2340">
            <v>41300</v>
          </cell>
        </row>
        <row r="2341">
          <cell r="A2341" t="str">
            <v>机构公用经费</v>
          </cell>
        </row>
        <row r="2341">
          <cell r="K2341">
            <v>57200</v>
          </cell>
        </row>
        <row r="2342">
          <cell r="A2342" t="str">
            <v>在职人员经费</v>
          </cell>
        </row>
        <row r="2342">
          <cell r="K2342">
            <v>4154127.19</v>
          </cell>
        </row>
        <row r="2343">
          <cell r="A2343" t="str">
            <v>在职人员经费</v>
          </cell>
        </row>
        <row r="2343">
          <cell r="K2343">
            <v>11241.72</v>
          </cell>
        </row>
        <row r="2344">
          <cell r="A2344" t="str">
            <v>在职人员经费</v>
          </cell>
        </row>
        <row r="2344">
          <cell r="K2344">
            <v>12597439.3</v>
          </cell>
        </row>
        <row r="2345">
          <cell r="A2345" t="str">
            <v>在职人员经费</v>
          </cell>
        </row>
        <row r="2345">
          <cell r="K2345">
            <v>6185033.81</v>
          </cell>
        </row>
        <row r="2346">
          <cell r="A2346" t="str">
            <v>在职人员经费</v>
          </cell>
        </row>
        <row r="2346">
          <cell r="K2346">
            <v>1283755.2</v>
          </cell>
        </row>
        <row r="2347">
          <cell r="A2347" t="str">
            <v>在职人员经费</v>
          </cell>
        </row>
        <row r="2347">
          <cell r="K2347">
            <v>2567510.4</v>
          </cell>
        </row>
        <row r="2348">
          <cell r="A2348" t="str">
            <v>在职人员经费</v>
          </cell>
        </row>
        <row r="2348">
          <cell r="K2348">
            <v>4208449.92</v>
          </cell>
        </row>
        <row r="2349">
          <cell r="A2349" t="str">
            <v>在职人员经费</v>
          </cell>
        </row>
        <row r="2349">
          <cell r="K2349">
            <v>7726080</v>
          </cell>
        </row>
        <row r="2350">
          <cell r="A2350" t="str">
            <v>在职人员经费</v>
          </cell>
        </row>
        <row r="2350">
          <cell r="K2350">
            <v>8460966.7</v>
          </cell>
        </row>
        <row r="2351">
          <cell r="A2351" t="str">
            <v>在职人员经费</v>
          </cell>
        </row>
        <row r="2351">
          <cell r="K2351">
            <v>1074662.52</v>
          </cell>
        </row>
        <row r="2352">
          <cell r="A2352" t="str">
            <v>财政代编一级项目（市本级）</v>
          </cell>
        </row>
        <row r="2352">
          <cell r="K2352">
            <v>35000</v>
          </cell>
        </row>
        <row r="2353">
          <cell r="A2353" t="str">
            <v>机构公用经费</v>
          </cell>
        </row>
        <row r="2353">
          <cell r="K2353">
            <v>2400</v>
          </cell>
        </row>
        <row r="2354">
          <cell r="A2354" t="str">
            <v>机构公用经费</v>
          </cell>
        </row>
        <row r="2354">
          <cell r="K2354">
            <v>1200</v>
          </cell>
        </row>
        <row r="2355">
          <cell r="A2355" t="str">
            <v>机构公用经费</v>
          </cell>
        </row>
        <row r="2355">
          <cell r="K2355">
            <v>486474.06</v>
          </cell>
        </row>
        <row r="2356">
          <cell r="A2356" t="str">
            <v>机构公用经费</v>
          </cell>
        </row>
        <row r="2356">
          <cell r="K2356">
            <v>3900</v>
          </cell>
        </row>
        <row r="2357">
          <cell r="A2357" t="str">
            <v>机构公用经费</v>
          </cell>
        </row>
        <row r="2357">
          <cell r="K2357">
            <v>35300</v>
          </cell>
        </row>
        <row r="2358">
          <cell r="A2358" t="str">
            <v>机构公用经费</v>
          </cell>
        </row>
        <row r="2358">
          <cell r="K2358">
            <v>100000</v>
          </cell>
        </row>
        <row r="2359">
          <cell r="A2359" t="str">
            <v>财政代编一级项目（市本级）</v>
          </cell>
        </row>
        <row r="2359">
          <cell r="K2359">
            <v>360000</v>
          </cell>
        </row>
        <row r="2360">
          <cell r="A2360" t="str">
            <v>财政代编一级项目（市本级）</v>
          </cell>
        </row>
        <row r="2360">
          <cell r="K2360">
            <v>40000</v>
          </cell>
        </row>
        <row r="2361">
          <cell r="A2361" t="str">
            <v>财政代编一级项目（市本级）</v>
          </cell>
        </row>
        <row r="2361">
          <cell r="K2361">
            <v>10000</v>
          </cell>
        </row>
        <row r="2362">
          <cell r="A2362" t="str">
            <v>饭堂运营</v>
          </cell>
        </row>
        <row r="2362">
          <cell r="K2362">
            <v>193000</v>
          </cell>
        </row>
        <row r="2363">
          <cell r="A2363" t="str">
            <v>饭堂运营</v>
          </cell>
        </row>
        <row r="2363">
          <cell r="K2363">
            <v>20000</v>
          </cell>
        </row>
        <row r="2364">
          <cell r="A2364" t="str">
            <v>财政代编一级项目（市本级）</v>
          </cell>
        </row>
        <row r="2364">
          <cell r="K2364">
            <v>20000</v>
          </cell>
        </row>
        <row r="2365">
          <cell r="A2365" t="str">
            <v>财政代编一级项目（市本级）</v>
          </cell>
        </row>
        <row r="2365">
          <cell r="K2365">
            <v>290000</v>
          </cell>
        </row>
        <row r="2366">
          <cell r="A2366" t="str">
            <v>购买教育服务</v>
          </cell>
        </row>
        <row r="2366">
          <cell r="K2366">
            <v>3602000</v>
          </cell>
        </row>
        <row r="2367">
          <cell r="A2367" t="str">
            <v>财政代编一级项目（市本级）</v>
          </cell>
        </row>
        <row r="2367">
          <cell r="K2367">
            <v>80700</v>
          </cell>
        </row>
        <row r="2368">
          <cell r="A2368" t="str">
            <v>财政代编一级项目（市本级）</v>
          </cell>
        </row>
        <row r="2368">
          <cell r="K2368">
            <v>1454700</v>
          </cell>
        </row>
        <row r="2369">
          <cell r="A2369" t="str">
            <v>财政代编一级项目（市本级）</v>
          </cell>
        </row>
        <row r="2369">
          <cell r="K2369">
            <v>20000</v>
          </cell>
        </row>
        <row r="2370">
          <cell r="A2370" t="str">
            <v>财政代编一级项目（市本级）</v>
          </cell>
        </row>
        <row r="2370">
          <cell r="K2370">
            <v>301400</v>
          </cell>
        </row>
        <row r="2371">
          <cell r="A2371" t="str">
            <v>财政代编一级项目（市本级）</v>
          </cell>
        </row>
        <row r="2371">
          <cell r="K2371">
            <v>2600</v>
          </cell>
        </row>
        <row r="2372">
          <cell r="A2372" t="str">
            <v>财政代编一级项目（市本级）</v>
          </cell>
        </row>
        <row r="2372">
          <cell r="K2372">
            <v>238300</v>
          </cell>
        </row>
        <row r="2373">
          <cell r="A2373" t="str">
            <v>四点半活动（课后服务项目）</v>
          </cell>
        </row>
        <row r="2373">
          <cell r="K2373">
            <v>239000</v>
          </cell>
        </row>
        <row r="2374">
          <cell r="A2374" t="str">
            <v>四点半活动（课后服务项目）</v>
          </cell>
        </row>
        <row r="2374">
          <cell r="K2374">
            <v>1562000</v>
          </cell>
        </row>
        <row r="2375">
          <cell r="A2375" t="str">
            <v>财政代编一级项目（市本级）</v>
          </cell>
        </row>
        <row r="2375">
          <cell r="K2375">
            <v>203200</v>
          </cell>
        </row>
        <row r="2376">
          <cell r="A2376" t="str">
            <v>财政代编一级项目（市本级）</v>
          </cell>
        </row>
        <row r="2376">
          <cell r="K2376">
            <v>27000</v>
          </cell>
        </row>
        <row r="2377">
          <cell r="A2377" t="str">
            <v>财政代编一级项目（市本级）</v>
          </cell>
        </row>
        <row r="2377">
          <cell r="K2377">
            <v>20500</v>
          </cell>
        </row>
        <row r="2378">
          <cell r="A2378" t="str">
            <v>财政代编一级项目（市本级）</v>
          </cell>
        </row>
        <row r="2378">
          <cell r="K2378">
            <v>504000</v>
          </cell>
        </row>
        <row r="2379">
          <cell r="A2379" t="str">
            <v>财政代编一级项目（市本级）</v>
          </cell>
        </row>
        <row r="2379">
          <cell r="K2379">
            <v>1565900</v>
          </cell>
        </row>
        <row r="2380">
          <cell r="A2380" t="str">
            <v>财政代编一级项目（市本级）</v>
          </cell>
        </row>
        <row r="2380">
          <cell r="K2380">
            <v>90000</v>
          </cell>
        </row>
        <row r="2381">
          <cell r="A2381" t="str">
            <v>财政代编一级项目（市本级）</v>
          </cell>
        </row>
        <row r="2381">
          <cell r="K2381">
            <v>277500</v>
          </cell>
        </row>
        <row r="2382">
          <cell r="A2382" t="str">
            <v>财政代编一级项目（市本级）</v>
          </cell>
        </row>
        <row r="2382">
          <cell r="K2382">
            <v>30000</v>
          </cell>
        </row>
        <row r="2383">
          <cell r="A2383" t="str">
            <v>机构公用经费</v>
          </cell>
        </row>
        <row r="2383">
          <cell r="K2383">
            <v>112000</v>
          </cell>
        </row>
        <row r="2384">
          <cell r="A2384" t="str">
            <v>机构公用经费</v>
          </cell>
        </row>
        <row r="2384">
          <cell r="K2384">
            <v>439565.94</v>
          </cell>
        </row>
        <row r="2385">
          <cell r="A2385" t="str">
            <v>财政代编一级项目（市本级）</v>
          </cell>
        </row>
        <row r="2385">
          <cell r="K2385">
            <v>35300</v>
          </cell>
        </row>
        <row r="2386">
          <cell r="A2386" t="str">
            <v>财政代编一级项目（市本级）</v>
          </cell>
        </row>
        <row r="2386">
          <cell r="K2386">
            <v>14700</v>
          </cell>
        </row>
        <row r="2387">
          <cell r="A2387" t="str">
            <v>财政代编一级项目（市本级）</v>
          </cell>
        </row>
        <row r="2387">
          <cell r="K2387">
            <v>100000</v>
          </cell>
        </row>
        <row r="2388">
          <cell r="A2388" t="str">
            <v>机构公用经费</v>
          </cell>
        </row>
        <row r="2388">
          <cell r="K2388">
            <v>195160</v>
          </cell>
        </row>
        <row r="2389">
          <cell r="A2389" t="str">
            <v>机构公用经费</v>
          </cell>
        </row>
        <row r="2389">
          <cell r="K2389">
            <v>15400</v>
          </cell>
        </row>
        <row r="2390">
          <cell r="A2390" t="str">
            <v>机构公用经费</v>
          </cell>
        </row>
        <row r="2390">
          <cell r="K2390">
            <v>80000</v>
          </cell>
        </row>
        <row r="2391">
          <cell r="A2391" t="str">
            <v>购买教育服务</v>
          </cell>
        </row>
        <row r="2391">
          <cell r="K2391">
            <v>72000</v>
          </cell>
        </row>
        <row r="2392">
          <cell r="A2392" t="str">
            <v>财政代编一级项目（市本级）</v>
          </cell>
        </row>
        <row r="2392">
          <cell r="K2392">
            <v>30000</v>
          </cell>
        </row>
        <row r="2393">
          <cell r="A2393" t="str">
            <v>机构公用经费</v>
          </cell>
        </row>
        <row r="2393">
          <cell r="K2393">
            <v>548310</v>
          </cell>
        </row>
        <row r="2394">
          <cell r="A2394" t="str">
            <v>机构公用经费</v>
          </cell>
        </row>
        <row r="2394">
          <cell r="K2394">
            <v>1233690</v>
          </cell>
        </row>
        <row r="2395">
          <cell r="A2395" t="str">
            <v>购买教育服务</v>
          </cell>
        </row>
        <row r="2395">
          <cell r="K2395">
            <v>216000</v>
          </cell>
        </row>
        <row r="2396">
          <cell r="A2396" t="str">
            <v>机构公用经费</v>
          </cell>
        </row>
        <row r="2396">
          <cell r="K2396">
            <v>15385</v>
          </cell>
        </row>
        <row r="2397">
          <cell r="A2397" t="str">
            <v>机构公用经费</v>
          </cell>
        </row>
        <row r="2397">
          <cell r="K2397">
            <v>9230</v>
          </cell>
        </row>
        <row r="2398">
          <cell r="A2398" t="str">
            <v>机构公用经费</v>
          </cell>
        </row>
        <row r="2398">
          <cell r="K2398">
            <v>6155</v>
          </cell>
        </row>
        <row r="2399">
          <cell r="A2399" t="str">
            <v>机构公用经费</v>
          </cell>
        </row>
        <row r="2399">
          <cell r="K2399">
            <v>15385</v>
          </cell>
        </row>
        <row r="2400">
          <cell r="A2400" t="str">
            <v>机构公用经费</v>
          </cell>
        </row>
        <row r="2400">
          <cell r="K2400">
            <v>34615</v>
          </cell>
        </row>
        <row r="2401">
          <cell r="A2401" t="str">
            <v>机构公用经费</v>
          </cell>
        </row>
        <row r="2401">
          <cell r="K2401">
            <v>339000</v>
          </cell>
        </row>
        <row r="2402">
          <cell r="A2402" t="str">
            <v>机构公用经费</v>
          </cell>
        </row>
        <row r="2402">
          <cell r="K2402">
            <v>13845</v>
          </cell>
        </row>
        <row r="2403">
          <cell r="A2403" t="str">
            <v>机构公用经费</v>
          </cell>
        </row>
        <row r="2403">
          <cell r="K2403">
            <v>34615</v>
          </cell>
        </row>
        <row r="2404">
          <cell r="A2404" t="str">
            <v>机构公用经费</v>
          </cell>
        </row>
        <row r="2404">
          <cell r="K2404">
            <v>34615</v>
          </cell>
        </row>
        <row r="2405">
          <cell r="A2405" t="str">
            <v>机构公用经费</v>
          </cell>
        </row>
        <row r="2405">
          <cell r="K2405">
            <v>20770</v>
          </cell>
        </row>
        <row r="2406">
          <cell r="A2406" t="str">
            <v>机构公用经费</v>
          </cell>
        </row>
        <row r="2406">
          <cell r="K2406">
            <v>69230</v>
          </cell>
        </row>
        <row r="2407">
          <cell r="A2407" t="str">
            <v>机构公用经费</v>
          </cell>
        </row>
        <row r="2407">
          <cell r="K2407">
            <v>30770</v>
          </cell>
        </row>
        <row r="2408">
          <cell r="A2408" t="str">
            <v>机构公用经费</v>
          </cell>
        </row>
        <row r="2408">
          <cell r="K2408">
            <v>15385</v>
          </cell>
        </row>
        <row r="2409">
          <cell r="A2409" t="str">
            <v>机构公用经费</v>
          </cell>
        </row>
        <row r="2409">
          <cell r="K2409">
            <v>5000</v>
          </cell>
        </row>
        <row r="2410">
          <cell r="A2410" t="str">
            <v>机构公用经费</v>
          </cell>
        </row>
        <row r="2410">
          <cell r="K2410">
            <v>177300</v>
          </cell>
        </row>
        <row r="2411">
          <cell r="A2411" t="str">
            <v>购买教育服务</v>
          </cell>
        </row>
        <row r="2411">
          <cell r="K2411">
            <v>5200000</v>
          </cell>
        </row>
        <row r="2412">
          <cell r="A2412" t="str">
            <v>财政代编一级项目（市本级）</v>
          </cell>
        </row>
        <row r="2412">
          <cell r="K2412">
            <v>100000</v>
          </cell>
        </row>
        <row r="2413">
          <cell r="A2413" t="str">
            <v>饭堂运营</v>
          </cell>
        </row>
        <row r="2413">
          <cell r="K2413">
            <v>2975400</v>
          </cell>
        </row>
        <row r="2414">
          <cell r="A2414" t="str">
            <v>财政代编一级项目（市本级）</v>
          </cell>
        </row>
        <row r="2414">
          <cell r="K2414">
            <v>43200</v>
          </cell>
        </row>
        <row r="2415">
          <cell r="A2415" t="str">
            <v>财政代编一级项目（市本级）</v>
          </cell>
        </row>
        <row r="2415">
          <cell r="K2415">
            <v>100000</v>
          </cell>
        </row>
        <row r="2416">
          <cell r="A2416" t="str">
            <v>财政代编一级项目（市本级）</v>
          </cell>
        </row>
        <row r="2416">
          <cell r="K2416">
            <v>60000</v>
          </cell>
        </row>
        <row r="2417">
          <cell r="A2417" t="str">
            <v>财政代编一级项目</v>
          </cell>
        </row>
        <row r="2417">
          <cell r="K2417">
            <v>1600000</v>
          </cell>
        </row>
        <row r="2418">
          <cell r="A2418" t="str">
            <v>机构公用经费</v>
          </cell>
        </row>
        <row r="2418">
          <cell r="K2418">
            <v>191815</v>
          </cell>
        </row>
        <row r="2419">
          <cell r="A2419" t="str">
            <v>机构公用经费</v>
          </cell>
        </row>
        <row r="2419">
          <cell r="K2419">
            <v>431585</v>
          </cell>
        </row>
        <row r="2420">
          <cell r="A2420" t="str">
            <v>财政代编一级项目（市本级）</v>
          </cell>
        </row>
        <row r="2420">
          <cell r="K2420">
            <v>470000</v>
          </cell>
        </row>
        <row r="2421">
          <cell r="A2421" t="str">
            <v>财政代编一级项目（市本级）</v>
          </cell>
        </row>
        <row r="2421">
          <cell r="K2421">
            <v>50000</v>
          </cell>
        </row>
        <row r="2422">
          <cell r="A2422" t="str">
            <v>财政代编一级项目（市本级）</v>
          </cell>
        </row>
        <row r="2422">
          <cell r="K2422">
            <v>20000</v>
          </cell>
        </row>
        <row r="2423">
          <cell r="A2423" t="str">
            <v>财政代编一级项目（市本级）</v>
          </cell>
        </row>
        <row r="2423">
          <cell r="K2423">
            <v>100000</v>
          </cell>
        </row>
        <row r="2424">
          <cell r="A2424" t="str">
            <v>财政代编一级项目（市本级）</v>
          </cell>
        </row>
        <row r="2424">
          <cell r="K2424">
            <v>12300</v>
          </cell>
        </row>
        <row r="2425">
          <cell r="A2425" t="str">
            <v>财政代编一级项目（市本级）</v>
          </cell>
        </row>
        <row r="2425">
          <cell r="K2425">
            <v>50000</v>
          </cell>
        </row>
        <row r="2426">
          <cell r="A2426" t="str">
            <v>四点半活动（课后服务项目）</v>
          </cell>
        </row>
        <row r="2426">
          <cell r="K2426">
            <v>2600000</v>
          </cell>
        </row>
        <row r="2427">
          <cell r="A2427" t="str">
            <v>科学普及活动</v>
          </cell>
        </row>
        <row r="2427">
          <cell r="K2427">
            <v>100000</v>
          </cell>
        </row>
        <row r="2428">
          <cell r="A2428" t="str">
            <v>财政代编一级项目（市本级）</v>
          </cell>
        </row>
        <row r="2428">
          <cell r="K2428">
            <v>290200</v>
          </cell>
        </row>
        <row r="2429">
          <cell r="A2429" t="str">
            <v>财政代编一级项目（市本级）</v>
          </cell>
        </row>
        <row r="2429">
          <cell r="K2429">
            <v>11000</v>
          </cell>
        </row>
        <row r="2430">
          <cell r="A2430" t="str">
            <v>财政代编一级项目（市本级）</v>
          </cell>
        </row>
        <row r="2430">
          <cell r="K2430">
            <v>23000</v>
          </cell>
        </row>
        <row r="2431">
          <cell r="A2431" t="str">
            <v>财政代编一级项目（市本级）</v>
          </cell>
        </row>
        <row r="2431">
          <cell r="K2431">
            <v>80000</v>
          </cell>
        </row>
        <row r="2432">
          <cell r="A2432" t="str">
            <v>财政代编一级项目（市本级）</v>
          </cell>
        </row>
        <row r="2432">
          <cell r="K2432">
            <v>368200</v>
          </cell>
        </row>
        <row r="2433">
          <cell r="A2433" t="str">
            <v>财政代编一级项目（市本级）</v>
          </cell>
        </row>
        <row r="2433">
          <cell r="K2433">
            <v>2084500</v>
          </cell>
        </row>
        <row r="2434">
          <cell r="A2434" t="str">
            <v>财政代编一级项目（市本级）</v>
          </cell>
        </row>
        <row r="2434">
          <cell r="K2434">
            <v>100000</v>
          </cell>
        </row>
        <row r="2435">
          <cell r="A2435" t="str">
            <v>财政代编一级项目（市本级）</v>
          </cell>
        </row>
        <row r="2435">
          <cell r="K2435">
            <v>940800</v>
          </cell>
        </row>
        <row r="2436">
          <cell r="A2436" t="str">
            <v>财政代编一级项目（市本级）</v>
          </cell>
        </row>
        <row r="2436">
          <cell r="K2436">
            <v>2128800</v>
          </cell>
        </row>
        <row r="2437">
          <cell r="A2437" t="str">
            <v>财政代编一级项目（市本级）</v>
          </cell>
        </row>
        <row r="2437">
          <cell r="K2437">
            <v>1008000</v>
          </cell>
        </row>
        <row r="2438">
          <cell r="A2438" t="str">
            <v>财政代编一级项目（市本级）</v>
          </cell>
        </row>
        <row r="2438">
          <cell r="K2438">
            <v>200000</v>
          </cell>
        </row>
        <row r="2439">
          <cell r="A2439" t="str">
            <v>在职人员经费</v>
          </cell>
        </row>
        <row r="2439">
          <cell r="K2439">
            <v>975061</v>
          </cell>
        </row>
        <row r="2440">
          <cell r="A2440" t="str">
            <v>在职人员经费</v>
          </cell>
        </row>
        <row r="2440">
          <cell r="K2440">
            <v>4586678</v>
          </cell>
        </row>
        <row r="2441">
          <cell r="A2441" t="str">
            <v>在职人员经费</v>
          </cell>
        </row>
        <row r="2441">
          <cell r="K2441">
            <v>16098</v>
          </cell>
        </row>
        <row r="2442">
          <cell r="A2442" t="str">
            <v>在职人员经费</v>
          </cell>
        </row>
        <row r="2442">
          <cell r="K2442">
            <v>12737460</v>
          </cell>
        </row>
        <row r="2443">
          <cell r="A2443" t="str">
            <v>在职人员经费</v>
          </cell>
        </row>
        <row r="2443">
          <cell r="K2443">
            <v>4225100</v>
          </cell>
        </row>
        <row r="2444">
          <cell r="A2444" t="str">
            <v>在职人员经费</v>
          </cell>
        </row>
        <row r="2444">
          <cell r="K2444">
            <v>13873680</v>
          </cell>
        </row>
        <row r="2445">
          <cell r="A2445" t="str">
            <v>在职人员经费</v>
          </cell>
        </row>
        <row r="2445">
          <cell r="K2445">
            <v>10320023</v>
          </cell>
        </row>
        <row r="2446">
          <cell r="A2446" t="str">
            <v>在职人员经费</v>
          </cell>
        </row>
        <row r="2446">
          <cell r="K2446">
            <v>2193887</v>
          </cell>
        </row>
        <row r="2447">
          <cell r="A2447" t="str">
            <v>在职人员经费</v>
          </cell>
        </row>
        <row r="2447">
          <cell r="K2447">
            <v>5689888</v>
          </cell>
        </row>
        <row r="2448">
          <cell r="A2448" t="str">
            <v>在职人员经费</v>
          </cell>
        </row>
        <row r="2448">
          <cell r="K2448">
            <v>6166080</v>
          </cell>
        </row>
        <row r="2449">
          <cell r="A2449" t="str">
            <v>在职人员经费</v>
          </cell>
        </row>
        <row r="2449">
          <cell r="K2449">
            <v>3650285</v>
          </cell>
        </row>
        <row r="2450">
          <cell r="A2450" t="str">
            <v>在职人员经费</v>
          </cell>
        </row>
        <row r="2450">
          <cell r="K2450">
            <v>1539208</v>
          </cell>
        </row>
        <row r="2451">
          <cell r="A2451" t="str">
            <v>在职人员经费</v>
          </cell>
        </row>
        <row r="2451">
          <cell r="K2451">
            <v>1973832</v>
          </cell>
        </row>
        <row r="2452">
          <cell r="A2452" t="str">
            <v>在职人员经费</v>
          </cell>
        </row>
        <row r="2452">
          <cell r="K2452">
            <v>1825142</v>
          </cell>
        </row>
        <row r="2453">
          <cell r="A2453" t="str">
            <v>机构公用经费</v>
          </cell>
        </row>
        <row r="2453">
          <cell r="K2453">
            <v>372250</v>
          </cell>
        </row>
        <row r="2454">
          <cell r="A2454" t="str">
            <v>机构公用经费</v>
          </cell>
        </row>
        <row r="2454">
          <cell r="K2454">
            <v>837550</v>
          </cell>
        </row>
        <row r="2455">
          <cell r="A2455" t="str">
            <v>机构公用经费</v>
          </cell>
        </row>
        <row r="2455">
          <cell r="K2455">
            <v>200420</v>
          </cell>
        </row>
        <row r="2456">
          <cell r="A2456" t="str">
            <v>机构公用经费</v>
          </cell>
        </row>
        <row r="2456">
          <cell r="K2456">
            <v>89080</v>
          </cell>
        </row>
        <row r="2457">
          <cell r="A2457" t="str">
            <v>机构公用经费</v>
          </cell>
        </row>
        <row r="2457">
          <cell r="K2457">
            <v>47390</v>
          </cell>
        </row>
        <row r="2458">
          <cell r="A2458" t="str">
            <v>机构公用经费</v>
          </cell>
        </row>
        <row r="2458">
          <cell r="K2458">
            <v>106610</v>
          </cell>
        </row>
        <row r="2459">
          <cell r="A2459" t="str">
            <v>机构公用经费</v>
          </cell>
        </row>
        <row r="2459">
          <cell r="K2459">
            <v>24620</v>
          </cell>
        </row>
        <row r="2460">
          <cell r="A2460" t="str">
            <v>机构公用经费</v>
          </cell>
        </row>
        <row r="2460">
          <cell r="K2460">
            <v>55380</v>
          </cell>
        </row>
        <row r="2461">
          <cell r="A2461" t="str">
            <v>财政代编一级项目（市本级）</v>
          </cell>
        </row>
        <row r="2461">
          <cell r="K2461">
            <v>17600</v>
          </cell>
        </row>
        <row r="2462">
          <cell r="A2462" t="str">
            <v>机构公用经费</v>
          </cell>
        </row>
        <row r="2462">
          <cell r="K2462">
            <v>1554300</v>
          </cell>
        </row>
        <row r="2463">
          <cell r="A2463" t="str">
            <v>在职人员经费</v>
          </cell>
        </row>
        <row r="2463">
          <cell r="K2463">
            <v>1527333</v>
          </cell>
        </row>
        <row r="2464">
          <cell r="A2464" t="str">
            <v>在职人员经费</v>
          </cell>
        </row>
        <row r="2464">
          <cell r="K2464">
            <v>7157433</v>
          </cell>
        </row>
        <row r="2465">
          <cell r="A2465" t="str">
            <v>在职人员经费</v>
          </cell>
        </row>
        <row r="2465">
          <cell r="K2465">
            <v>9450184</v>
          </cell>
        </row>
        <row r="2466">
          <cell r="A2466" t="str">
            <v>在职人员经费</v>
          </cell>
        </row>
        <row r="2466">
          <cell r="K2466">
            <v>2953928</v>
          </cell>
        </row>
        <row r="2467">
          <cell r="A2467" t="str">
            <v>在职人员经费</v>
          </cell>
        </row>
        <row r="2467">
          <cell r="K2467">
            <v>12155400</v>
          </cell>
        </row>
        <row r="2468">
          <cell r="A2468" t="str">
            <v>在职人员经费</v>
          </cell>
        </row>
        <row r="2468">
          <cell r="K2468">
            <v>40548.96</v>
          </cell>
        </row>
        <row r="2469">
          <cell r="A2469" t="str">
            <v>在职人员经费</v>
          </cell>
        </row>
        <row r="2469">
          <cell r="K2469">
            <v>1715788.2</v>
          </cell>
        </row>
        <row r="2470">
          <cell r="A2470" t="str">
            <v>在职人员经费</v>
          </cell>
        </row>
        <row r="2470">
          <cell r="K2470">
            <v>3839327.04</v>
          </cell>
        </row>
        <row r="2471">
          <cell r="A2471" t="str">
            <v>在职人员经费</v>
          </cell>
        </row>
        <row r="2471">
          <cell r="K2471">
            <v>10237700</v>
          </cell>
        </row>
        <row r="2472">
          <cell r="A2472" t="str">
            <v>在职人员经费</v>
          </cell>
        </row>
        <row r="2472">
          <cell r="K2472">
            <v>1654611</v>
          </cell>
        </row>
        <row r="2473">
          <cell r="A2473" t="str">
            <v>在职人员经费</v>
          </cell>
        </row>
        <row r="2473">
          <cell r="K2473">
            <v>1919663.52</v>
          </cell>
        </row>
        <row r="2474">
          <cell r="A2474" t="str">
            <v>在职人员经费</v>
          </cell>
        </row>
        <row r="2474">
          <cell r="K2474">
            <v>7753885</v>
          </cell>
        </row>
        <row r="2475">
          <cell r="A2475" t="str">
            <v>在职人员经费</v>
          </cell>
        </row>
        <row r="2475">
          <cell r="K2475">
            <v>3200088</v>
          </cell>
        </row>
        <row r="2476">
          <cell r="A2476" t="str">
            <v>在职人员经费</v>
          </cell>
        </row>
        <row r="2476">
          <cell r="K2476">
            <v>5976924</v>
          </cell>
        </row>
        <row r="2477">
          <cell r="A2477" t="str">
            <v>机构公用经费</v>
          </cell>
        </row>
        <row r="2477">
          <cell r="K2477">
            <v>295160</v>
          </cell>
        </row>
        <row r="2478">
          <cell r="A2478" t="str">
            <v>机构公用经费</v>
          </cell>
        </row>
        <row r="2478">
          <cell r="K2478">
            <v>40000</v>
          </cell>
        </row>
        <row r="2479">
          <cell r="A2479" t="str">
            <v>财政代编一级项目</v>
          </cell>
        </row>
        <row r="2479">
          <cell r="K2479">
            <v>2000000</v>
          </cell>
        </row>
        <row r="2480">
          <cell r="A2480" t="str">
            <v>财政代编一级项目（市本级）</v>
          </cell>
        </row>
        <row r="2480">
          <cell r="K2480">
            <v>300000</v>
          </cell>
        </row>
        <row r="2481">
          <cell r="A2481" t="str">
            <v>财政代编一级项目（市本级）</v>
          </cell>
        </row>
        <row r="2481">
          <cell r="K2481">
            <v>427750</v>
          </cell>
        </row>
        <row r="2482">
          <cell r="A2482" t="str">
            <v>财政代编一级项目（市本级）</v>
          </cell>
        </row>
        <row r="2482">
          <cell r="K2482">
            <v>1322715</v>
          </cell>
        </row>
        <row r="2483">
          <cell r="A2483" t="str">
            <v>财政代编一级项目（市本级）</v>
          </cell>
        </row>
        <row r="2483">
          <cell r="K2483">
            <v>69250</v>
          </cell>
        </row>
        <row r="2484">
          <cell r="A2484" t="str">
            <v>财政代编一级项目（市本级）</v>
          </cell>
        </row>
        <row r="2484">
          <cell r="K2484">
            <v>184300</v>
          </cell>
        </row>
        <row r="2485">
          <cell r="A2485" t="str">
            <v>财政代编一级项目（市本级）</v>
          </cell>
        </row>
        <row r="2485">
          <cell r="K2485">
            <v>31200</v>
          </cell>
        </row>
        <row r="2486">
          <cell r="A2486" t="str">
            <v>财政代编一级项目（市本级）</v>
          </cell>
        </row>
        <row r="2486">
          <cell r="K2486">
            <v>20000</v>
          </cell>
        </row>
        <row r="2487">
          <cell r="A2487" t="str">
            <v>财政代编一级项目（市本级）</v>
          </cell>
        </row>
        <row r="2487">
          <cell r="K2487">
            <v>172000</v>
          </cell>
        </row>
        <row r="2488">
          <cell r="A2488" t="str">
            <v>财政代编一级项目（市本级）</v>
          </cell>
        </row>
        <row r="2488">
          <cell r="K2488">
            <v>114000</v>
          </cell>
        </row>
        <row r="2489">
          <cell r="A2489" t="str">
            <v>财政代编一级项目（市本级）</v>
          </cell>
        </row>
        <row r="2489">
          <cell r="K2489">
            <v>10000</v>
          </cell>
        </row>
        <row r="2490">
          <cell r="A2490" t="str">
            <v>财政代编一级项目（市本级）</v>
          </cell>
        </row>
        <row r="2490">
          <cell r="K2490">
            <v>124800</v>
          </cell>
        </row>
        <row r="2491">
          <cell r="A2491" t="str">
            <v>财政代编一级项目（市本级）</v>
          </cell>
        </row>
        <row r="2491">
          <cell r="K2491">
            <v>51200</v>
          </cell>
        </row>
        <row r="2492">
          <cell r="A2492" t="str">
            <v>财政代编一级项目（市本级）</v>
          </cell>
        </row>
        <row r="2492">
          <cell r="K2492">
            <v>200000</v>
          </cell>
        </row>
        <row r="2493">
          <cell r="A2493" t="str">
            <v>财政代编一级项目（市本级）</v>
          </cell>
        </row>
        <row r="2493">
          <cell r="K2493">
            <v>140200</v>
          </cell>
        </row>
        <row r="2494">
          <cell r="A2494" t="str">
            <v>财政代编一级项目（市本级）</v>
          </cell>
        </row>
        <row r="2494">
          <cell r="K2494">
            <v>58800</v>
          </cell>
        </row>
        <row r="2495">
          <cell r="A2495" t="str">
            <v>财政代编一级项目（市本级）</v>
          </cell>
        </row>
        <row r="2495">
          <cell r="K2495">
            <v>101000</v>
          </cell>
        </row>
        <row r="2496">
          <cell r="A2496" t="str">
            <v>财政代编一级项目（市本级）</v>
          </cell>
        </row>
        <row r="2496">
          <cell r="K2496">
            <v>940800</v>
          </cell>
        </row>
        <row r="2497">
          <cell r="A2497" t="str">
            <v>财政代编一级项目（市本级）</v>
          </cell>
        </row>
        <row r="2497">
          <cell r="K2497">
            <v>48700</v>
          </cell>
        </row>
        <row r="2498">
          <cell r="A2498" t="str">
            <v>财政代编一级项目（市本级）</v>
          </cell>
        </row>
        <row r="2498">
          <cell r="K2498">
            <v>41952</v>
          </cell>
        </row>
        <row r="2499">
          <cell r="A2499" t="str">
            <v>财政代编一级项目（市本级）</v>
          </cell>
        </row>
        <row r="2499">
          <cell r="K2499">
            <v>201600</v>
          </cell>
        </row>
        <row r="2500">
          <cell r="A2500" t="str">
            <v>财政代编一级项目（市本级）</v>
          </cell>
        </row>
        <row r="2500">
          <cell r="K2500">
            <v>109000</v>
          </cell>
        </row>
        <row r="2501">
          <cell r="A2501" t="str">
            <v>财政代编一级项目（市本级）</v>
          </cell>
        </row>
        <row r="2501">
          <cell r="K2501">
            <v>297200</v>
          </cell>
        </row>
        <row r="2502">
          <cell r="A2502" t="str">
            <v>财政代编一级项目（市本级）</v>
          </cell>
        </row>
        <row r="2502">
          <cell r="K2502">
            <v>672000</v>
          </cell>
        </row>
        <row r="2503">
          <cell r="A2503" t="str">
            <v>财政代编一级项目（市本级）</v>
          </cell>
        </row>
        <row r="2503">
          <cell r="K2503">
            <v>54500</v>
          </cell>
        </row>
        <row r="2504">
          <cell r="A2504" t="str">
            <v>财政代编一级项目（市本级）</v>
          </cell>
        </row>
        <row r="2504">
          <cell r="K2504">
            <v>80233</v>
          </cell>
        </row>
        <row r="2505">
          <cell r="A2505" t="str">
            <v>饭堂运营</v>
          </cell>
        </row>
        <row r="2505">
          <cell r="K2505">
            <v>300000</v>
          </cell>
        </row>
        <row r="2506">
          <cell r="A2506" t="str">
            <v>财政代编一级项目（市本级）</v>
          </cell>
        </row>
        <row r="2506">
          <cell r="K2506">
            <v>2230000</v>
          </cell>
        </row>
        <row r="2507">
          <cell r="A2507" t="str">
            <v>四点半活动（课后服务项目）</v>
          </cell>
        </row>
        <row r="2507">
          <cell r="K2507">
            <v>2546000</v>
          </cell>
        </row>
        <row r="2508">
          <cell r="A2508" t="str">
            <v>财政代编一级项目（市本级）</v>
          </cell>
        </row>
        <row r="2508">
          <cell r="K2508">
            <v>42300</v>
          </cell>
        </row>
        <row r="2509">
          <cell r="A2509" t="str">
            <v>财政代编一级项目（市本级）</v>
          </cell>
        </row>
        <row r="2509">
          <cell r="K2509">
            <v>235500</v>
          </cell>
        </row>
        <row r="2510">
          <cell r="A2510" t="str">
            <v>财政代编一级项目（市本级）</v>
          </cell>
        </row>
        <row r="2510">
          <cell r="K2510">
            <v>52200</v>
          </cell>
        </row>
        <row r="2511">
          <cell r="A2511" t="str">
            <v>财政代编一级项目（市本级）</v>
          </cell>
        </row>
        <row r="2511">
          <cell r="K2511">
            <v>30000</v>
          </cell>
        </row>
        <row r="2512">
          <cell r="A2512" t="str">
            <v>自有账户清理盘活项目</v>
          </cell>
        </row>
        <row r="2512">
          <cell r="K2512">
            <v>20000</v>
          </cell>
        </row>
        <row r="2513">
          <cell r="A2513" t="str">
            <v>机构公用经费</v>
          </cell>
        </row>
        <row r="2513">
          <cell r="K2513">
            <v>1092847.73</v>
          </cell>
        </row>
        <row r="2514">
          <cell r="A2514" t="str">
            <v>机构公用经费</v>
          </cell>
        </row>
        <row r="2514">
          <cell r="K2514">
            <v>20000</v>
          </cell>
        </row>
        <row r="2515">
          <cell r="A2515" t="str">
            <v>机构公用经费</v>
          </cell>
        </row>
        <row r="2515">
          <cell r="K2515">
            <v>20000</v>
          </cell>
        </row>
        <row r="2516">
          <cell r="A2516" t="str">
            <v>财政代编一级项目（市本级）</v>
          </cell>
        </row>
        <row r="2516">
          <cell r="K2516">
            <v>50000</v>
          </cell>
        </row>
        <row r="2517">
          <cell r="A2517" t="str">
            <v>机构公用经费</v>
          </cell>
        </row>
        <row r="2517">
          <cell r="K2517">
            <v>157000</v>
          </cell>
        </row>
        <row r="2518">
          <cell r="A2518" t="str">
            <v>机构公用经费</v>
          </cell>
        </row>
        <row r="2518">
          <cell r="K2518">
            <v>150000</v>
          </cell>
        </row>
        <row r="2519">
          <cell r="A2519" t="str">
            <v>机构公用经费</v>
          </cell>
        </row>
        <row r="2519">
          <cell r="K2519">
            <v>600000</v>
          </cell>
        </row>
        <row r="2520">
          <cell r="A2520" t="str">
            <v>购买教育服务</v>
          </cell>
        </row>
        <row r="2520">
          <cell r="K2520">
            <v>3819000</v>
          </cell>
        </row>
        <row r="2521">
          <cell r="A2521" t="str">
            <v>机构公用经费</v>
          </cell>
        </row>
        <row r="2521">
          <cell r="K2521">
            <v>615092.27</v>
          </cell>
        </row>
        <row r="2522">
          <cell r="A2522" t="str">
            <v>购买教育服务</v>
          </cell>
        </row>
        <row r="2522">
          <cell r="K2522">
            <v>90000</v>
          </cell>
        </row>
        <row r="2523">
          <cell r="A2523" t="str">
            <v>机构公用经费</v>
          </cell>
        </row>
        <row r="2523">
          <cell r="K2523">
            <v>30000</v>
          </cell>
        </row>
        <row r="2524">
          <cell r="A2524" t="str">
            <v>机构公用经费</v>
          </cell>
        </row>
        <row r="2524">
          <cell r="K2524">
            <v>365829.06</v>
          </cell>
        </row>
        <row r="2525">
          <cell r="A2525" t="str">
            <v>机构公用经费</v>
          </cell>
        </row>
        <row r="2525">
          <cell r="K2525">
            <v>230000</v>
          </cell>
        </row>
        <row r="2526">
          <cell r="A2526" t="str">
            <v>财政代编一级项目（市本级）</v>
          </cell>
        </row>
        <row r="2526">
          <cell r="K2526">
            <v>30000</v>
          </cell>
        </row>
        <row r="2527">
          <cell r="A2527" t="str">
            <v>机构公用经费</v>
          </cell>
        </row>
        <row r="2527">
          <cell r="K2527">
            <v>407950.94</v>
          </cell>
        </row>
        <row r="2528">
          <cell r="A2528" t="str">
            <v>财政代编一级项目（市本级）</v>
          </cell>
        </row>
        <row r="2528">
          <cell r="K2528">
            <v>318800</v>
          </cell>
        </row>
        <row r="2529">
          <cell r="A2529" t="str">
            <v>财政代编一级项目（市本级）</v>
          </cell>
        </row>
        <row r="2529">
          <cell r="K2529">
            <v>318800</v>
          </cell>
        </row>
        <row r="2530">
          <cell r="A2530" t="str">
            <v>财政代编一级项目（市本级）</v>
          </cell>
        </row>
        <row r="2530">
          <cell r="K2530">
            <v>66000</v>
          </cell>
        </row>
        <row r="2531">
          <cell r="A2531" t="str">
            <v>对个人和家庭补助</v>
          </cell>
        </row>
        <row r="2531">
          <cell r="K2531">
            <v>62100</v>
          </cell>
        </row>
        <row r="2532">
          <cell r="A2532" t="str">
            <v>对个人和家庭补助</v>
          </cell>
        </row>
        <row r="2532">
          <cell r="K2532">
            <v>114766.8</v>
          </cell>
        </row>
        <row r="2533">
          <cell r="A2533" t="str">
            <v>机构公用经费</v>
          </cell>
        </row>
        <row r="2533">
          <cell r="K2533">
            <v>1316700</v>
          </cell>
        </row>
        <row r="2534">
          <cell r="A2534" t="str">
            <v>购买教育服务</v>
          </cell>
        </row>
        <row r="2534">
          <cell r="K2534">
            <v>126000</v>
          </cell>
        </row>
        <row r="2535">
          <cell r="A2535" t="str">
            <v>财政代编一级项目</v>
          </cell>
        </row>
        <row r="2535">
          <cell r="K2535">
            <v>1400000</v>
          </cell>
        </row>
        <row r="2536">
          <cell r="A2536" t="str">
            <v>机构公用经费</v>
          </cell>
        </row>
        <row r="2536">
          <cell r="K2536">
            <v>214320</v>
          </cell>
        </row>
        <row r="2537">
          <cell r="A2537" t="str">
            <v>自有账户清理盘活项目</v>
          </cell>
        </row>
        <row r="2537">
          <cell r="K2537">
            <v>148600</v>
          </cell>
        </row>
        <row r="2538">
          <cell r="A2538" t="str">
            <v>财政代编一级项目（市本级）</v>
          </cell>
        </row>
        <row r="2538">
          <cell r="K2538">
            <v>295200</v>
          </cell>
        </row>
        <row r="2539">
          <cell r="A2539" t="str">
            <v>机构公用经费</v>
          </cell>
        </row>
        <row r="2539">
          <cell r="K2539">
            <v>114000</v>
          </cell>
        </row>
        <row r="2540">
          <cell r="A2540" t="str">
            <v>财政代编一级项目（市本级）</v>
          </cell>
        </row>
        <row r="2540">
          <cell r="K2540">
            <v>190000</v>
          </cell>
        </row>
        <row r="2541">
          <cell r="A2541" t="str">
            <v>财政代编一级项目（市本级）</v>
          </cell>
        </row>
        <row r="2541">
          <cell r="K2541">
            <v>13900</v>
          </cell>
        </row>
        <row r="2542">
          <cell r="A2542" t="str">
            <v>财政代编一级项目（市本级）</v>
          </cell>
        </row>
        <row r="2542">
          <cell r="K2542">
            <v>1320000</v>
          </cell>
        </row>
        <row r="2543">
          <cell r="A2543" t="str">
            <v>财政代编一级项目（市本级）</v>
          </cell>
        </row>
        <row r="2543">
          <cell r="K2543">
            <v>330000</v>
          </cell>
        </row>
        <row r="2544">
          <cell r="A2544" t="str">
            <v>财政代编一级项目（市本级）</v>
          </cell>
        </row>
        <row r="2544">
          <cell r="K2544">
            <v>150000</v>
          </cell>
        </row>
        <row r="2545">
          <cell r="A2545" t="str">
            <v>财政代编一级项目（市本级）</v>
          </cell>
        </row>
        <row r="2545">
          <cell r="K2545">
            <v>10000</v>
          </cell>
        </row>
        <row r="2546">
          <cell r="A2546" t="str">
            <v>财政代编一级项目（市本级）</v>
          </cell>
        </row>
        <row r="2546">
          <cell r="K2546">
            <v>34300</v>
          </cell>
        </row>
        <row r="2547">
          <cell r="A2547" t="str">
            <v>财政代编一级项目（市本级）</v>
          </cell>
        </row>
        <row r="2547">
          <cell r="K2547">
            <v>73200</v>
          </cell>
        </row>
        <row r="2548">
          <cell r="A2548" t="str">
            <v>财政代编一级项目（市本级）</v>
          </cell>
        </row>
        <row r="2548">
          <cell r="K2548">
            <v>251800</v>
          </cell>
        </row>
        <row r="2549">
          <cell r="A2549" t="str">
            <v>饭堂运营</v>
          </cell>
        </row>
        <row r="2549">
          <cell r="K2549">
            <v>275200</v>
          </cell>
        </row>
        <row r="2550">
          <cell r="A2550" t="str">
            <v>财政代编一级项目（市本级）</v>
          </cell>
        </row>
        <row r="2550">
          <cell r="K2550">
            <v>75000</v>
          </cell>
        </row>
        <row r="2551">
          <cell r="A2551" t="str">
            <v>财政代编一级项目（市本级）</v>
          </cell>
        </row>
        <row r="2551">
          <cell r="K2551">
            <v>63700</v>
          </cell>
        </row>
        <row r="2552">
          <cell r="A2552" t="str">
            <v>财政代编一级项目（市本级）</v>
          </cell>
        </row>
        <row r="2552">
          <cell r="K2552">
            <v>2236400</v>
          </cell>
        </row>
        <row r="2553">
          <cell r="A2553" t="str">
            <v>四点半活动（课后服务项目）</v>
          </cell>
        </row>
        <row r="2553">
          <cell r="K2553">
            <v>50000</v>
          </cell>
        </row>
        <row r="2554">
          <cell r="A2554" t="str">
            <v>四点半活动（课后服务项目）</v>
          </cell>
        </row>
        <row r="2554">
          <cell r="K2554">
            <v>312000</v>
          </cell>
        </row>
        <row r="2555">
          <cell r="A2555" t="str">
            <v>四点半活动（课后服务项目）</v>
          </cell>
        </row>
        <row r="2555">
          <cell r="K2555">
            <v>92000</v>
          </cell>
        </row>
        <row r="2556">
          <cell r="A2556" t="str">
            <v>四点半活动（课后服务项目）</v>
          </cell>
        </row>
        <row r="2556">
          <cell r="K2556">
            <v>1408000</v>
          </cell>
        </row>
        <row r="2557">
          <cell r="A2557" t="str">
            <v>财政代编一级项目（市本级）</v>
          </cell>
        </row>
        <row r="2557">
          <cell r="K2557">
            <v>366500</v>
          </cell>
        </row>
        <row r="2558">
          <cell r="A2558" t="str">
            <v>科学普及活动</v>
          </cell>
        </row>
        <row r="2558">
          <cell r="K2558">
            <v>200000</v>
          </cell>
        </row>
        <row r="2559">
          <cell r="A2559" t="str">
            <v>机构公用经费</v>
          </cell>
        </row>
        <row r="2559">
          <cell r="K2559">
            <v>550000</v>
          </cell>
        </row>
        <row r="2560">
          <cell r="A2560" t="str">
            <v>机构公用经费</v>
          </cell>
        </row>
        <row r="2560">
          <cell r="K2560">
            <v>150000</v>
          </cell>
        </row>
        <row r="2561">
          <cell r="A2561" t="str">
            <v>购买教育服务</v>
          </cell>
        </row>
        <row r="2561">
          <cell r="K2561">
            <v>3724000</v>
          </cell>
        </row>
        <row r="2562">
          <cell r="A2562" t="str">
            <v>在职人员经费</v>
          </cell>
        </row>
        <row r="2562">
          <cell r="K2562">
            <v>33780.48</v>
          </cell>
        </row>
        <row r="2563">
          <cell r="A2563" t="str">
            <v>在职人员经费</v>
          </cell>
        </row>
        <row r="2563">
          <cell r="K2563">
            <v>1022089.32</v>
          </cell>
        </row>
        <row r="2564">
          <cell r="A2564" t="str">
            <v>在职人员经费</v>
          </cell>
        </row>
        <row r="2564">
          <cell r="K2564">
            <v>1180213.44</v>
          </cell>
        </row>
        <row r="2565">
          <cell r="A2565" t="str">
            <v>在职人员经费</v>
          </cell>
        </row>
        <row r="2565">
          <cell r="K2565">
            <v>2472746.88</v>
          </cell>
        </row>
        <row r="2566">
          <cell r="A2566" t="str">
            <v>在职人员经费</v>
          </cell>
        </row>
        <row r="2566">
          <cell r="K2566">
            <v>6875454</v>
          </cell>
        </row>
        <row r="2567">
          <cell r="A2567" t="str">
            <v>在职人员经费</v>
          </cell>
        </row>
        <row r="2567">
          <cell r="K2567">
            <v>4546240.5</v>
          </cell>
        </row>
        <row r="2568">
          <cell r="A2568" t="str">
            <v>在职人员经费</v>
          </cell>
        </row>
        <row r="2568">
          <cell r="K2568">
            <v>1080836</v>
          </cell>
        </row>
        <row r="2569">
          <cell r="A2569" t="str">
            <v>在职人员经费</v>
          </cell>
        </row>
        <row r="2569">
          <cell r="K2569">
            <v>2067146</v>
          </cell>
        </row>
        <row r="2570">
          <cell r="A2570" t="str">
            <v>在职人员经费</v>
          </cell>
        </row>
        <row r="2570">
          <cell r="K2570">
            <v>3791151.84</v>
          </cell>
        </row>
        <row r="2571">
          <cell r="A2571" t="str">
            <v>在职人员经费</v>
          </cell>
        </row>
        <row r="2571">
          <cell r="K2571">
            <v>8409720</v>
          </cell>
        </row>
        <row r="2572">
          <cell r="A2572" t="str">
            <v>在职人员经费</v>
          </cell>
        </row>
        <row r="2572">
          <cell r="K2572">
            <v>2067146</v>
          </cell>
        </row>
        <row r="2573">
          <cell r="A2573" t="str">
            <v>在职人员经费</v>
          </cell>
        </row>
        <row r="2573">
          <cell r="K2573">
            <v>6875454</v>
          </cell>
        </row>
        <row r="2574">
          <cell r="A2574" t="str">
            <v>在职人员经费</v>
          </cell>
        </row>
        <row r="2574">
          <cell r="K2574">
            <v>4546240.5</v>
          </cell>
        </row>
        <row r="2575">
          <cell r="A2575" t="str">
            <v>在职人员经费</v>
          </cell>
        </row>
        <row r="2575">
          <cell r="K2575">
            <v>1080836</v>
          </cell>
        </row>
        <row r="2576">
          <cell r="A2576" t="str">
            <v>机构公用经费</v>
          </cell>
        </row>
        <row r="2576">
          <cell r="K2576">
            <v>29000</v>
          </cell>
        </row>
        <row r="2577">
          <cell r="A2577" t="str">
            <v>财政代编一级项目</v>
          </cell>
        </row>
        <row r="2577">
          <cell r="K2577">
            <v>100000</v>
          </cell>
        </row>
        <row r="2578">
          <cell r="A2578" t="str">
            <v>财政代编一级项目</v>
          </cell>
        </row>
        <row r="2578">
          <cell r="K2578">
            <v>180000</v>
          </cell>
        </row>
        <row r="2579">
          <cell r="A2579" t="str">
            <v>财政代编一级项目</v>
          </cell>
        </row>
        <row r="2579">
          <cell r="K2579">
            <v>120000</v>
          </cell>
        </row>
        <row r="2580">
          <cell r="A2580" t="str">
            <v>财政代编一级项目（市本级）</v>
          </cell>
        </row>
        <row r="2580">
          <cell r="K2580">
            <v>20000</v>
          </cell>
        </row>
        <row r="2581">
          <cell r="A2581" t="str">
            <v>机构公用经费</v>
          </cell>
        </row>
        <row r="2581">
          <cell r="K2581">
            <v>111647</v>
          </cell>
        </row>
        <row r="2582">
          <cell r="A2582" t="str">
            <v>机构公用经费</v>
          </cell>
        </row>
        <row r="2582">
          <cell r="K2582">
            <v>30000</v>
          </cell>
        </row>
        <row r="2583">
          <cell r="A2583" t="str">
            <v>机构公用经费</v>
          </cell>
        </row>
        <row r="2583">
          <cell r="K2583">
            <v>40000</v>
          </cell>
        </row>
        <row r="2584">
          <cell r="A2584" t="str">
            <v>机构公用经费</v>
          </cell>
        </row>
        <row r="2584">
          <cell r="K2584">
            <v>60000</v>
          </cell>
        </row>
        <row r="2585">
          <cell r="A2585" t="str">
            <v>机构公用经费</v>
          </cell>
        </row>
        <row r="2585">
          <cell r="K2585">
            <v>51053</v>
          </cell>
        </row>
        <row r="2586">
          <cell r="A2586" t="str">
            <v>财政代编一级项目（市本级）</v>
          </cell>
        </row>
        <row r="2586">
          <cell r="K2586">
            <v>20000</v>
          </cell>
        </row>
        <row r="2587">
          <cell r="A2587" t="str">
            <v>购买教育服务</v>
          </cell>
        </row>
        <row r="2587">
          <cell r="K2587">
            <v>168000</v>
          </cell>
        </row>
        <row r="2588">
          <cell r="A2588" t="str">
            <v>自有账户清理盘活项目</v>
          </cell>
        </row>
        <row r="2588">
          <cell r="K2588">
            <v>9600</v>
          </cell>
        </row>
        <row r="2589">
          <cell r="A2589" t="str">
            <v>自有账户清理盘活项目</v>
          </cell>
        </row>
        <row r="2589">
          <cell r="K2589">
            <v>28800</v>
          </cell>
        </row>
        <row r="2590">
          <cell r="A2590" t="str">
            <v>机构公用经费</v>
          </cell>
        </row>
        <row r="2590">
          <cell r="K2590">
            <v>252180</v>
          </cell>
        </row>
        <row r="2591">
          <cell r="A2591" t="str">
            <v>机构公用经费</v>
          </cell>
        </row>
        <row r="2591">
          <cell r="K2591">
            <v>15600</v>
          </cell>
        </row>
        <row r="2592">
          <cell r="A2592" t="str">
            <v>饭堂运营</v>
          </cell>
        </row>
        <row r="2592">
          <cell r="K2592">
            <v>80000</v>
          </cell>
        </row>
        <row r="2593">
          <cell r="A2593" t="str">
            <v>四点半活动（课后服务项目）</v>
          </cell>
        </row>
        <row r="2593">
          <cell r="K2593">
            <v>600000</v>
          </cell>
        </row>
        <row r="2594">
          <cell r="A2594" t="str">
            <v>财政代编一级项目（市本级）</v>
          </cell>
        </row>
        <row r="2594">
          <cell r="K2594">
            <v>20000</v>
          </cell>
        </row>
        <row r="2595">
          <cell r="A2595" t="str">
            <v>财政代编一级项目（市本级）</v>
          </cell>
        </row>
        <row r="2595">
          <cell r="K2595">
            <v>34000</v>
          </cell>
        </row>
        <row r="2596">
          <cell r="A2596" t="str">
            <v>财政代编一级项目（市本级）</v>
          </cell>
        </row>
        <row r="2596">
          <cell r="K2596">
            <v>25400</v>
          </cell>
        </row>
        <row r="2597">
          <cell r="A2597" t="str">
            <v>财政代编一级项目（市本级）</v>
          </cell>
        </row>
        <row r="2597">
          <cell r="K2597">
            <v>150000</v>
          </cell>
        </row>
        <row r="2598">
          <cell r="A2598" t="str">
            <v>财政代编一级项目（市本级）</v>
          </cell>
        </row>
        <row r="2598">
          <cell r="K2598">
            <v>34790</v>
          </cell>
        </row>
        <row r="2599">
          <cell r="A2599" t="str">
            <v>财政代编一级项目（市本级）</v>
          </cell>
        </row>
        <row r="2599">
          <cell r="K2599">
            <v>102000</v>
          </cell>
        </row>
        <row r="2600">
          <cell r="A2600" t="str">
            <v>财政代编一级项目（市本级）</v>
          </cell>
        </row>
        <row r="2600">
          <cell r="K2600">
            <v>60000</v>
          </cell>
        </row>
        <row r="2601">
          <cell r="A2601" t="str">
            <v>财政代编一级项目（市本级）</v>
          </cell>
        </row>
        <row r="2601">
          <cell r="K2601">
            <v>100000</v>
          </cell>
        </row>
        <row r="2602">
          <cell r="A2602" t="str">
            <v>财政代编一级项目（市本级）</v>
          </cell>
        </row>
        <row r="2602">
          <cell r="K2602">
            <v>288000</v>
          </cell>
        </row>
        <row r="2603">
          <cell r="A2603" t="str">
            <v>财政代编一级项目（市本级）</v>
          </cell>
        </row>
        <row r="2603">
          <cell r="K2603">
            <v>298600</v>
          </cell>
        </row>
        <row r="2604">
          <cell r="A2604" t="str">
            <v>财政代编一级项目（市本级）</v>
          </cell>
        </row>
        <row r="2604">
          <cell r="K2604">
            <v>4000</v>
          </cell>
        </row>
        <row r="2605">
          <cell r="A2605" t="str">
            <v>财政代编一级项目（市本级）</v>
          </cell>
        </row>
        <row r="2605">
          <cell r="K2605">
            <v>240000</v>
          </cell>
        </row>
        <row r="2606">
          <cell r="A2606" t="str">
            <v>财政代编一级项目（市本级）</v>
          </cell>
        </row>
        <row r="2606">
          <cell r="K2606">
            <v>25600</v>
          </cell>
        </row>
        <row r="2607">
          <cell r="A2607" t="str">
            <v>财政代编一级项目（市本级）</v>
          </cell>
        </row>
        <row r="2607">
          <cell r="K2607">
            <v>22400</v>
          </cell>
        </row>
        <row r="2608">
          <cell r="A2608" t="str">
            <v>财政代编一级项目（市本级）</v>
          </cell>
        </row>
        <row r="2608">
          <cell r="K2608">
            <v>10000</v>
          </cell>
        </row>
        <row r="2609">
          <cell r="A2609" t="str">
            <v>财政代编一级项目（市本级）</v>
          </cell>
        </row>
        <row r="2609">
          <cell r="K2609">
            <v>19210</v>
          </cell>
        </row>
        <row r="2610">
          <cell r="A2610" t="str">
            <v>财政代编一级项目（市本级）</v>
          </cell>
        </row>
        <row r="2610">
          <cell r="K2610">
            <v>42500</v>
          </cell>
        </row>
        <row r="2611">
          <cell r="A2611" t="str">
            <v>财政代编一级项目（市本级）</v>
          </cell>
        </row>
        <row r="2611">
          <cell r="K2611">
            <v>13500</v>
          </cell>
        </row>
        <row r="2612">
          <cell r="A2612" t="str">
            <v>财政代编一级项目（市本级）</v>
          </cell>
        </row>
        <row r="2612">
          <cell r="K2612">
            <v>30000</v>
          </cell>
        </row>
        <row r="2613">
          <cell r="A2613" t="str">
            <v>财政代编一级项目（市本级）</v>
          </cell>
        </row>
        <row r="2613">
          <cell r="K2613">
            <v>82400</v>
          </cell>
        </row>
        <row r="2614">
          <cell r="A2614" t="str">
            <v>财政代编一级项目（市本级）</v>
          </cell>
        </row>
        <row r="2614">
          <cell r="K2614">
            <v>6400</v>
          </cell>
        </row>
        <row r="2615">
          <cell r="A2615" t="str">
            <v>财政代编一级项目（市本级）</v>
          </cell>
        </row>
        <row r="2615">
          <cell r="K2615">
            <v>31200</v>
          </cell>
        </row>
        <row r="2616">
          <cell r="A2616" t="str">
            <v>在职人员经费</v>
          </cell>
        </row>
        <row r="2616">
          <cell r="K2616">
            <v>1094904</v>
          </cell>
        </row>
        <row r="2617">
          <cell r="A2617" t="str">
            <v>在职人员经费</v>
          </cell>
        </row>
        <row r="2617">
          <cell r="K2617">
            <v>3471444</v>
          </cell>
        </row>
        <row r="2618">
          <cell r="A2618" t="str">
            <v>在职人员经费</v>
          </cell>
        </row>
        <row r="2618">
          <cell r="K2618">
            <v>1072588</v>
          </cell>
        </row>
        <row r="2619">
          <cell r="A2619" t="str">
            <v>在职人员经费</v>
          </cell>
        </row>
        <row r="2619">
          <cell r="K2619">
            <v>5724</v>
          </cell>
        </row>
        <row r="2620">
          <cell r="A2620" t="str">
            <v>在职人员经费</v>
          </cell>
        </row>
        <row r="2620">
          <cell r="K2620">
            <v>2832805</v>
          </cell>
        </row>
        <row r="2621">
          <cell r="A2621" t="str">
            <v>在职人员经费</v>
          </cell>
        </row>
        <row r="2621">
          <cell r="K2621">
            <v>267384</v>
          </cell>
        </row>
        <row r="2622">
          <cell r="A2622" t="str">
            <v>在职人员经费</v>
          </cell>
        </row>
        <row r="2622">
          <cell r="K2622">
            <v>2147640</v>
          </cell>
        </row>
        <row r="2623">
          <cell r="A2623" t="str">
            <v>在职人员经费</v>
          </cell>
        </row>
        <row r="2623">
          <cell r="K2623">
            <v>597924</v>
          </cell>
        </row>
        <row r="2624">
          <cell r="A2624" t="str">
            <v>在职人员经费</v>
          </cell>
        </row>
        <row r="2624">
          <cell r="K2624">
            <v>638436</v>
          </cell>
        </row>
        <row r="2625">
          <cell r="A2625" t="str">
            <v>在职人员经费</v>
          </cell>
        </row>
        <row r="2625">
          <cell r="K2625">
            <v>319152</v>
          </cell>
        </row>
        <row r="2626">
          <cell r="A2626" t="str">
            <v>机构公用经费</v>
          </cell>
        </row>
        <row r="2626">
          <cell r="K2626">
            <v>396000</v>
          </cell>
        </row>
        <row r="2627">
          <cell r="A2627" t="str">
            <v>购买教育服务</v>
          </cell>
        </row>
        <row r="2627">
          <cell r="K2627">
            <v>1200000</v>
          </cell>
        </row>
        <row r="2628">
          <cell r="A2628" t="str">
            <v>机构公用经费</v>
          </cell>
        </row>
        <row r="2628">
          <cell r="K2628">
            <v>54520</v>
          </cell>
        </row>
        <row r="2629">
          <cell r="A2629" t="str">
            <v>在职人员经费</v>
          </cell>
        </row>
        <row r="2629">
          <cell r="K2629">
            <v>583200</v>
          </cell>
        </row>
        <row r="2630">
          <cell r="A2630" t="str">
            <v>机构公用经费</v>
          </cell>
        </row>
        <row r="2630">
          <cell r="K2630">
            <v>80000</v>
          </cell>
        </row>
        <row r="2631">
          <cell r="A2631" t="str">
            <v>机构公用经费</v>
          </cell>
        </row>
        <row r="2631">
          <cell r="K2631">
            <v>750000</v>
          </cell>
        </row>
        <row r="2632">
          <cell r="A2632" t="str">
            <v>机构公用经费</v>
          </cell>
        </row>
        <row r="2632">
          <cell r="K2632">
            <v>347000</v>
          </cell>
        </row>
        <row r="2633">
          <cell r="A2633" t="str">
            <v>财政代编一级项目</v>
          </cell>
        </row>
        <row r="2633">
          <cell r="K2633">
            <v>1300000</v>
          </cell>
        </row>
        <row r="2634">
          <cell r="A2634" t="str">
            <v>机构公用经费</v>
          </cell>
        </row>
        <row r="2634">
          <cell r="K2634">
            <v>79000</v>
          </cell>
        </row>
        <row r="2635">
          <cell r="A2635" t="str">
            <v>在职人员经费</v>
          </cell>
        </row>
        <row r="2635">
          <cell r="K2635">
            <v>960000</v>
          </cell>
        </row>
        <row r="2636">
          <cell r="A2636" t="str">
            <v>在职人员经费</v>
          </cell>
        </row>
        <row r="2636">
          <cell r="K2636">
            <v>13000</v>
          </cell>
        </row>
        <row r="2637">
          <cell r="A2637" t="str">
            <v>在职人员经费</v>
          </cell>
        </row>
        <row r="2637">
          <cell r="K2637">
            <v>5820000</v>
          </cell>
        </row>
        <row r="2638">
          <cell r="A2638" t="str">
            <v>在职人员经费</v>
          </cell>
        </row>
        <row r="2638">
          <cell r="K2638">
            <v>11950000</v>
          </cell>
        </row>
        <row r="2639">
          <cell r="A2639" t="str">
            <v>在职人员经费</v>
          </cell>
        </row>
        <row r="2639">
          <cell r="K2639">
            <v>2300000</v>
          </cell>
        </row>
        <row r="2640">
          <cell r="A2640" t="str">
            <v>在职人员经费</v>
          </cell>
        </row>
        <row r="2640">
          <cell r="K2640">
            <v>4100000</v>
          </cell>
        </row>
        <row r="2641">
          <cell r="A2641" t="str">
            <v>在职人员经费</v>
          </cell>
        </row>
        <row r="2641">
          <cell r="K2641">
            <v>1127000</v>
          </cell>
        </row>
        <row r="2642">
          <cell r="A2642" t="str">
            <v>在职人员经费</v>
          </cell>
        </row>
        <row r="2642">
          <cell r="K2642">
            <v>3590000</v>
          </cell>
        </row>
        <row r="2643">
          <cell r="A2643" t="str">
            <v>在职人员经费</v>
          </cell>
        </row>
        <row r="2643">
          <cell r="K2643">
            <v>8550000</v>
          </cell>
        </row>
        <row r="2644">
          <cell r="A2644" t="str">
            <v>在职人员经费</v>
          </cell>
        </row>
        <row r="2644">
          <cell r="K2644">
            <v>1730000</v>
          </cell>
        </row>
        <row r="2645">
          <cell r="A2645" t="str">
            <v>机构公用经费</v>
          </cell>
        </row>
        <row r="2645">
          <cell r="K2645">
            <v>596000</v>
          </cell>
        </row>
        <row r="2646">
          <cell r="A2646" t="str">
            <v>机构公用经费</v>
          </cell>
        </row>
        <row r="2646">
          <cell r="K2646">
            <v>140000</v>
          </cell>
        </row>
        <row r="2647">
          <cell r="A2647" t="str">
            <v>机构公用经费</v>
          </cell>
        </row>
        <row r="2647">
          <cell r="K2647">
            <v>160000</v>
          </cell>
        </row>
        <row r="2648">
          <cell r="A2648" t="str">
            <v>财政代编一级项目（市本级）</v>
          </cell>
        </row>
        <row r="2648">
          <cell r="K2648">
            <v>50000</v>
          </cell>
        </row>
        <row r="2649">
          <cell r="A2649" t="str">
            <v>财政代编一级项目（市本级）</v>
          </cell>
        </row>
        <row r="2649">
          <cell r="K2649">
            <v>160000</v>
          </cell>
        </row>
        <row r="2650">
          <cell r="A2650" t="str">
            <v>财政代编一级项目（市本级）</v>
          </cell>
        </row>
        <row r="2650">
          <cell r="K2650">
            <v>80000</v>
          </cell>
        </row>
        <row r="2651">
          <cell r="A2651" t="str">
            <v>财政代编一级项目（市本级）</v>
          </cell>
        </row>
        <row r="2651">
          <cell r="K2651">
            <v>40000</v>
          </cell>
        </row>
        <row r="2652">
          <cell r="A2652" t="str">
            <v>四点半活动（课后服务项目）</v>
          </cell>
        </row>
        <row r="2652">
          <cell r="K2652">
            <v>1500000</v>
          </cell>
        </row>
        <row r="2653">
          <cell r="A2653" t="str">
            <v>饭堂运营</v>
          </cell>
        </row>
        <row r="2653">
          <cell r="K2653">
            <v>60000</v>
          </cell>
        </row>
        <row r="2654">
          <cell r="A2654" t="str">
            <v>财政代编一级项目（市本级）</v>
          </cell>
        </row>
        <row r="2654">
          <cell r="K2654">
            <v>19400</v>
          </cell>
        </row>
        <row r="2655">
          <cell r="A2655" t="str">
            <v>财政代编一级项目（市本级）</v>
          </cell>
        </row>
        <row r="2655">
          <cell r="K2655">
            <v>35000</v>
          </cell>
        </row>
        <row r="2656">
          <cell r="A2656" t="str">
            <v>财政代编一级项目（市本级）</v>
          </cell>
        </row>
        <row r="2656">
          <cell r="K2656">
            <v>873600</v>
          </cell>
        </row>
        <row r="2657">
          <cell r="A2657" t="str">
            <v>财政代编一级项目（市本级）</v>
          </cell>
        </row>
        <row r="2657">
          <cell r="K2657">
            <v>876000</v>
          </cell>
        </row>
        <row r="2658">
          <cell r="A2658" t="str">
            <v>财政代编一级项目（市本级）</v>
          </cell>
        </row>
        <row r="2658">
          <cell r="K2658">
            <v>8000</v>
          </cell>
        </row>
        <row r="2659">
          <cell r="A2659" t="str">
            <v>财政代编一级项目（市本级）</v>
          </cell>
        </row>
        <row r="2659">
          <cell r="K2659">
            <v>50000</v>
          </cell>
        </row>
        <row r="2660">
          <cell r="A2660" t="str">
            <v>财政代编一级项目（市本级）</v>
          </cell>
        </row>
        <row r="2660">
          <cell r="K2660">
            <v>230000</v>
          </cell>
        </row>
        <row r="2661">
          <cell r="A2661" t="str">
            <v>财政代编一级项目（市本级）</v>
          </cell>
        </row>
        <row r="2661">
          <cell r="K2661">
            <v>260500</v>
          </cell>
        </row>
        <row r="2662">
          <cell r="A2662" t="str">
            <v>财政代编一级项目（市本级）</v>
          </cell>
        </row>
        <row r="2662">
          <cell r="K2662">
            <v>58900</v>
          </cell>
        </row>
        <row r="2663">
          <cell r="A2663" t="str">
            <v>财政代编一级项目（市本级）</v>
          </cell>
        </row>
        <row r="2663">
          <cell r="K2663">
            <v>78000</v>
          </cell>
        </row>
        <row r="2664">
          <cell r="A2664" t="str">
            <v>财政代编一级项目（市本级）</v>
          </cell>
        </row>
        <row r="2664">
          <cell r="K2664">
            <v>49800</v>
          </cell>
        </row>
        <row r="2665">
          <cell r="A2665" t="str">
            <v>财政代编一级项目（市本级）</v>
          </cell>
        </row>
        <row r="2665">
          <cell r="K2665">
            <v>19800</v>
          </cell>
        </row>
        <row r="2666">
          <cell r="A2666" t="str">
            <v>购买教育服务</v>
          </cell>
        </row>
        <row r="2666">
          <cell r="K2666">
            <v>3000000</v>
          </cell>
        </row>
        <row r="2667">
          <cell r="A2667" t="str">
            <v>财政代编一级项目（市本级）</v>
          </cell>
        </row>
        <row r="2667">
          <cell r="K2667">
            <v>23000</v>
          </cell>
        </row>
        <row r="2668">
          <cell r="A2668" t="str">
            <v>财政代编一级项目（市本级）</v>
          </cell>
        </row>
        <row r="2668">
          <cell r="K2668">
            <v>132000</v>
          </cell>
        </row>
        <row r="2669">
          <cell r="A2669" t="str">
            <v>财政代编一级项目（市本级）</v>
          </cell>
        </row>
        <row r="2669">
          <cell r="K2669">
            <v>99000</v>
          </cell>
        </row>
        <row r="2670">
          <cell r="A2670" t="str">
            <v>财政代编一级项目（市本级）</v>
          </cell>
        </row>
        <row r="2670">
          <cell r="K2670">
            <v>8000</v>
          </cell>
        </row>
        <row r="2671">
          <cell r="A2671" t="str">
            <v>财政代编一级项目（市本级）</v>
          </cell>
        </row>
        <row r="2671">
          <cell r="K2671">
            <v>37100</v>
          </cell>
        </row>
        <row r="2672">
          <cell r="A2672" t="str">
            <v>财政代编一级项目（市本级）</v>
          </cell>
        </row>
        <row r="2672">
          <cell r="K2672">
            <v>8000</v>
          </cell>
        </row>
        <row r="2673">
          <cell r="A2673" t="str">
            <v>财政代编一级项目（市本级）</v>
          </cell>
        </row>
        <row r="2673">
          <cell r="K2673">
            <v>53600</v>
          </cell>
        </row>
        <row r="2674">
          <cell r="A2674" t="str">
            <v>财政代编一级项目（市本级）</v>
          </cell>
        </row>
        <row r="2674">
          <cell r="K2674">
            <v>30000</v>
          </cell>
        </row>
        <row r="2675">
          <cell r="A2675" t="str">
            <v>财政代编一级项目（市本级）</v>
          </cell>
        </row>
        <row r="2675">
          <cell r="K2675">
            <v>10000</v>
          </cell>
        </row>
        <row r="2676">
          <cell r="A2676" t="str">
            <v>财政代编一级项目（市本级）</v>
          </cell>
        </row>
        <row r="2676">
          <cell r="K2676">
            <v>2500</v>
          </cell>
        </row>
        <row r="2677">
          <cell r="A2677" t="str">
            <v>财政代编一级项目（市本级）</v>
          </cell>
        </row>
        <row r="2677">
          <cell r="K2677">
            <v>5000</v>
          </cell>
        </row>
        <row r="2678">
          <cell r="A2678" t="str">
            <v>财政代编一级项目（市本级）</v>
          </cell>
        </row>
        <row r="2678">
          <cell r="K2678">
            <v>5000</v>
          </cell>
        </row>
        <row r="2679">
          <cell r="A2679" t="str">
            <v>财政代编一级项目（市本级）</v>
          </cell>
        </row>
        <row r="2679">
          <cell r="K2679">
            <v>30000</v>
          </cell>
        </row>
        <row r="2680">
          <cell r="A2680" t="str">
            <v>财政代编一级项目（市本级）</v>
          </cell>
        </row>
        <row r="2680">
          <cell r="K2680">
            <v>15000</v>
          </cell>
        </row>
        <row r="2681">
          <cell r="A2681" t="str">
            <v>财政代编一级项目（市本级）</v>
          </cell>
        </row>
        <row r="2681">
          <cell r="K2681">
            <v>67600</v>
          </cell>
        </row>
        <row r="2682">
          <cell r="A2682" t="str">
            <v>财政代编一级项目（市本级）</v>
          </cell>
        </row>
        <row r="2682">
          <cell r="K2682">
            <v>136000</v>
          </cell>
        </row>
        <row r="2683">
          <cell r="A2683" t="str">
            <v>财政代编一级项目（市本级）</v>
          </cell>
        </row>
        <row r="2683">
          <cell r="K2683">
            <v>100000</v>
          </cell>
        </row>
        <row r="2684">
          <cell r="A2684" t="str">
            <v>财政代编一级项目（市本级）</v>
          </cell>
        </row>
        <row r="2684">
          <cell r="K2684">
            <v>100000</v>
          </cell>
        </row>
        <row r="2685">
          <cell r="A2685" t="str">
            <v>财政代编一级项目（市本级）</v>
          </cell>
        </row>
        <row r="2685">
          <cell r="K2685">
            <v>22500</v>
          </cell>
        </row>
        <row r="2686">
          <cell r="A2686" t="str">
            <v>财政代编一级项目（市本级）</v>
          </cell>
        </row>
        <row r="2686">
          <cell r="K2686">
            <v>93500</v>
          </cell>
        </row>
        <row r="2687">
          <cell r="A2687" t="str">
            <v>财政代编一级项目（市本级）</v>
          </cell>
        </row>
        <row r="2687">
          <cell r="K2687">
            <v>260000</v>
          </cell>
        </row>
        <row r="2688">
          <cell r="A2688" t="str">
            <v>财政代编一级项目（市本级）</v>
          </cell>
        </row>
        <row r="2688">
          <cell r="K2688">
            <v>20000</v>
          </cell>
        </row>
        <row r="2689">
          <cell r="A2689" t="str">
            <v>自有账户清理盘活项目</v>
          </cell>
        </row>
        <row r="2689">
          <cell r="K2689">
            <v>10000</v>
          </cell>
        </row>
        <row r="2690">
          <cell r="A2690" t="str">
            <v>财政代编一级项目（市本级）</v>
          </cell>
        </row>
        <row r="2690">
          <cell r="K2690">
            <v>13200</v>
          </cell>
        </row>
        <row r="2691">
          <cell r="A2691" t="str">
            <v>机构公用经费</v>
          </cell>
        </row>
        <row r="2691">
          <cell r="K2691">
            <v>148000</v>
          </cell>
        </row>
        <row r="2692">
          <cell r="A2692" t="str">
            <v>对个人和家庭补助</v>
          </cell>
        </row>
        <row r="2692">
          <cell r="K2692">
            <v>1790000</v>
          </cell>
        </row>
        <row r="2693">
          <cell r="A2693" t="str">
            <v>对个人和家庭补助</v>
          </cell>
        </row>
        <row r="2693">
          <cell r="K2693">
            <v>1060000</v>
          </cell>
        </row>
        <row r="2694">
          <cell r="A2694" t="str">
            <v>财政代编一级项目（市本级）</v>
          </cell>
        </row>
        <row r="2694">
          <cell r="K2694">
            <v>20000</v>
          </cell>
        </row>
        <row r="2695">
          <cell r="A2695" t="str">
            <v>购买教育服务</v>
          </cell>
        </row>
        <row r="2695">
          <cell r="K2695">
            <v>270000</v>
          </cell>
        </row>
        <row r="2696">
          <cell r="A2696" t="str">
            <v>财政代编一级项目（市本级）</v>
          </cell>
        </row>
        <row r="2696">
          <cell r="K2696">
            <v>20000</v>
          </cell>
        </row>
        <row r="2697">
          <cell r="A2697" t="str">
            <v>机构公用经费</v>
          </cell>
        </row>
        <row r="2697">
          <cell r="K2697">
            <v>71000</v>
          </cell>
        </row>
        <row r="2698">
          <cell r="A2698" t="str">
            <v>财政代编一级项目</v>
          </cell>
        </row>
        <row r="2698">
          <cell r="K2698">
            <v>900000</v>
          </cell>
        </row>
        <row r="2699">
          <cell r="A2699" t="str">
            <v>对个人和家庭补助</v>
          </cell>
        </row>
        <row r="2699">
          <cell r="K2699">
            <v>188940</v>
          </cell>
        </row>
        <row r="2700">
          <cell r="A2700" t="str">
            <v>对个人和家庭补助</v>
          </cell>
        </row>
        <row r="2700">
          <cell r="K2700">
            <v>119160</v>
          </cell>
        </row>
        <row r="2701">
          <cell r="A2701" t="str">
            <v>财政代编一级项目（市本级）</v>
          </cell>
        </row>
        <row r="2701">
          <cell r="K2701">
            <v>30000</v>
          </cell>
        </row>
        <row r="2702">
          <cell r="A2702" t="str">
            <v>机构公用经费</v>
          </cell>
        </row>
        <row r="2702">
          <cell r="K2702">
            <v>133480</v>
          </cell>
        </row>
        <row r="2703">
          <cell r="A2703" t="str">
            <v>机构公用经费</v>
          </cell>
        </row>
        <row r="2703">
          <cell r="K2703">
            <v>270800</v>
          </cell>
        </row>
        <row r="2704">
          <cell r="A2704" t="str">
            <v>机构公用经费</v>
          </cell>
        </row>
        <row r="2704">
          <cell r="K2704">
            <v>144000</v>
          </cell>
        </row>
        <row r="2705">
          <cell r="A2705" t="str">
            <v>在职人员经费</v>
          </cell>
        </row>
        <row r="2705">
          <cell r="K2705">
            <v>75384.24</v>
          </cell>
        </row>
        <row r="2706">
          <cell r="A2706" t="str">
            <v>在职人员经费</v>
          </cell>
        </row>
        <row r="2706">
          <cell r="K2706">
            <v>5848920</v>
          </cell>
        </row>
        <row r="2707">
          <cell r="A2707" t="str">
            <v>在职人员经费</v>
          </cell>
        </row>
        <row r="2707">
          <cell r="K2707">
            <v>801183.24</v>
          </cell>
        </row>
        <row r="2708">
          <cell r="A2708" t="str">
            <v>在职人员经费</v>
          </cell>
        </row>
        <row r="2708">
          <cell r="K2708">
            <v>1561452</v>
          </cell>
        </row>
        <row r="2709">
          <cell r="A2709" t="str">
            <v>在职人员经费</v>
          </cell>
        </row>
        <row r="2709">
          <cell r="K2709">
            <v>3233601.6</v>
          </cell>
        </row>
        <row r="2710">
          <cell r="A2710" t="str">
            <v>在职人员经费</v>
          </cell>
        </row>
        <row r="2710">
          <cell r="K2710">
            <v>2091454.08</v>
          </cell>
        </row>
        <row r="2711">
          <cell r="A2711" t="str">
            <v>在职人员经费</v>
          </cell>
        </row>
        <row r="2711">
          <cell r="K2711">
            <v>1028687.04</v>
          </cell>
        </row>
        <row r="2712">
          <cell r="A2712" t="str">
            <v>在职人员经费</v>
          </cell>
        </row>
        <row r="2712">
          <cell r="K2712">
            <v>10308324</v>
          </cell>
        </row>
        <row r="2713">
          <cell r="A2713" t="str">
            <v>在职人员经费</v>
          </cell>
        </row>
        <row r="2713">
          <cell r="K2713">
            <v>7713391</v>
          </cell>
        </row>
        <row r="2714">
          <cell r="A2714" t="str">
            <v>在职人员经费</v>
          </cell>
        </row>
        <row r="2714">
          <cell r="K2714">
            <v>71000</v>
          </cell>
        </row>
        <row r="2715">
          <cell r="A2715" t="str">
            <v>在职人员经费</v>
          </cell>
        </row>
        <row r="2715">
          <cell r="K2715">
            <v>2657932</v>
          </cell>
        </row>
        <row r="2716">
          <cell r="A2716" t="str">
            <v>机构公用经费</v>
          </cell>
        </row>
        <row r="2716">
          <cell r="K2716">
            <v>420207</v>
          </cell>
        </row>
        <row r="2717">
          <cell r="A2717" t="str">
            <v>机构公用经费</v>
          </cell>
        </row>
        <row r="2717">
          <cell r="K2717">
            <v>40000</v>
          </cell>
        </row>
        <row r="2718">
          <cell r="A2718" t="str">
            <v>财政代编一级项目（市本级）</v>
          </cell>
        </row>
        <row r="2718">
          <cell r="K2718">
            <v>100000</v>
          </cell>
        </row>
        <row r="2719">
          <cell r="A2719" t="str">
            <v>财政代编一级项目（市本级）</v>
          </cell>
        </row>
        <row r="2719">
          <cell r="K2719">
            <v>87400</v>
          </cell>
        </row>
        <row r="2720">
          <cell r="A2720" t="str">
            <v>财政代编一级项目（市本级）</v>
          </cell>
        </row>
        <row r="2720">
          <cell r="K2720">
            <v>24000</v>
          </cell>
        </row>
        <row r="2721">
          <cell r="A2721" t="str">
            <v>财政代编一级项目（市本级）</v>
          </cell>
        </row>
        <row r="2721">
          <cell r="K2721">
            <v>972000</v>
          </cell>
        </row>
        <row r="2722">
          <cell r="A2722" t="str">
            <v>财政代编一级项目（市本级）</v>
          </cell>
        </row>
        <row r="2722">
          <cell r="K2722">
            <v>50000</v>
          </cell>
        </row>
        <row r="2723">
          <cell r="A2723" t="str">
            <v>财政代编一级项目（市本级）</v>
          </cell>
        </row>
        <row r="2723">
          <cell r="K2723">
            <v>972000</v>
          </cell>
        </row>
        <row r="2724">
          <cell r="A2724" t="str">
            <v>财政代编一级项目（市本级）</v>
          </cell>
        </row>
        <row r="2724">
          <cell r="K2724">
            <v>32000</v>
          </cell>
        </row>
        <row r="2725">
          <cell r="A2725" t="str">
            <v>饭堂运营</v>
          </cell>
        </row>
        <row r="2725">
          <cell r="K2725">
            <v>200000</v>
          </cell>
        </row>
        <row r="2726">
          <cell r="A2726" t="str">
            <v>财政代编一级项目（市本级）</v>
          </cell>
        </row>
        <row r="2726">
          <cell r="K2726">
            <v>90000</v>
          </cell>
        </row>
        <row r="2727">
          <cell r="A2727" t="str">
            <v>财政代编一级项目（市本级）</v>
          </cell>
        </row>
        <row r="2727">
          <cell r="K2727">
            <v>65000</v>
          </cell>
        </row>
        <row r="2728">
          <cell r="A2728" t="str">
            <v>财政代编一级项目（市本级）</v>
          </cell>
        </row>
        <row r="2728">
          <cell r="K2728">
            <v>30000</v>
          </cell>
        </row>
        <row r="2729">
          <cell r="A2729" t="str">
            <v>四点半活动（课后服务项目）</v>
          </cell>
        </row>
        <row r="2729">
          <cell r="K2729">
            <v>1252000</v>
          </cell>
        </row>
        <row r="2730">
          <cell r="A2730" t="str">
            <v>财政代编一级项目（市本级）</v>
          </cell>
        </row>
        <row r="2730">
          <cell r="K2730">
            <v>150000</v>
          </cell>
        </row>
        <row r="2731">
          <cell r="A2731" t="str">
            <v>财政代编一级项目（市本级）</v>
          </cell>
        </row>
        <row r="2731">
          <cell r="K2731">
            <v>20000</v>
          </cell>
        </row>
        <row r="2732">
          <cell r="A2732" t="str">
            <v>财政代编一级项目（市本级）</v>
          </cell>
        </row>
        <row r="2732">
          <cell r="K2732">
            <v>180000</v>
          </cell>
        </row>
        <row r="2733">
          <cell r="A2733" t="str">
            <v>财政代编一级项目（市本级）</v>
          </cell>
        </row>
        <row r="2733">
          <cell r="K2733">
            <v>196800</v>
          </cell>
        </row>
        <row r="2734">
          <cell r="A2734" t="str">
            <v>财政代编一级项目（市本级）</v>
          </cell>
        </row>
        <row r="2734">
          <cell r="K2734">
            <v>250000</v>
          </cell>
        </row>
        <row r="2735">
          <cell r="A2735" t="str">
            <v>财政代编一级项目（市本级）</v>
          </cell>
        </row>
        <row r="2735">
          <cell r="K2735">
            <v>30000</v>
          </cell>
        </row>
        <row r="2736">
          <cell r="A2736" t="str">
            <v>财政代编一级项目（市本级）</v>
          </cell>
        </row>
        <row r="2736">
          <cell r="K2736">
            <v>17000</v>
          </cell>
        </row>
        <row r="2737">
          <cell r="A2737" t="str">
            <v>财政代编一级项目（市本级）</v>
          </cell>
        </row>
        <row r="2737">
          <cell r="K2737">
            <v>45000</v>
          </cell>
        </row>
        <row r="2738">
          <cell r="A2738" t="str">
            <v>财政代编一级项目（市本级）</v>
          </cell>
        </row>
        <row r="2738">
          <cell r="K2738">
            <v>44400</v>
          </cell>
        </row>
        <row r="2739">
          <cell r="A2739" t="str">
            <v>财政代编一级项目（市本级）</v>
          </cell>
        </row>
        <row r="2739">
          <cell r="K2739">
            <v>80000</v>
          </cell>
        </row>
        <row r="2740">
          <cell r="A2740" t="str">
            <v>财政代编一级项目（市本级）</v>
          </cell>
        </row>
        <row r="2740">
          <cell r="K2740">
            <v>40000</v>
          </cell>
        </row>
        <row r="2741">
          <cell r="A2741" t="str">
            <v>机构公用经费</v>
          </cell>
        </row>
        <row r="2741">
          <cell r="K2741">
            <v>702900</v>
          </cell>
        </row>
        <row r="2742">
          <cell r="A2742" t="str">
            <v>机构公用经费</v>
          </cell>
        </row>
        <row r="2742">
          <cell r="K2742">
            <v>322413</v>
          </cell>
        </row>
        <row r="2743">
          <cell r="A2743" t="str">
            <v>在职人员经费</v>
          </cell>
        </row>
        <row r="2743">
          <cell r="K2743">
            <v>680400</v>
          </cell>
        </row>
        <row r="2744">
          <cell r="A2744" t="str">
            <v>购买教育服务</v>
          </cell>
        </row>
        <row r="2744">
          <cell r="K2744">
            <v>108000</v>
          </cell>
        </row>
        <row r="2745">
          <cell r="A2745" t="str">
            <v>购买教育服务</v>
          </cell>
        </row>
        <row r="2745">
          <cell r="K2745">
            <v>2504000</v>
          </cell>
        </row>
        <row r="2746">
          <cell r="A2746" t="str">
            <v>机构公用经费</v>
          </cell>
        </row>
        <row r="2746">
          <cell r="K2746">
            <v>618000</v>
          </cell>
        </row>
        <row r="2747">
          <cell r="A2747" t="str">
            <v>在职人员经费</v>
          </cell>
        </row>
        <row r="2747">
          <cell r="K2747">
            <v>9900</v>
          </cell>
        </row>
        <row r="2748">
          <cell r="A2748" t="str">
            <v>在职人员经费</v>
          </cell>
        </row>
        <row r="2748">
          <cell r="K2748">
            <v>475100</v>
          </cell>
        </row>
        <row r="2749">
          <cell r="A2749" t="str">
            <v>在职人员经费</v>
          </cell>
        </row>
        <row r="2749">
          <cell r="K2749">
            <v>1134100</v>
          </cell>
        </row>
        <row r="2750">
          <cell r="A2750" t="str">
            <v>在职人员经费</v>
          </cell>
        </row>
        <row r="2750">
          <cell r="K2750">
            <v>6333300</v>
          </cell>
        </row>
        <row r="2751">
          <cell r="A2751" t="str">
            <v>在职人员经费</v>
          </cell>
        </row>
        <row r="2751">
          <cell r="K2751">
            <v>1857300</v>
          </cell>
        </row>
        <row r="2752">
          <cell r="A2752" t="str">
            <v>在职人员经费</v>
          </cell>
        </row>
        <row r="2752">
          <cell r="K2752">
            <v>4117200</v>
          </cell>
        </row>
        <row r="2753">
          <cell r="A2753" t="str">
            <v>在职人员经费</v>
          </cell>
        </row>
        <row r="2753">
          <cell r="K2753">
            <v>1073300</v>
          </cell>
        </row>
        <row r="2754">
          <cell r="A2754" t="str">
            <v>在职人员经费</v>
          </cell>
        </row>
        <row r="2754">
          <cell r="K2754">
            <v>567000</v>
          </cell>
        </row>
        <row r="2755">
          <cell r="A2755" t="str">
            <v>在职人员经费</v>
          </cell>
        </row>
        <row r="2755">
          <cell r="K2755">
            <v>3664900</v>
          </cell>
        </row>
        <row r="2756">
          <cell r="A2756" t="str">
            <v>在职人员经费</v>
          </cell>
        </row>
        <row r="2756">
          <cell r="K2756">
            <v>1668200</v>
          </cell>
        </row>
        <row r="2757">
          <cell r="A2757" t="str">
            <v>购买教育服务</v>
          </cell>
        </row>
        <row r="2757">
          <cell r="K2757">
            <v>581100</v>
          </cell>
        </row>
        <row r="2758">
          <cell r="A2758" t="str">
            <v>购买教育服务</v>
          </cell>
        </row>
        <row r="2758">
          <cell r="K2758">
            <v>693600</v>
          </cell>
        </row>
        <row r="2759">
          <cell r="A2759" t="str">
            <v>财政代编一级项目（市本级）</v>
          </cell>
        </row>
        <row r="2759">
          <cell r="K2759">
            <v>50000</v>
          </cell>
        </row>
        <row r="2760">
          <cell r="A2760" t="str">
            <v>财政代编一级项目（市本级）</v>
          </cell>
        </row>
        <row r="2760">
          <cell r="K2760">
            <v>10000</v>
          </cell>
        </row>
        <row r="2761">
          <cell r="A2761" t="str">
            <v>财政代编一级项目（市本级）</v>
          </cell>
        </row>
        <row r="2761">
          <cell r="K2761">
            <v>14000</v>
          </cell>
        </row>
        <row r="2762">
          <cell r="A2762" t="str">
            <v>购买教育服务</v>
          </cell>
        </row>
        <row r="2762">
          <cell r="K2762">
            <v>54000</v>
          </cell>
        </row>
        <row r="2763">
          <cell r="A2763" t="str">
            <v>机构公用经费</v>
          </cell>
        </row>
        <row r="2763">
          <cell r="K2763">
            <v>164700</v>
          </cell>
        </row>
        <row r="2764">
          <cell r="A2764" t="str">
            <v>财政代编一级项目（市本级）</v>
          </cell>
        </row>
        <row r="2764">
          <cell r="K2764">
            <v>40000</v>
          </cell>
        </row>
        <row r="2765">
          <cell r="A2765" t="str">
            <v>机构公用经费</v>
          </cell>
        </row>
        <row r="2765">
          <cell r="K2765">
            <v>420000</v>
          </cell>
        </row>
        <row r="2766">
          <cell r="A2766" t="str">
            <v>机构公用经费</v>
          </cell>
        </row>
        <row r="2766">
          <cell r="K2766">
            <v>84000</v>
          </cell>
        </row>
        <row r="2767">
          <cell r="A2767" t="str">
            <v>财政代编一级项目</v>
          </cell>
        </row>
        <row r="2767">
          <cell r="K2767">
            <v>300000</v>
          </cell>
        </row>
        <row r="2768">
          <cell r="A2768" t="str">
            <v>财政代编一级项目（市本级）</v>
          </cell>
        </row>
        <row r="2768">
          <cell r="K2768">
            <v>10000</v>
          </cell>
        </row>
        <row r="2769">
          <cell r="A2769" t="str">
            <v>财政代编一级项目（市本级）</v>
          </cell>
        </row>
        <row r="2769">
          <cell r="K2769">
            <v>6600</v>
          </cell>
        </row>
        <row r="2770">
          <cell r="A2770" t="str">
            <v>财政代编一级项目（市本级）</v>
          </cell>
        </row>
        <row r="2770">
          <cell r="K2770">
            <v>500000</v>
          </cell>
        </row>
        <row r="2771">
          <cell r="A2771" t="str">
            <v>财政代编一级项目（市本级）</v>
          </cell>
        </row>
        <row r="2771">
          <cell r="K2771">
            <v>31800</v>
          </cell>
        </row>
        <row r="2772">
          <cell r="A2772" t="str">
            <v>财政代编一级项目（市本级）</v>
          </cell>
        </row>
        <row r="2772">
          <cell r="K2772">
            <v>36000</v>
          </cell>
        </row>
        <row r="2773">
          <cell r="A2773" t="str">
            <v>财政代编一级项目（市本级）</v>
          </cell>
        </row>
        <row r="2773">
          <cell r="K2773">
            <v>100000</v>
          </cell>
        </row>
        <row r="2774">
          <cell r="A2774" t="str">
            <v>财政代编一级项目（市本级）</v>
          </cell>
        </row>
        <row r="2774">
          <cell r="K2774">
            <v>10000</v>
          </cell>
        </row>
        <row r="2775">
          <cell r="A2775" t="str">
            <v>财政代编一级项目（市本级）</v>
          </cell>
        </row>
        <row r="2775">
          <cell r="K2775">
            <v>8200</v>
          </cell>
        </row>
        <row r="2776">
          <cell r="A2776" t="str">
            <v>财政代编一级项目（市本级）</v>
          </cell>
        </row>
        <row r="2776">
          <cell r="K2776">
            <v>91800</v>
          </cell>
        </row>
        <row r="2777">
          <cell r="A2777" t="str">
            <v>财政代编一级项目（市本级）</v>
          </cell>
        </row>
        <row r="2777">
          <cell r="K2777">
            <v>66000</v>
          </cell>
        </row>
        <row r="2778">
          <cell r="A2778" t="str">
            <v>财政代编一级项目（市本级）</v>
          </cell>
        </row>
        <row r="2778">
          <cell r="K2778">
            <v>50000</v>
          </cell>
        </row>
        <row r="2779">
          <cell r="A2779" t="str">
            <v>财政代编一级项目（市本级）</v>
          </cell>
        </row>
        <row r="2779">
          <cell r="K2779">
            <v>20000</v>
          </cell>
        </row>
        <row r="2780">
          <cell r="A2780" t="str">
            <v>财政代编一级项目（市本级）</v>
          </cell>
        </row>
        <row r="2780">
          <cell r="K2780">
            <v>220000</v>
          </cell>
        </row>
        <row r="2781">
          <cell r="A2781" t="str">
            <v>财政代编一级项目（市本级）</v>
          </cell>
        </row>
        <row r="2781">
          <cell r="K2781">
            <v>100000</v>
          </cell>
        </row>
        <row r="2782">
          <cell r="A2782" t="str">
            <v>财政代编一级项目（市本级）</v>
          </cell>
        </row>
        <row r="2782">
          <cell r="K2782">
            <v>30000</v>
          </cell>
        </row>
        <row r="2783">
          <cell r="A2783" t="str">
            <v>财政代编一级项目（市本级）</v>
          </cell>
        </row>
        <row r="2783">
          <cell r="K2783">
            <v>124000</v>
          </cell>
        </row>
        <row r="2784">
          <cell r="A2784" t="str">
            <v>财政代编一级项目（市本级）</v>
          </cell>
        </row>
        <row r="2784">
          <cell r="K2784">
            <v>130000</v>
          </cell>
        </row>
        <row r="2785">
          <cell r="A2785" t="str">
            <v>财政代编一级项目（市本级）</v>
          </cell>
        </row>
        <row r="2785">
          <cell r="K2785">
            <v>160000</v>
          </cell>
        </row>
        <row r="2786">
          <cell r="A2786" t="str">
            <v>饭堂运营</v>
          </cell>
        </row>
        <row r="2786">
          <cell r="K2786">
            <v>104940</v>
          </cell>
        </row>
        <row r="2787">
          <cell r="A2787" t="str">
            <v>财政代编一级项目（市本级）</v>
          </cell>
        </row>
        <row r="2787">
          <cell r="K2787">
            <v>12000</v>
          </cell>
        </row>
        <row r="2788">
          <cell r="A2788" t="str">
            <v>财政代编一级项目（市本级）</v>
          </cell>
        </row>
        <row r="2788">
          <cell r="K2788">
            <v>200000</v>
          </cell>
        </row>
        <row r="2789">
          <cell r="A2789" t="str">
            <v>四点半活动（课后服务项目）</v>
          </cell>
        </row>
        <row r="2789">
          <cell r="K2789">
            <v>828000</v>
          </cell>
        </row>
        <row r="2790">
          <cell r="A2790" t="str">
            <v>四点半活动（课后服务项目）</v>
          </cell>
        </row>
        <row r="2790">
          <cell r="K2790">
            <v>22000</v>
          </cell>
        </row>
        <row r="2791">
          <cell r="A2791" t="str">
            <v>财政代编一级项目（市本级）</v>
          </cell>
        </row>
        <row r="2791">
          <cell r="K2791">
            <v>25000</v>
          </cell>
        </row>
        <row r="2792">
          <cell r="A2792" t="str">
            <v>财政代编一级项目（市本级）</v>
          </cell>
        </row>
        <row r="2792">
          <cell r="K2792">
            <v>8000</v>
          </cell>
        </row>
        <row r="2793">
          <cell r="A2793" t="str">
            <v>财政代编一级项目（市本级）</v>
          </cell>
        </row>
        <row r="2793">
          <cell r="K2793">
            <v>72000</v>
          </cell>
        </row>
        <row r="2794">
          <cell r="A2794" t="str">
            <v>财政代编一级项目（市本级）</v>
          </cell>
        </row>
        <row r="2794">
          <cell r="K2794">
            <v>64000</v>
          </cell>
        </row>
        <row r="2795">
          <cell r="A2795" t="str">
            <v>财政代编一级项目（市本级）</v>
          </cell>
        </row>
        <row r="2795">
          <cell r="K2795">
            <v>50000</v>
          </cell>
        </row>
        <row r="2796">
          <cell r="A2796" t="str">
            <v>财政代编一级项目（市本级）</v>
          </cell>
        </row>
        <row r="2796">
          <cell r="K2796">
            <v>20600</v>
          </cell>
        </row>
        <row r="2797">
          <cell r="A2797" t="str">
            <v>财政代编一级项目（市本级）</v>
          </cell>
        </row>
        <row r="2797">
          <cell r="K2797">
            <v>100000</v>
          </cell>
        </row>
        <row r="2798">
          <cell r="A2798" t="str">
            <v>财政代编一级项目（市本级）</v>
          </cell>
        </row>
        <row r="2798">
          <cell r="K2798">
            <v>20000</v>
          </cell>
        </row>
        <row r="2799">
          <cell r="A2799" t="str">
            <v>机构公用经费</v>
          </cell>
        </row>
        <row r="2799">
          <cell r="K2799">
            <v>213300</v>
          </cell>
        </row>
        <row r="2800">
          <cell r="A2800" t="str">
            <v>机构公用经费</v>
          </cell>
        </row>
        <row r="2800">
          <cell r="K2800">
            <v>40000</v>
          </cell>
        </row>
        <row r="2801">
          <cell r="A2801" t="str">
            <v>机构公用经费</v>
          </cell>
        </row>
        <row r="2801">
          <cell r="K2801">
            <v>150000</v>
          </cell>
        </row>
        <row r="2802">
          <cell r="A2802" t="str">
            <v>机构公用经费</v>
          </cell>
        </row>
        <row r="2802">
          <cell r="K2802">
            <v>50000</v>
          </cell>
        </row>
        <row r="2803">
          <cell r="A2803" t="str">
            <v>机构公用经费</v>
          </cell>
        </row>
        <row r="2803">
          <cell r="K2803">
            <v>50000</v>
          </cell>
        </row>
        <row r="2804">
          <cell r="A2804" t="str">
            <v>机构公用经费</v>
          </cell>
        </row>
        <row r="2804">
          <cell r="K2804">
            <v>600000</v>
          </cell>
        </row>
        <row r="2805">
          <cell r="A2805" t="str">
            <v>机构公用经费</v>
          </cell>
        </row>
        <row r="2805">
          <cell r="K2805">
            <v>50000</v>
          </cell>
        </row>
        <row r="2806">
          <cell r="A2806" t="str">
            <v>财政代编一级项目</v>
          </cell>
        </row>
        <row r="2806">
          <cell r="K2806">
            <v>800000</v>
          </cell>
        </row>
        <row r="2807">
          <cell r="A2807" t="str">
            <v>机构公用经费</v>
          </cell>
        </row>
        <row r="2807">
          <cell r="K2807">
            <v>118400</v>
          </cell>
        </row>
        <row r="2808">
          <cell r="A2808" t="str">
            <v>机构公用经费</v>
          </cell>
        </row>
        <row r="2808">
          <cell r="K2808">
            <v>178336.85</v>
          </cell>
        </row>
        <row r="2809">
          <cell r="A2809" t="str">
            <v>机构公用经费</v>
          </cell>
        </row>
        <row r="2809">
          <cell r="K2809">
            <v>90000</v>
          </cell>
        </row>
        <row r="2810">
          <cell r="A2810" t="str">
            <v>机构公用经费</v>
          </cell>
        </row>
        <row r="2810">
          <cell r="K2810">
            <v>63000</v>
          </cell>
        </row>
        <row r="2811">
          <cell r="A2811" t="str">
            <v>在职人员经费</v>
          </cell>
        </row>
        <row r="2811">
          <cell r="K2811">
            <v>547788</v>
          </cell>
        </row>
        <row r="2812">
          <cell r="A2812" t="str">
            <v>在职人员经费</v>
          </cell>
        </row>
        <row r="2812">
          <cell r="K2812">
            <v>11446.92</v>
          </cell>
        </row>
        <row r="2813">
          <cell r="A2813" t="str">
            <v>在职人员经费</v>
          </cell>
        </row>
        <row r="2813">
          <cell r="K2813">
            <v>4145760</v>
          </cell>
        </row>
        <row r="2814">
          <cell r="A2814" t="str">
            <v>在职人员经费</v>
          </cell>
        </row>
        <row r="2814">
          <cell r="K2814">
            <v>1548792</v>
          </cell>
        </row>
        <row r="2815">
          <cell r="A2815" t="str">
            <v>在职人员经费</v>
          </cell>
        </row>
        <row r="2815">
          <cell r="K2815">
            <v>7391208</v>
          </cell>
        </row>
        <row r="2816">
          <cell r="A2816" t="str">
            <v>在职人员经费</v>
          </cell>
        </row>
        <row r="2816">
          <cell r="K2816">
            <v>652051.2</v>
          </cell>
        </row>
        <row r="2817">
          <cell r="A2817" t="str">
            <v>在职人员经费</v>
          </cell>
        </row>
        <row r="2817">
          <cell r="K2817">
            <v>1187616</v>
          </cell>
        </row>
        <row r="2818">
          <cell r="A2818" t="str">
            <v>在职人员经费</v>
          </cell>
        </row>
        <row r="2818">
          <cell r="K2818">
            <v>1304102.4</v>
          </cell>
        </row>
        <row r="2819">
          <cell r="A2819" t="str">
            <v>在职人员经费</v>
          </cell>
        </row>
        <row r="2819">
          <cell r="K2819">
            <v>2091676</v>
          </cell>
        </row>
        <row r="2820">
          <cell r="A2820" t="str">
            <v>在职人员经费</v>
          </cell>
        </row>
        <row r="2820">
          <cell r="K2820">
            <v>2030751.15</v>
          </cell>
        </row>
        <row r="2821">
          <cell r="A2821" t="str">
            <v>在职人员经费</v>
          </cell>
        </row>
        <row r="2821">
          <cell r="K2821">
            <v>2078076</v>
          </cell>
        </row>
        <row r="2822">
          <cell r="A2822" t="str">
            <v>机构公用经费</v>
          </cell>
        </row>
        <row r="2822">
          <cell r="K2822">
            <v>200163.15</v>
          </cell>
        </row>
        <row r="2823">
          <cell r="A2823" t="str">
            <v>购买教育服务</v>
          </cell>
        </row>
        <row r="2823">
          <cell r="K2823">
            <v>1639500</v>
          </cell>
        </row>
        <row r="2824">
          <cell r="A2824" t="str">
            <v>财政代编一级项目（市本级）</v>
          </cell>
        </row>
        <row r="2824">
          <cell r="K2824">
            <v>3392</v>
          </cell>
        </row>
        <row r="2825">
          <cell r="A2825" t="str">
            <v>财政代编一级项目（市本级）</v>
          </cell>
        </row>
        <row r="2825">
          <cell r="K2825">
            <v>10000</v>
          </cell>
        </row>
        <row r="2826">
          <cell r="A2826" t="str">
            <v>财政代编一级项目（市本级）</v>
          </cell>
        </row>
        <row r="2826">
          <cell r="K2826">
            <v>20000</v>
          </cell>
        </row>
        <row r="2827">
          <cell r="A2827" t="str">
            <v>财政代编一级项目（市本级）</v>
          </cell>
        </row>
        <row r="2827">
          <cell r="K2827">
            <v>146360</v>
          </cell>
        </row>
        <row r="2828">
          <cell r="A2828" t="str">
            <v>财政代编一级项目（市本级）</v>
          </cell>
        </row>
        <row r="2828">
          <cell r="K2828">
            <v>31000</v>
          </cell>
        </row>
        <row r="2829">
          <cell r="A2829" t="str">
            <v>财政代编一级项目（市本级）</v>
          </cell>
        </row>
        <row r="2829">
          <cell r="K2829">
            <v>5000</v>
          </cell>
        </row>
        <row r="2830">
          <cell r="A2830" t="str">
            <v>财政代编一级项目（市本级）</v>
          </cell>
        </row>
        <row r="2830">
          <cell r="K2830">
            <v>3500</v>
          </cell>
        </row>
        <row r="2831">
          <cell r="A2831" t="str">
            <v>财政代编一级项目（市本级）</v>
          </cell>
        </row>
        <row r="2831">
          <cell r="K2831">
            <v>153400</v>
          </cell>
        </row>
        <row r="2832">
          <cell r="A2832" t="str">
            <v>财政代编一级项目（市本级）</v>
          </cell>
        </row>
        <row r="2832">
          <cell r="K2832">
            <v>30000</v>
          </cell>
        </row>
        <row r="2833">
          <cell r="A2833" t="str">
            <v>财政代编一级项目（市本级）</v>
          </cell>
        </row>
        <row r="2833">
          <cell r="K2833">
            <v>95156</v>
          </cell>
        </row>
        <row r="2834">
          <cell r="A2834" t="str">
            <v>财政代编一级项目（市本级）</v>
          </cell>
        </row>
        <row r="2834">
          <cell r="K2834">
            <v>228845</v>
          </cell>
        </row>
        <row r="2835">
          <cell r="A2835" t="str">
            <v>财政代编一级项目（市本级）</v>
          </cell>
        </row>
        <row r="2835">
          <cell r="K2835">
            <v>23000</v>
          </cell>
        </row>
        <row r="2836">
          <cell r="A2836" t="str">
            <v>财政代编一级项目（市本级）</v>
          </cell>
        </row>
        <row r="2836">
          <cell r="K2836">
            <v>17500</v>
          </cell>
        </row>
        <row r="2837">
          <cell r="A2837" t="str">
            <v>财政代编一级项目（市本级）</v>
          </cell>
        </row>
        <row r="2837">
          <cell r="K2837">
            <v>92811</v>
          </cell>
        </row>
        <row r="2838">
          <cell r="A2838" t="str">
            <v>财政代编一级项目（市本级）</v>
          </cell>
        </row>
        <row r="2838">
          <cell r="K2838">
            <v>23500</v>
          </cell>
        </row>
        <row r="2839">
          <cell r="A2839" t="str">
            <v>财政代编一级项目（市本级）</v>
          </cell>
        </row>
        <row r="2839">
          <cell r="K2839">
            <v>17000</v>
          </cell>
        </row>
        <row r="2840">
          <cell r="A2840" t="str">
            <v>财政代编一级项目（市本级）</v>
          </cell>
        </row>
        <row r="2840">
          <cell r="K2840">
            <v>12544</v>
          </cell>
        </row>
        <row r="2841">
          <cell r="A2841" t="str">
            <v>财政代编一级项目（市本级）</v>
          </cell>
        </row>
        <row r="2841">
          <cell r="K2841">
            <v>1000</v>
          </cell>
        </row>
        <row r="2842">
          <cell r="A2842" t="str">
            <v>财政代编一级项目（市本级）</v>
          </cell>
        </row>
        <row r="2842">
          <cell r="K2842">
            <v>129055</v>
          </cell>
        </row>
        <row r="2843">
          <cell r="A2843" t="str">
            <v>财政代编一级项目（市本级）</v>
          </cell>
        </row>
        <row r="2843">
          <cell r="K2843">
            <v>12000</v>
          </cell>
        </row>
        <row r="2844">
          <cell r="A2844" t="str">
            <v>财政代编一级项目（市本级）</v>
          </cell>
        </row>
        <row r="2844">
          <cell r="K2844">
            <v>120000</v>
          </cell>
        </row>
        <row r="2845">
          <cell r="A2845" t="str">
            <v>财政代编一级项目（市本级）</v>
          </cell>
        </row>
        <row r="2845">
          <cell r="K2845">
            <v>32000</v>
          </cell>
        </row>
        <row r="2846">
          <cell r="A2846" t="str">
            <v>饭堂运营</v>
          </cell>
        </row>
        <row r="2846">
          <cell r="K2846">
            <v>63000</v>
          </cell>
        </row>
        <row r="2847">
          <cell r="A2847" t="str">
            <v>财政代编一级项目（市本级）</v>
          </cell>
        </row>
        <row r="2847">
          <cell r="K2847">
            <v>21000</v>
          </cell>
        </row>
        <row r="2848">
          <cell r="A2848" t="str">
            <v>财政代编一级项目（市本级）</v>
          </cell>
        </row>
        <row r="2848">
          <cell r="K2848">
            <v>753600</v>
          </cell>
        </row>
        <row r="2849">
          <cell r="A2849" t="str">
            <v>财政代编一级项目（市本级）</v>
          </cell>
        </row>
        <row r="2849">
          <cell r="K2849">
            <v>1253600</v>
          </cell>
        </row>
        <row r="2850">
          <cell r="A2850" t="str">
            <v>机构公用经费</v>
          </cell>
        </row>
        <row r="2850">
          <cell r="K2850">
            <v>623700</v>
          </cell>
        </row>
        <row r="2851">
          <cell r="A2851" t="str">
            <v>四点半活动（课后服务项目）</v>
          </cell>
        </row>
        <row r="2851">
          <cell r="K2851">
            <v>900000</v>
          </cell>
        </row>
        <row r="2852">
          <cell r="A2852" t="str">
            <v>四点半活动（课后服务项目）</v>
          </cell>
        </row>
        <row r="2852">
          <cell r="K2852">
            <v>193000</v>
          </cell>
        </row>
        <row r="2853">
          <cell r="A2853" t="str">
            <v>财政代编一级项目（市本级）</v>
          </cell>
        </row>
        <row r="2853">
          <cell r="K2853">
            <v>66737</v>
          </cell>
        </row>
        <row r="2854">
          <cell r="A2854" t="str">
            <v>财政代编一级项目（市本级）</v>
          </cell>
        </row>
        <row r="2854">
          <cell r="K2854">
            <v>173600</v>
          </cell>
        </row>
        <row r="2855">
          <cell r="A2855" t="str">
            <v>财政代编一级项目（市本级）</v>
          </cell>
        </row>
        <row r="2855">
          <cell r="K2855">
            <v>36000</v>
          </cell>
        </row>
        <row r="2856">
          <cell r="A2856" t="str">
            <v>机构公用经费</v>
          </cell>
        </row>
        <row r="2856">
          <cell r="K2856">
            <v>200000</v>
          </cell>
        </row>
        <row r="2857">
          <cell r="A2857" t="str">
            <v>自有账户清理盘活项目</v>
          </cell>
        </row>
        <row r="2857">
          <cell r="K2857">
            <v>300000</v>
          </cell>
        </row>
        <row r="2858">
          <cell r="A2858" t="str">
            <v>对个人和家庭补助</v>
          </cell>
        </row>
        <row r="2858">
          <cell r="K2858">
            <v>55660</v>
          </cell>
        </row>
        <row r="2859">
          <cell r="A2859" t="str">
            <v>对个人和家庭补助</v>
          </cell>
        </row>
        <row r="2859">
          <cell r="K2859">
            <v>1265856</v>
          </cell>
        </row>
        <row r="2860">
          <cell r="A2860" t="str">
            <v>对个人和家庭补助</v>
          </cell>
        </row>
        <row r="2860">
          <cell r="K2860">
            <v>2157412.4</v>
          </cell>
        </row>
        <row r="2861">
          <cell r="A2861" t="str">
            <v>机构公用经费</v>
          </cell>
        </row>
        <row r="2861">
          <cell r="K2861">
            <v>255680</v>
          </cell>
        </row>
        <row r="2862">
          <cell r="A2862" t="str">
            <v>机构公用经费</v>
          </cell>
        </row>
        <row r="2862">
          <cell r="K2862">
            <v>725388.88</v>
          </cell>
        </row>
        <row r="2863">
          <cell r="A2863" t="str">
            <v>行政后勤管理事务（非税）</v>
          </cell>
        </row>
        <row r="2863">
          <cell r="K2863">
            <v>450000</v>
          </cell>
        </row>
        <row r="2864">
          <cell r="A2864" t="str">
            <v>机构公用经费</v>
          </cell>
        </row>
        <row r="2864">
          <cell r="K2864">
            <v>1316700</v>
          </cell>
        </row>
        <row r="2865">
          <cell r="A2865" t="str">
            <v>机构公用经费</v>
          </cell>
        </row>
        <row r="2865">
          <cell r="K2865">
            <v>574200</v>
          </cell>
        </row>
        <row r="2866">
          <cell r="A2866" t="str">
            <v>购买教育服务</v>
          </cell>
        </row>
        <row r="2866">
          <cell r="K2866">
            <v>2730000</v>
          </cell>
        </row>
        <row r="2867">
          <cell r="A2867" t="str">
            <v>机构公用经费</v>
          </cell>
        </row>
        <row r="2867">
          <cell r="K2867">
            <v>250000</v>
          </cell>
        </row>
        <row r="2868">
          <cell r="A2868" t="str">
            <v>机构公用经费</v>
          </cell>
        </row>
        <row r="2868">
          <cell r="K2868">
            <v>300000</v>
          </cell>
        </row>
        <row r="2869">
          <cell r="A2869" t="str">
            <v>机构公用经费</v>
          </cell>
        </row>
        <row r="2869">
          <cell r="K2869">
            <v>300000</v>
          </cell>
        </row>
        <row r="2870">
          <cell r="A2870" t="str">
            <v>机构公用经费</v>
          </cell>
        </row>
        <row r="2870">
          <cell r="K2870">
            <v>350000</v>
          </cell>
        </row>
        <row r="2871">
          <cell r="A2871" t="str">
            <v>宣传经费（通用项目）</v>
          </cell>
        </row>
        <row r="2871">
          <cell r="K2871">
            <v>156300</v>
          </cell>
        </row>
        <row r="2872">
          <cell r="A2872" t="str">
            <v>宣传经费（通用项目）</v>
          </cell>
        </row>
        <row r="2872">
          <cell r="K2872">
            <v>43700</v>
          </cell>
        </row>
        <row r="2873">
          <cell r="A2873" t="str">
            <v>办公设备购置（通用项目）</v>
          </cell>
        </row>
        <row r="2873">
          <cell r="K2873">
            <v>100000</v>
          </cell>
        </row>
        <row r="2874">
          <cell r="A2874" t="str">
            <v>办公设备购置（通用项目）</v>
          </cell>
        </row>
        <row r="2874">
          <cell r="K2874">
            <v>942685</v>
          </cell>
        </row>
        <row r="2875">
          <cell r="A2875" t="str">
            <v>办公设备购置（通用项目）</v>
          </cell>
        </row>
        <row r="2875">
          <cell r="K2875">
            <v>72000</v>
          </cell>
        </row>
        <row r="2876">
          <cell r="A2876" t="str">
            <v>办公设备购置（通用项目）</v>
          </cell>
        </row>
        <row r="2876">
          <cell r="K2876">
            <v>90000</v>
          </cell>
        </row>
        <row r="2877">
          <cell r="A2877" t="str">
            <v>饭堂运营</v>
          </cell>
        </row>
        <row r="2877">
          <cell r="K2877">
            <v>191505.9</v>
          </cell>
        </row>
        <row r="2878">
          <cell r="A2878" t="str">
            <v>文体活动</v>
          </cell>
        </row>
        <row r="2878">
          <cell r="K2878">
            <v>70000</v>
          </cell>
        </row>
        <row r="2879">
          <cell r="A2879" t="str">
            <v>文体活动</v>
          </cell>
        </row>
        <row r="2879">
          <cell r="K2879">
            <v>60000</v>
          </cell>
        </row>
        <row r="2880">
          <cell r="A2880" t="str">
            <v>文体活动</v>
          </cell>
        </row>
        <row r="2880">
          <cell r="K2880">
            <v>40000</v>
          </cell>
        </row>
        <row r="2881">
          <cell r="A2881" t="str">
            <v>培训经费（通用项目）</v>
          </cell>
        </row>
        <row r="2881">
          <cell r="K2881">
            <v>1914920</v>
          </cell>
        </row>
        <row r="2882">
          <cell r="A2882" t="str">
            <v>培训经费（通用项目）</v>
          </cell>
        </row>
        <row r="2882">
          <cell r="K2882">
            <v>2100000</v>
          </cell>
        </row>
        <row r="2883">
          <cell r="A2883" t="str">
            <v>培训经费（通用项目）</v>
          </cell>
        </row>
        <row r="2883">
          <cell r="K2883">
            <v>1520000</v>
          </cell>
        </row>
        <row r="2884">
          <cell r="A2884" t="str">
            <v>培训经费（通用项目）</v>
          </cell>
        </row>
        <row r="2884">
          <cell r="K2884">
            <v>6626685</v>
          </cell>
        </row>
        <row r="2885">
          <cell r="A2885" t="str">
            <v>培训经费（通用项目）</v>
          </cell>
        </row>
        <row r="2885">
          <cell r="K2885">
            <v>799000</v>
          </cell>
        </row>
        <row r="2886">
          <cell r="A2886" t="str">
            <v>办公设备维修维护</v>
          </cell>
        </row>
        <row r="2886">
          <cell r="K2886">
            <v>237950</v>
          </cell>
        </row>
        <row r="2887">
          <cell r="A2887" t="str">
            <v>培训经费（通用项目）</v>
          </cell>
        </row>
        <row r="2887">
          <cell r="K2887">
            <v>10000</v>
          </cell>
        </row>
        <row r="2888">
          <cell r="A2888" t="str">
            <v>培训经费（通用项目）</v>
          </cell>
        </row>
        <row r="2888">
          <cell r="K2888">
            <v>546985</v>
          </cell>
        </row>
        <row r="2889">
          <cell r="A2889" t="str">
            <v>培训经费（通用项目）</v>
          </cell>
        </row>
        <row r="2889">
          <cell r="K2889">
            <v>72900</v>
          </cell>
        </row>
        <row r="2890">
          <cell r="A2890" t="str">
            <v>教育管理</v>
          </cell>
        </row>
        <row r="2890">
          <cell r="K2890">
            <v>110000</v>
          </cell>
        </row>
        <row r="2891">
          <cell r="A2891" t="str">
            <v>校园管理</v>
          </cell>
        </row>
        <row r="2891">
          <cell r="K2891">
            <v>2669728</v>
          </cell>
        </row>
        <row r="2892">
          <cell r="A2892" t="str">
            <v>校园管理</v>
          </cell>
        </row>
        <row r="2892">
          <cell r="K2892">
            <v>57651</v>
          </cell>
        </row>
        <row r="2893">
          <cell r="A2893" t="str">
            <v>校园管理</v>
          </cell>
        </row>
        <row r="2893">
          <cell r="K2893">
            <v>972000</v>
          </cell>
        </row>
        <row r="2894">
          <cell r="A2894" t="str">
            <v>校园管理</v>
          </cell>
        </row>
        <row r="2894">
          <cell r="K2894">
            <v>419752</v>
          </cell>
        </row>
        <row r="2895">
          <cell r="A2895" t="str">
            <v>培训经费（通用项目）</v>
          </cell>
        </row>
        <row r="2895">
          <cell r="K2895">
            <v>1935950</v>
          </cell>
        </row>
        <row r="2896">
          <cell r="A2896" t="str">
            <v>培训经费（通用项目）</v>
          </cell>
        </row>
        <row r="2896">
          <cell r="K2896">
            <v>30000</v>
          </cell>
        </row>
        <row r="2897">
          <cell r="A2897" t="str">
            <v>培训经费（通用项目）</v>
          </cell>
        </row>
        <row r="2897">
          <cell r="K2897">
            <v>74200</v>
          </cell>
        </row>
        <row r="2898">
          <cell r="A2898" t="str">
            <v>培训经费（通用项目）</v>
          </cell>
        </row>
        <row r="2898">
          <cell r="K2898">
            <v>1955800</v>
          </cell>
        </row>
        <row r="2899">
          <cell r="A2899" t="str">
            <v>信息化建设（通用项目）</v>
          </cell>
        </row>
        <row r="2899">
          <cell r="K2899">
            <v>772000</v>
          </cell>
        </row>
        <row r="2900">
          <cell r="A2900" t="str">
            <v>培训经费（通用项目）</v>
          </cell>
        </row>
        <row r="2900">
          <cell r="K2900">
            <v>51068</v>
          </cell>
        </row>
        <row r="2901">
          <cell r="A2901" t="str">
            <v>培训经费（通用项目）</v>
          </cell>
        </row>
        <row r="2901">
          <cell r="K2901">
            <v>1530000</v>
          </cell>
        </row>
        <row r="2902">
          <cell r="A2902" t="str">
            <v>培训经费（通用项目）</v>
          </cell>
        </row>
        <row r="2902">
          <cell r="K2902">
            <v>3199699</v>
          </cell>
        </row>
        <row r="2903">
          <cell r="A2903" t="str">
            <v>培训经费（通用项目）</v>
          </cell>
        </row>
        <row r="2903">
          <cell r="K2903">
            <v>74000</v>
          </cell>
        </row>
        <row r="2904">
          <cell r="A2904" t="str">
            <v>培训经费（通用项目）</v>
          </cell>
        </row>
        <row r="2904">
          <cell r="K2904">
            <v>169000</v>
          </cell>
        </row>
        <row r="2905">
          <cell r="A2905" t="str">
            <v>培训经费（通用项目）</v>
          </cell>
        </row>
        <row r="2905">
          <cell r="K2905">
            <v>1800000</v>
          </cell>
        </row>
        <row r="2906">
          <cell r="A2906" t="str">
            <v>培训经费（通用项目）</v>
          </cell>
        </row>
        <row r="2906">
          <cell r="K2906">
            <v>70000</v>
          </cell>
        </row>
        <row r="2907">
          <cell r="A2907" t="str">
            <v>培训经费（通用项目）</v>
          </cell>
        </row>
        <row r="2907">
          <cell r="K2907">
            <v>400000</v>
          </cell>
        </row>
        <row r="2908">
          <cell r="A2908" t="str">
            <v>培训经费（通用项目）</v>
          </cell>
        </row>
        <row r="2908">
          <cell r="K2908">
            <v>5256611</v>
          </cell>
        </row>
        <row r="2909">
          <cell r="A2909" t="str">
            <v>培训经费（通用项目）</v>
          </cell>
        </row>
        <row r="2909">
          <cell r="K2909">
            <v>1982150</v>
          </cell>
        </row>
        <row r="2910">
          <cell r="A2910" t="str">
            <v>培训经费（通用项目）</v>
          </cell>
        </row>
        <row r="2910">
          <cell r="K2910">
            <v>58000</v>
          </cell>
        </row>
        <row r="2911">
          <cell r="A2911" t="str">
            <v>培训经费（通用项目）</v>
          </cell>
        </row>
        <row r="2911">
          <cell r="K2911">
            <v>66300</v>
          </cell>
        </row>
        <row r="2912">
          <cell r="A2912" t="str">
            <v>培训经费（通用项目）</v>
          </cell>
        </row>
        <row r="2912">
          <cell r="K2912">
            <v>80000</v>
          </cell>
        </row>
        <row r="2913">
          <cell r="A2913" t="str">
            <v>培训经费（通用项目）</v>
          </cell>
        </row>
        <row r="2913">
          <cell r="K2913">
            <v>142815</v>
          </cell>
        </row>
        <row r="2914">
          <cell r="A2914" t="str">
            <v>培训经费（通用项目）</v>
          </cell>
        </row>
        <row r="2914">
          <cell r="K2914">
            <v>3951700</v>
          </cell>
        </row>
        <row r="2915">
          <cell r="A2915" t="str">
            <v>培训经费（通用项目）</v>
          </cell>
        </row>
        <row r="2915">
          <cell r="K2915">
            <v>4320</v>
          </cell>
        </row>
        <row r="2916">
          <cell r="A2916" t="str">
            <v>培训经费（通用项目）</v>
          </cell>
        </row>
        <row r="2916">
          <cell r="K2916">
            <v>33000</v>
          </cell>
        </row>
        <row r="2917">
          <cell r="A2917" t="str">
            <v>机构公用经费</v>
          </cell>
        </row>
        <row r="2917">
          <cell r="K2917">
            <v>136000</v>
          </cell>
        </row>
        <row r="2918">
          <cell r="A2918" t="str">
            <v>党组织建设（通用项目）</v>
          </cell>
        </row>
        <row r="2918">
          <cell r="K2918">
            <v>90000</v>
          </cell>
        </row>
        <row r="2919">
          <cell r="A2919" t="str">
            <v>在职人员经费</v>
          </cell>
        </row>
        <row r="2919">
          <cell r="K2919">
            <v>9426806.52</v>
          </cell>
        </row>
        <row r="2920">
          <cell r="A2920" t="str">
            <v>在职人员经费</v>
          </cell>
        </row>
        <row r="2920">
          <cell r="K2920">
            <v>21414.84</v>
          </cell>
        </row>
        <row r="2921">
          <cell r="A2921" t="str">
            <v>在职人员经费</v>
          </cell>
        </row>
        <row r="2921">
          <cell r="K2921">
            <v>2037980.64</v>
          </cell>
        </row>
        <row r="2922">
          <cell r="A2922" t="str">
            <v>在职人员经费</v>
          </cell>
        </row>
        <row r="2922">
          <cell r="K2922">
            <v>4710796.8</v>
          </cell>
        </row>
        <row r="2923">
          <cell r="A2923" t="str">
            <v>在职人员经费</v>
          </cell>
        </row>
        <row r="2923">
          <cell r="K2923">
            <v>24175398.84</v>
          </cell>
        </row>
        <row r="2924">
          <cell r="A2924" t="str">
            <v>在职人员经费</v>
          </cell>
        </row>
        <row r="2924">
          <cell r="K2924">
            <v>2969382</v>
          </cell>
        </row>
        <row r="2925">
          <cell r="A2925" t="str">
            <v>在职人员经费</v>
          </cell>
        </row>
        <row r="2925">
          <cell r="K2925">
            <v>6095655.36</v>
          </cell>
        </row>
        <row r="2926">
          <cell r="A2926" t="str">
            <v>在职人员经费</v>
          </cell>
        </row>
        <row r="2926">
          <cell r="K2926">
            <v>8686964</v>
          </cell>
        </row>
        <row r="2927">
          <cell r="A2927" t="str">
            <v>在职人员经费</v>
          </cell>
        </row>
        <row r="2927">
          <cell r="K2927">
            <v>2355398.4</v>
          </cell>
        </row>
        <row r="2928">
          <cell r="A2928" t="str">
            <v>在职人员经费</v>
          </cell>
        </row>
        <row r="2928">
          <cell r="K2928">
            <v>15981746.3</v>
          </cell>
        </row>
        <row r="2929">
          <cell r="A2929" t="str">
            <v>机构公用经费</v>
          </cell>
        </row>
        <row r="2929">
          <cell r="K2929">
            <v>108000</v>
          </cell>
        </row>
        <row r="2930">
          <cell r="A2930" t="str">
            <v>机构公用经费</v>
          </cell>
        </row>
        <row r="2930">
          <cell r="K2930">
            <v>292212</v>
          </cell>
        </row>
        <row r="2931">
          <cell r="A2931" t="str">
            <v>机构公用经费</v>
          </cell>
        </row>
        <row r="2931">
          <cell r="K2931">
            <v>162488</v>
          </cell>
        </row>
        <row r="2932">
          <cell r="A2932" t="str">
            <v>机构公用经费</v>
          </cell>
        </row>
        <row r="2932">
          <cell r="K2932">
            <v>120000</v>
          </cell>
        </row>
        <row r="2933">
          <cell r="A2933" t="str">
            <v>机构公用经费</v>
          </cell>
        </row>
        <row r="2933">
          <cell r="K2933">
            <v>100000</v>
          </cell>
        </row>
        <row r="2934">
          <cell r="A2934" t="str">
            <v>机构公用经费</v>
          </cell>
        </row>
        <row r="2934">
          <cell r="K2934">
            <v>50000</v>
          </cell>
        </row>
        <row r="2935">
          <cell r="A2935" t="str">
            <v>机构公用经费</v>
          </cell>
        </row>
        <row r="2935">
          <cell r="K2935">
            <v>608900</v>
          </cell>
        </row>
        <row r="2936">
          <cell r="A2936" t="str">
            <v>在职人员经费</v>
          </cell>
        </row>
        <row r="2936">
          <cell r="K2936">
            <v>1944000</v>
          </cell>
        </row>
        <row r="2937">
          <cell r="A2937" t="str">
            <v>小型建设工程</v>
          </cell>
        </row>
        <row r="2937">
          <cell r="K2937">
            <v>200000</v>
          </cell>
        </row>
        <row r="2938">
          <cell r="A2938" t="str">
            <v>机构公用经费</v>
          </cell>
        </row>
        <row r="2938">
          <cell r="K2938">
            <v>613800</v>
          </cell>
        </row>
        <row r="2939">
          <cell r="A2939" t="str">
            <v>机构公用经费</v>
          </cell>
        </row>
        <row r="2939">
          <cell r="K2939">
            <v>18000</v>
          </cell>
        </row>
        <row r="2940">
          <cell r="A2940" t="str">
            <v>法律顾问服务经费（通用项目）</v>
          </cell>
        </row>
        <row r="2940">
          <cell r="K2940">
            <v>45600</v>
          </cell>
        </row>
        <row r="2941">
          <cell r="A2941" t="str">
            <v>机构公用经费</v>
          </cell>
        </row>
        <row r="2941">
          <cell r="K2941">
            <v>33840</v>
          </cell>
        </row>
        <row r="2942">
          <cell r="A2942" t="str">
            <v>在职人员经费</v>
          </cell>
        </row>
        <row r="2942">
          <cell r="K2942">
            <v>2332800</v>
          </cell>
        </row>
        <row r="2943">
          <cell r="A2943" t="str">
            <v>机构公用经费</v>
          </cell>
        </row>
        <row r="2943">
          <cell r="K2943">
            <v>93766.84</v>
          </cell>
        </row>
        <row r="2944">
          <cell r="A2944" t="str">
            <v>校园管理</v>
          </cell>
        </row>
        <row r="2944">
          <cell r="K2944">
            <v>175500</v>
          </cell>
        </row>
        <row r="2945">
          <cell r="A2945" t="str">
            <v>校园管理</v>
          </cell>
        </row>
        <row r="2945">
          <cell r="K2945">
            <v>4350000</v>
          </cell>
        </row>
        <row r="2946">
          <cell r="A2946" t="str">
            <v>校园管理</v>
          </cell>
        </row>
        <row r="2946">
          <cell r="K2946">
            <v>793100</v>
          </cell>
        </row>
        <row r="2947">
          <cell r="A2947" t="str">
            <v>校园管理</v>
          </cell>
        </row>
        <row r="2947">
          <cell r="K2947">
            <v>2304000</v>
          </cell>
        </row>
        <row r="2948">
          <cell r="A2948" t="str">
            <v>校园管理</v>
          </cell>
        </row>
        <row r="2948">
          <cell r="K2948">
            <v>2266900</v>
          </cell>
        </row>
        <row r="2949">
          <cell r="A2949" t="str">
            <v>校园管理</v>
          </cell>
        </row>
        <row r="2949">
          <cell r="K2949">
            <v>2916000</v>
          </cell>
        </row>
        <row r="2950">
          <cell r="A2950" t="str">
            <v>自有账户清理盘活项目</v>
          </cell>
        </row>
        <row r="2950">
          <cell r="K2950">
            <v>10820000</v>
          </cell>
        </row>
        <row r="2951">
          <cell r="A2951" t="str">
            <v>非常设岗位购买服务</v>
          </cell>
        </row>
        <row r="2951">
          <cell r="K2951">
            <v>3888000</v>
          </cell>
        </row>
        <row r="2952">
          <cell r="A2952" t="str">
            <v>课本资料</v>
          </cell>
        </row>
        <row r="2952">
          <cell r="K2952">
            <v>190080</v>
          </cell>
        </row>
        <row r="2953">
          <cell r="A2953" t="str">
            <v>小型建设工程</v>
          </cell>
        </row>
        <row r="2953">
          <cell r="K2953">
            <v>28000</v>
          </cell>
        </row>
        <row r="2954">
          <cell r="A2954" t="str">
            <v>小型建设工程</v>
          </cell>
        </row>
        <row r="2954">
          <cell r="K2954">
            <v>3118500</v>
          </cell>
        </row>
        <row r="2955">
          <cell r="A2955" t="str">
            <v>小型建设工程</v>
          </cell>
        </row>
        <row r="2955">
          <cell r="K2955">
            <v>3760570</v>
          </cell>
        </row>
        <row r="2956">
          <cell r="A2956" t="str">
            <v>信息化建设（通用项目）</v>
          </cell>
        </row>
        <row r="2956">
          <cell r="K2956">
            <v>199000</v>
          </cell>
        </row>
        <row r="2957">
          <cell r="A2957" t="str">
            <v>办公设备维修维护</v>
          </cell>
        </row>
        <row r="2957">
          <cell r="K2957">
            <v>944000</v>
          </cell>
        </row>
        <row r="2958">
          <cell r="A2958" t="str">
            <v>饭堂运营</v>
          </cell>
        </row>
        <row r="2958">
          <cell r="K2958">
            <v>303600</v>
          </cell>
        </row>
        <row r="2959">
          <cell r="A2959" t="str">
            <v>教学教研</v>
          </cell>
        </row>
        <row r="2959">
          <cell r="K2959">
            <v>42000</v>
          </cell>
        </row>
        <row r="2960">
          <cell r="A2960" t="str">
            <v>教学教研</v>
          </cell>
        </row>
        <row r="2960">
          <cell r="K2960">
            <v>432780</v>
          </cell>
        </row>
        <row r="2961">
          <cell r="A2961" t="str">
            <v>教学教研</v>
          </cell>
        </row>
        <row r="2961">
          <cell r="K2961">
            <v>502700</v>
          </cell>
        </row>
        <row r="2962">
          <cell r="A2962" t="str">
            <v>教学教研</v>
          </cell>
        </row>
        <row r="2962">
          <cell r="K2962">
            <v>1034376</v>
          </cell>
        </row>
        <row r="2963">
          <cell r="A2963" t="str">
            <v>教学教研</v>
          </cell>
        </row>
        <row r="2963">
          <cell r="K2963">
            <v>30000</v>
          </cell>
        </row>
        <row r="2964">
          <cell r="A2964" t="str">
            <v>办公设备购置（通用项目）</v>
          </cell>
        </row>
        <row r="2964">
          <cell r="K2964">
            <v>380000</v>
          </cell>
        </row>
        <row r="2965">
          <cell r="A2965" t="str">
            <v>办公设备购置（通用项目）</v>
          </cell>
        </row>
        <row r="2965">
          <cell r="K2965">
            <v>749526</v>
          </cell>
        </row>
        <row r="2966">
          <cell r="A2966" t="str">
            <v>办公设备购置（通用项目）</v>
          </cell>
        </row>
        <row r="2966">
          <cell r="K2966">
            <v>335950</v>
          </cell>
        </row>
        <row r="2967">
          <cell r="A2967" t="str">
            <v>办公设备购置（通用项目）</v>
          </cell>
        </row>
        <row r="2967">
          <cell r="K2967">
            <v>297374</v>
          </cell>
        </row>
        <row r="2968">
          <cell r="A2968" t="str">
            <v>校舍安全隐患排查</v>
          </cell>
        </row>
        <row r="2968">
          <cell r="K2968">
            <v>44144</v>
          </cell>
        </row>
        <row r="2969">
          <cell r="A2969" t="str">
            <v>对个人和家庭补助</v>
          </cell>
        </row>
        <row r="2969">
          <cell r="K2969">
            <v>124092</v>
          </cell>
        </row>
        <row r="2970">
          <cell r="A2970" t="str">
            <v>对个人和家庭补助</v>
          </cell>
        </row>
        <row r="2970">
          <cell r="K2970">
            <v>202108</v>
          </cell>
        </row>
        <row r="2971">
          <cell r="A2971" t="str">
            <v>培训经费（通用项目）</v>
          </cell>
        </row>
        <row r="2971">
          <cell r="K2971">
            <v>42900</v>
          </cell>
        </row>
        <row r="2972">
          <cell r="A2972" t="str">
            <v>机构公用经费</v>
          </cell>
        </row>
        <row r="2972">
          <cell r="K2972">
            <v>40000</v>
          </cell>
        </row>
        <row r="2973">
          <cell r="A2973" t="str">
            <v>机构公用经费</v>
          </cell>
        </row>
        <row r="2973">
          <cell r="K2973">
            <v>190800</v>
          </cell>
        </row>
        <row r="2974">
          <cell r="A2974" t="str">
            <v>在职人员经费</v>
          </cell>
        </row>
        <row r="2974">
          <cell r="K2974">
            <v>304497.6</v>
          </cell>
        </row>
        <row r="2975">
          <cell r="A2975" t="str">
            <v>在职人员经费</v>
          </cell>
        </row>
        <row r="2975">
          <cell r="K2975">
            <v>259514.52</v>
          </cell>
        </row>
        <row r="2976">
          <cell r="A2976" t="str">
            <v>在职人员经费</v>
          </cell>
        </row>
        <row r="2976">
          <cell r="K2976">
            <v>3088764</v>
          </cell>
        </row>
        <row r="2977">
          <cell r="A2977" t="str">
            <v>在职人员经费</v>
          </cell>
        </row>
        <row r="2977">
          <cell r="K2977">
            <v>795883.68</v>
          </cell>
        </row>
        <row r="2978">
          <cell r="A2978" t="str">
            <v>在职人员经费</v>
          </cell>
        </row>
        <row r="2978">
          <cell r="K2978">
            <v>2103947.48</v>
          </cell>
        </row>
        <row r="2979">
          <cell r="A2979" t="str">
            <v>在职人员经费</v>
          </cell>
        </row>
        <row r="2979">
          <cell r="K2979">
            <v>1118976</v>
          </cell>
        </row>
        <row r="2980">
          <cell r="A2980" t="str">
            <v>在职人员经费</v>
          </cell>
        </row>
        <row r="2980">
          <cell r="K2980">
            <v>608995.2</v>
          </cell>
        </row>
        <row r="2981">
          <cell r="A2981" t="str">
            <v>在职人员经费</v>
          </cell>
        </row>
        <row r="2981">
          <cell r="K2981">
            <v>385944</v>
          </cell>
        </row>
        <row r="2982">
          <cell r="A2982" t="str">
            <v>在职人员经费</v>
          </cell>
        </row>
        <row r="2982">
          <cell r="K2982">
            <v>2725.32</v>
          </cell>
        </row>
        <row r="2983">
          <cell r="A2983" t="str">
            <v>在职人员经费</v>
          </cell>
        </row>
        <row r="2983">
          <cell r="K2983">
            <v>1247190.72</v>
          </cell>
        </row>
        <row r="2984">
          <cell r="A2984" t="str">
            <v>机构公用经费</v>
          </cell>
        </row>
        <row r="2984">
          <cell r="K2984">
            <v>540000</v>
          </cell>
        </row>
        <row r="2985">
          <cell r="A2985" t="str">
            <v>机构公用经费</v>
          </cell>
        </row>
        <row r="2985">
          <cell r="K2985">
            <v>360000</v>
          </cell>
        </row>
        <row r="2986">
          <cell r="A2986" t="str">
            <v>宣传经费（通用项目）</v>
          </cell>
        </row>
        <row r="2986">
          <cell r="K2986">
            <v>219000</v>
          </cell>
        </row>
        <row r="2987">
          <cell r="A2987" t="str">
            <v>在职人员经费</v>
          </cell>
        </row>
        <row r="2987">
          <cell r="K2987">
            <v>6044406.24</v>
          </cell>
        </row>
        <row r="2988">
          <cell r="A2988" t="str">
            <v>在职人员经费</v>
          </cell>
        </row>
        <row r="2988">
          <cell r="K2988">
            <v>8147619.36</v>
          </cell>
        </row>
        <row r="2989">
          <cell r="A2989" t="str">
            <v>在职人员经费</v>
          </cell>
        </row>
        <row r="2989">
          <cell r="K2989">
            <v>4271382</v>
          </cell>
        </row>
        <row r="2990">
          <cell r="A2990" t="str">
            <v>在职人员经费</v>
          </cell>
        </row>
        <row r="2990">
          <cell r="K2990">
            <v>27655.32</v>
          </cell>
        </row>
        <row r="2991">
          <cell r="A2991" t="str">
            <v>在职人员经费</v>
          </cell>
        </row>
        <row r="2991">
          <cell r="K2991">
            <v>30220776</v>
          </cell>
        </row>
        <row r="2992">
          <cell r="A2992" t="str">
            <v>在职人员经费</v>
          </cell>
        </row>
        <row r="2992">
          <cell r="K2992">
            <v>3011469.12</v>
          </cell>
        </row>
        <row r="2993">
          <cell r="A2993" t="str">
            <v>在职人员经费</v>
          </cell>
        </row>
        <row r="2993">
          <cell r="K2993">
            <v>10178724</v>
          </cell>
        </row>
        <row r="2994">
          <cell r="A2994" t="str">
            <v>在职人员经费</v>
          </cell>
        </row>
        <row r="2994">
          <cell r="K2994">
            <v>15480935.52</v>
          </cell>
        </row>
        <row r="2995">
          <cell r="A2995" t="str">
            <v>在职人员经费</v>
          </cell>
        </row>
        <row r="2995">
          <cell r="K2995">
            <v>21854527</v>
          </cell>
        </row>
        <row r="2996">
          <cell r="A2996" t="str">
            <v>在职人员经费</v>
          </cell>
        </row>
        <row r="2996">
          <cell r="K2996">
            <v>2605606.92</v>
          </cell>
        </row>
        <row r="2997">
          <cell r="A2997" t="str">
            <v>对个人和家庭补助</v>
          </cell>
        </row>
        <row r="2997">
          <cell r="K2997">
            <v>3685543.21</v>
          </cell>
        </row>
        <row r="2998">
          <cell r="A2998" t="str">
            <v>对个人和家庭补助</v>
          </cell>
        </row>
        <row r="2998">
          <cell r="K2998">
            <v>2060088</v>
          </cell>
        </row>
        <row r="2999">
          <cell r="A2999" t="str">
            <v>培训经费（通用项目）</v>
          </cell>
        </row>
        <row r="2999">
          <cell r="K2999">
            <v>541050</v>
          </cell>
        </row>
        <row r="3000">
          <cell r="A3000" t="str">
            <v>机构公用经费</v>
          </cell>
        </row>
        <row r="3000">
          <cell r="K3000">
            <v>199000</v>
          </cell>
        </row>
        <row r="3001">
          <cell r="A3001" t="str">
            <v>办公设备购置（通用项目）</v>
          </cell>
        </row>
        <row r="3001">
          <cell r="K3001">
            <v>4391640</v>
          </cell>
        </row>
        <row r="3002">
          <cell r="A3002" t="str">
            <v>办公设备购置（通用项目）</v>
          </cell>
        </row>
        <row r="3002">
          <cell r="K3002">
            <v>7076400</v>
          </cell>
        </row>
        <row r="3003">
          <cell r="A3003" t="str">
            <v>办公设备购置（通用项目）</v>
          </cell>
        </row>
        <row r="3003">
          <cell r="K3003">
            <v>753100</v>
          </cell>
        </row>
        <row r="3004">
          <cell r="A3004" t="str">
            <v>机构公用经费</v>
          </cell>
        </row>
        <row r="3004">
          <cell r="K3004">
            <v>2109400</v>
          </cell>
        </row>
        <row r="3005">
          <cell r="A3005" t="str">
            <v>法律顾问服务经费（通用项目）</v>
          </cell>
        </row>
        <row r="3005">
          <cell r="K3005">
            <v>43200</v>
          </cell>
        </row>
        <row r="3006">
          <cell r="A3006" t="str">
            <v>党组织建设（通用项目）</v>
          </cell>
        </row>
        <row r="3006">
          <cell r="K3006">
            <v>162000</v>
          </cell>
        </row>
        <row r="3007">
          <cell r="A3007" t="str">
            <v>购买教育服务</v>
          </cell>
        </row>
        <row r="3007">
          <cell r="K3007">
            <v>13230000</v>
          </cell>
        </row>
        <row r="3008">
          <cell r="A3008" t="str">
            <v>机构公用经费</v>
          </cell>
        </row>
        <row r="3008">
          <cell r="K3008">
            <v>700000</v>
          </cell>
        </row>
        <row r="3009">
          <cell r="A3009" t="str">
            <v>机构公用经费</v>
          </cell>
        </row>
        <row r="3009">
          <cell r="K3009">
            <v>1500000</v>
          </cell>
        </row>
        <row r="3010">
          <cell r="A3010" t="str">
            <v>机构公用经费</v>
          </cell>
        </row>
        <row r="3010">
          <cell r="K3010">
            <v>931355.73</v>
          </cell>
        </row>
        <row r="3011">
          <cell r="A3011" t="str">
            <v>财政代编一级项目（中央）</v>
          </cell>
        </row>
        <row r="3011">
          <cell r="K3011">
            <v>1050000</v>
          </cell>
        </row>
        <row r="3012">
          <cell r="A3012" t="str">
            <v>机构公用经费</v>
          </cell>
        </row>
        <row r="3012">
          <cell r="K3012">
            <v>374120</v>
          </cell>
        </row>
        <row r="3013">
          <cell r="A3013" t="str">
            <v>办公设备维修维护</v>
          </cell>
        </row>
        <row r="3013">
          <cell r="K3013">
            <v>1996700</v>
          </cell>
        </row>
        <row r="3014">
          <cell r="A3014" t="str">
            <v>教育管理</v>
          </cell>
        </row>
        <row r="3014">
          <cell r="K3014">
            <v>998655</v>
          </cell>
        </row>
        <row r="3015">
          <cell r="A3015" t="str">
            <v>教育管理</v>
          </cell>
        </row>
        <row r="3015">
          <cell r="K3015">
            <v>2699020</v>
          </cell>
        </row>
        <row r="3016">
          <cell r="A3016" t="str">
            <v>教育管理</v>
          </cell>
        </row>
        <row r="3016">
          <cell r="K3016">
            <v>476000</v>
          </cell>
        </row>
        <row r="3017">
          <cell r="A3017" t="str">
            <v>财政代编一级项目（中央）</v>
          </cell>
        </row>
        <row r="3017">
          <cell r="K3017">
            <v>330000</v>
          </cell>
        </row>
        <row r="3018">
          <cell r="A3018" t="str">
            <v>特色教育</v>
          </cell>
        </row>
        <row r="3018">
          <cell r="K3018">
            <v>206000</v>
          </cell>
        </row>
        <row r="3019">
          <cell r="A3019" t="str">
            <v>小型建设工程</v>
          </cell>
        </row>
        <row r="3019">
          <cell r="K3019">
            <v>650000</v>
          </cell>
        </row>
        <row r="3020">
          <cell r="A3020" t="str">
            <v>自有账户清理盘活项目</v>
          </cell>
        </row>
        <row r="3020">
          <cell r="K3020">
            <v>300000</v>
          </cell>
        </row>
        <row r="3021">
          <cell r="A3021" t="str">
            <v>教育管理</v>
          </cell>
        </row>
        <row r="3021">
          <cell r="K3021">
            <v>2100000</v>
          </cell>
        </row>
        <row r="3022">
          <cell r="A3022" t="str">
            <v>校园管理</v>
          </cell>
        </row>
        <row r="3022">
          <cell r="K3022">
            <v>838500</v>
          </cell>
        </row>
        <row r="3023">
          <cell r="A3023" t="str">
            <v>校园管理</v>
          </cell>
        </row>
        <row r="3023">
          <cell r="K3023">
            <v>6573600</v>
          </cell>
        </row>
        <row r="3024">
          <cell r="A3024" t="str">
            <v>一般管理事务</v>
          </cell>
        </row>
        <row r="3024">
          <cell r="K3024">
            <v>50000</v>
          </cell>
        </row>
        <row r="3025">
          <cell r="A3025" t="str">
            <v>德育党团工青妇活动</v>
          </cell>
        </row>
        <row r="3025">
          <cell r="K3025">
            <v>112750</v>
          </cell>
        </row>
        <row r="3026">
          <cell r="A3026" t="str">
            <v>教育管理</v>
          </cell>
        </row>
        <row r="3026">
          <cell r="K3026">
            <v>1475000</v>
          </cell>
        </row>
        <row r="3027">
          <cell r="A3027" t="str">
            <v>财政代编一级项目（中央）</v>
          </cell>
        </row>
        <row r="3027">
          <cell r="K3027">
            <v>1350000</v>
          </cell>
        </row>
        <row r="3028">
          <cell r="A3028" t="str">
            <v>课本资料</v>
          </cell>
        </row>
        <row r="3028">
          <cell r="K3028">
            <v>337860</v>
          </cell>
        </row>
        <row r="3029">
          <cell r="A3029" t="str">
            <v>教学教研</v>
          </cell>
        </row>
        <row r="3029">
          <cell r="K3029">
            <v>76800</v>
          </cell>
        </row>
        <row r="3030">
          <cell r="A3030" t="str">
            <v>教学教研</v>
          </cell>
        </row>
        <row r="3030">
          <cell r="K3030">
            <v>7495340</v>
          </cell>
        </row>
        <row r="3031">
          <cell r="A3031" t="str">
            <v>教学教研</v>
          </cell>
        </row>
        <row r="3031">
          <cell r="K3031">
            <v>1453000</v>
          </cell>
        </row>
        <row r="3032">
          <cell r="A3032" t="str">
            <v>校舍安全隐患排查</v>
          </cell>
        </row>
        <row r="3032">
          <cell r="K3032">
            <v>300000</v>
          </cell>
        </row>
        <row r="3033">
          <cell r="A3033" t="str">
            <v>信息化建设（通用项目）</v>
          </cell>
        </row>
        <row r="3033">
          <cell r="K3033">
            <v>180000</v>
          </cell>
        </row>
        <row r="3034">
          <cell r="A3034" t="str">
            <v>开放学校文体设施专项</v>
          </cell>
        </row>
        <row r="3034">
          <cell r="K3034">
            <v>200000</v>
          </cell>
        </row>
        <row r="3035">
          <cell r="A3035" t="str">
            <v>饭堂运营</v>
          </cell>
        </row>
        <row r="3035">
          <cell r="K3035">
            <v>2600000</v>
          </cell>
        </row>
        <row r="3036">
          <cell r="A3036" t="str">
            <v>饭堂运营</v>
          </cell>
        </row>
        <row r="3036">
          <cell r="K3036">
            <v>6294900</v>
          </cell>
        </row>
        <row r="3037">
          <cell r="A3037" t="str">
            <v>文体活动</v>
          </cell>
        </row>
        <row r="3037">
          <cell r="K3037">
            <v>174000</v>
          </cell>
        </row>
        <row r="3038">
          <cell r="A3038" t="str">
            <v>机构公用经费</v>
          </cell>
        </row>
        <row r="3038">
          <cell r="K3038">
            <v>160000</v>
          </cell>
        </row>
        <row r="3039">
          <cell r="A3039" t="str">
            <v>购买教育服务</v>
          </cell>
        </row>
        <row r="3039">
          <cell r="K3039">
            <v>378000</v>
          </cell>
        </row>
        <row r="3040">
          <cell r="A3040" t="str">
            <v>机构公用经费</v>
          </cell>
        </row>
        <row r="3040">
          <cell r="K3040">
            <v>3544200</v>
          </cell>
        </row>
        <row r="3041">
          <cell r="A3041" t="str">
            <v>财政代编一级项目（中央）</v>
          </cell>
        </row>
        <row r="3041">
          <cell r="K3041">
            <v>270000</v>
          </cell>
        </row>
        <row r="3042">
          <cell r="A3042" t="str">
            <v>在职人员经费</v>
          </cell>
        </row>
        <row r="3042">
          <cell r="K3042">
            <v>9248300</v>
          </cell>
        </row>
        <row r="3043">
          <cell r="A3043" t="str">
            <v>宣传经费（通用项目）</v>
          </cell>
        </row>
        <row r="3043">
          <cell r="K3043">
            <v>452700</v>
          </cell>
        </row>
        <row r="3044">
          <cell r="A3044" t="str">
            <v>机构公用经费</v>
          </cell>
        </row>
        <row r="3044">
          <cell r="K3044">
            <v>128000</v>
          </cell>
        </row>
        <row r="3045">
          <cell r="A3045" t="str">
            <v>财政代编一级项目（中央）</v>
          </cell>
        </row>
        <row r="3045">
          <cell r="K3045">
            <v>1130404</v>
          </cell>
        </row>
        <row r="3046">
          <cell r="A3046" t="str">
            <v>财政代编一级项目（中央）</v>
          </cell>
        </row>
        <row r="3046">
          <cell r="K3046">
            <v>229596</v>
          </cell>
        </row>
        <row r="3047">
          <cell r="A3047" t="str">
            <v>财政代编一级项目（中央）</v>
          </cell>
        </row>
        <row r="3047">
          <cell r="K3047">
            <v>330000</v>
          </cell>
        </row>
        <row r="3048">
          <cell r="A3048" t="str">
            <v>机构公用经费</v>
          </cell>
        </row>
        <row r="3048">
          <cell r="K3048">
            <v>800000</v>
          </cell>
        </row>
        <row r="3049">
          <cell r="A3049" t="str">
            <v>机构公用经费</v>
          </cell>
        </row>
        <row r="3049">
          <cell r="K3049">
            <v>2200000</v>
          </cell>
        </row>
        <row r="3050">
          <cell r="A3050" t="str">
            <v>培训经费（通用项目）</v>
          </cell>
        </row>
        <row r="3050">
          <cell r="K3050">
            <v>753300</v>
          </cell>
        </row>
        <row r="3051">
          <cell r="A3051" t="str">
            <v>机构公用经费</v>
          </cell>
        </row>
        <row r="3051">
          <cell r="K3051">
            <v>575100</v>
          </cell>
        </row>
        <row r="3052">
          <cell r="A3052" t="str">
            <v>机构公用经费</v>
          </cell>
        </row>
        <row r="3052">
          <cell r="K3052">
            <v>200000</v>
          </cell>
        </row>
        <row r="3053">
          <cell r="A3053" t="str">
            <v>机构公用经费</v>
          </cell>
        </row>
        <row r="3053">
          <cell r="K3053">
            <v>300000</v>
          </cell>
        </row>
        <row r="3054">
          <cell r="A3054" t="str">
            <v>机构公用经费</v>
          </cell>
        </row>
        <row r="3054">
          <cell r="K3054">
            <v>300000</v>
          </cell>
        </row>
        <row r="3055">
          <cell r="A3055" t="str">
            <v>机构公用经费</v>
          </cell>
        </row>
        <row r="3055">
          <cell r="K3055">
            <v>150000</v>
          </cell>
        </row>
        <row r="3056">
          <cell r="A3056" t="str">
            <v>机构公用经费</v>
          </cell>
        </row>
        <row r="3056">
          <cell r="K3056">
            <v>306800</v>
          </cell>
        </row>
        <row r="3057">
          <cell r="A3057" t="str">
            <v>机构公用经费</v>
          </cell>
        </row>
        <row r="3057">
          <cell r="K3057">
            <v>100000</v>
          </cell>
        </row>
        <row r="3058">
          <cell r="A3058" t="str">
            <v>机构公用经费</v>
          </cell>
        </row>
        <row r="3058">
          <cell r="K3058">
            <v>200000</v>
          </cell>
        </row>
        <row r="3059">
          <cell r="A3059" t="str">
            <v>机构公用经费</v>
          </cell>
        </row>
        <row r="3059">
          <cell r="K3059">
            <v>2000000</v>
          </cell>
        </row>
        <row r="3060">
          <cell r="A3060" t="str">
            <v>党组织建设（通用项目）</v>
          </cell>
        </row>
        <row r="3060">
          <cell r="K3060">
            <v>39640</v>
          </cell>
        </row>
        <row r="3061">
          <cell r="A3061" t="str">
            <v>教育</v>
          </cell>
        </row>
        <row r="3061">
          <cell r="K3061">
            <v>500000</v>
          </cell>
        </row>
        <row r="3062">
          <cell r="A3062" t="str">
            <v>财政代编一级项目（中央）</v>
          </cell>
        </row>
        <row r="3062">
          <cell r="K3062">
            <v>1050000</v>
          </cell>
        </row>
        <row r="3063">
          <cell r="A3063" t="str">
            <v>机构公用经费</v>
          </cell>
        </row>
        <row r="3063">
          <cell r="K3063">
            <v>240600</v>
          </cell>
        </row>
        <row r="3064">
          <cell r="A3064" t="str">
            <v>创建和评估</v>
          </cell>
        </row>
        <row r="3064">
          <cell r="K3064">
            <v>1238000</v>
          </cell>
        </row>
        <row r="3065">
          <cell r="A3065" t="str">
            <v>创建和评估</v>
          </cell>
        </row>
        <row r="3065">
          <cell r="K3065">
            <v>214600</v>
          </cell>
        </row>
        <row r="3066">
          <cell r="A3066" t="str">
            <v>创建和评估</v>
          </cell>
        </row>
        <row r="3066">
          <cell r="K3066">
            <v>24000</v>
          </cell>
        </row>
        <row r="3067">
          <cell r="A3067" t="str">
            <v>创建和评估</v>
          </cell>
        </row>
        <row r="3067">
          <cell r="K3067">
            <v>882804</v>
          </cell>
        </row>
        <row r="3068">
          <cell r="A3068" t="str">
            <v>创建和评估</v>
          </cell>
        </row>
        <row r="3068">
          <cell r="K3068">
            <v>2521500</v>
          </cell>
        </row>
        <row r="3069">
          <cell r="A3069" t="str">
            <v>创建和评估</v>
          </cell>
        </row>
        <row r="3069">
          <cell r="K3069">
            <v>18400</v>
          </cell>
        </row>
        <row r="3070">
          <cell r="A3070" t="str">
            <v>创建和评估</v>
          </cell>
        </row>
        <row r="3070">
          <cell r="K3070">
            <v>4707000</v>
          </cell>
        </row>
        <row r="3071">
          <cell r="A3071" t="str">
            <v>法律顾问服务经费（通用项目）</v>
          </cell>
        </row>
        <row r="3071">
          <cell r="K3071">
            <v>60000</v>
          </cell>
        </row>
        <row r="3072">
          <cell r="A3072" t="str">
            <v>小型建设工程</v>
          </cell>
        </row>
        <row r="3072">
          <cell r="K3072">
            <v>1320000</v>
          </cell>
        </row>
        <row r="3073">
          <cell r="A3073" t="str">
            <v>小型建设工程</v>
          </cell>
        </row>
        <row r="3073">
          <cell r="K3073">
            <v>500000</v>
          </cell>
        </row>
        <row r="3074">
          <cell r="A3074" t="str">
            <v>小型建设工程</v>
          </cell>
        </row>
        <row r="3074">
          <cell r="K3074">
            <v>477360</v>
          </cell>
        </row>
        <row r="3075">
          <cell r="A3075" t="str">
            <v>小型建设工程</v>
          </cell>
        </row>
        <row r="3075">
          <cell r="K3075">
            <v>312659.28</v>
          </cell>
        </row>
        <row r="3076">
          <cell r="A3076" t="str">
            <v>开放学校文体设施专项</v>
          </cell>
        </row>
        <row r="3076">
          <cell r="K3076">
            <v>192000</v>
          </cell>
        </row>
        <row r="3077">
          <cell r="A3077" t="str">
            <v>德育党团工青妇活动</v>
          </cell>
        </row>
        <row r="3077">
          <cell r="K3077">
            <v>296599</v>
          </cell>
        </row>
        <row r="3078">
          <cell r="A3078" t="str">
            <v>德育党团工青妇活动</v>
          </cell>
        </row>
        <row r="3078">
          <cell r="K3078">
            <v>307400</v>
          </cell>
        </row>
        <row r="3079">
          <cell r="A3079" t="str">
            <v>教育管理</v>
          </cell>
        </row>
        <row r="3079">
          <cell r="K3079">
            <v>2188200</v>
          </cell>
        </row>
        <row r="3080">
          <cell r="A3080" t="str">
            <v>教育管理</v>
          </cell>
        </row>
        <row r="3080">
          <cell r="K3080">
            <v>150000</v>
          </cell>
        </row>
        <row r="3081">
          <cell r="A3081" t="str">
            <v>办公设备购置（通用项目）</v>
          </cell>
        </row>
        <row r="3081">
          <cell r="K3081">
            <v>150000</v>
          </cell>
        </row>
        <row r="3082">
          <cell r="A3082" t="str">
            <v>办公设备购置（通用项目）</v>
          </cell>
        </row>
        <row r="3082">
          <cell r="K3082">
            <v>94000</v>
          </cell>
        </row>
        <row r="3083">
          <cell r="A3083" t="str">
            <v>办公设备购置（通用项目）</v>
          </cell>
        </row>
        <row r="3083">
          <cell r="K3083">
            <v>580000</v>
          </cell>
        </row>
        <row r="3084">
          <cell r="A3084" t="str">
            <v>办公设备购置（通用项目）</v>
          </cell>
        </row>
        <row r="3084">
          <cell r="K3084">
            <v>1400000</v>
          </cell>
        </row>
        <row r="3085">
          <cell r="A3085" t="str">
            <v>办公设备购置（通用项目）</v>
          </cell>
        </row>
        <row r="3085">
          <cell r="K3085">
            <v>500000</v>
          </cell>
        </row>
        <row r="3086">
          <cell r="A3086" t="str">
            <v>办公设备购置（通用项目）</v>
          </cell>
        </row>
        <row r="3086">
          <cell r="K3086">
            <v>300000</v>
          </cell>
        </row>
        <row r="3087">
          <cell r="A3087" t="str">
            <v>办公设备购置（通用项目）</v>
          </cell>
        </row>
        <row r="3087">
          <cell r="K3087">
            <v>43011.72</v>
          </cell>
        </row>
        <row r="3088">
          <cell r="A3088" t="str">
            <v>办公设备购置（通用项目）</v>
          </cell>
        </row>
        <row r="3088">
          <cell r="K3088">
            <v>15000</v>
          </cell>
        </row>
        <row r="3089">
          <cell r="A3089" t="str">
            <v>购买教育服务</v>
          </cell>
        </row>
        <row r="3089">
          <cell r="K3089">
            <v>612500</v>
          </cell>
        </row>
        <row r="3090">
          <cell r="A3090" t="str">
            <v>购买教育服务</v>
          </cell>
        </row>
        <row r="3090">
          <cell r="K3090">
            <v>16170000</v>
          </cell>
        </row>
        <row r="3091">
          <cell r="A3091" t="str">
            <v>一般管理事务</v>
          </cell>
        </row>
        <row r="3091">
          <cell r="K3091">
            <v>25000</v>
          </cell>
        </row>
        <row r="3092">
          <cell r="A3092" t="str">
            <v>一般管理事务</v>
          </cell>
        </row>
        <row r="3092">
          <cell r="K3092">
            <v>170000</v>
          </cell>
        </row>
        <row r="3093">
          <cell r="A3093" t="str">
            <v>信息化建设（通用项目）</v>
          </cell>
        </row>
        <row r="3093">
          <cell r="K3093">
            <v>50000</v>
          </cell>
        </row>
        <row r="3094">
          <cell r="A3094" t="str">
            <v>信息化建设（通用项目）</v>
          </cell>
        </row>
        <row r="3094">
          <cell r="K3094">
            <v>202800</v>
          </cell>
        </row>
        <row r="3095">
          <cell r="A3095" t="str">
            <v>教学教研</v>
          </cell>
        </row>
        <row r="3095">
          <cell r="K3095">
            <v>64300</v>
          </cell>
        </row>
        <row r="3096">
          <cell r="A3096" t="str">
            <v>教学教研</v>
          </cell>
        </row>
        <row r="3096">
          <cell r="K3096">
            <v>676650</v>
          </cell>
        </row>
        <row r="3097">
          <cell r="A3097" t="str">
            <v>教学教研</v>
          </cell>
        </row>
        <row r="3097">
          <cell r="K3097">
            <v>763740</v>
          </cell>
        </row>
        <row r="3098">
          <cell r="A3098" t="str">
            <v>教学教研</v>
          </cell>
        </row>
        <row r="3098">
          <cell r="K3098">
            <v>1563200</v>
          </cell>
        </row>
        <row r="3099">
          <cell r="A3099" t="str">
            <v>教育管理</v>
          </cell>
        </row>
        <row r="3099">
          <cell r="K3099">
            <v>3429036.7</v>
          </cell>
        </row>
        <row r="3100">
          <cell r="A3100" t="str">
            <v>教育管理</v>
          </cell>
        </row>
        <row r="3100">
          <cell r="K3100">
            <v>1330672</v>
          </cell>
        </row>
        <row r="3101">
          <cell r="A3101" t="str">
            <v>教育管理</v>
          </cell>
        </row>
        <row r="3101">
          <cell r="K3101">
            <v>464660</v>
          </cell>
        </row>
        <row r="3102">
          <cell r="A3102" t="str">
            <v>教育管理</v>
          </cell>
        </row>
        <row r="3102">
          <cell r="K3102">
            <v>83000</v>
          </cell>
        </row>
        <row r="3103">
          <cell r="A3103" t="str">
            <v>教育管理</v>
          </cell>
        </row>
        <row r="3103">
          <cell r="K3103">
            <v>312631.3</v>
          </cell>
        </row>
        <row r="3104">
          <cell r="A3104" t="str">
            <v>教育管理</v>
          </cell>
        </row>
        <row r="3104">
          <cell r="K3104">
            <v>30000</v>
          </cell>
        </row>
        <row r="3105">
          <cell r="A3105" t="str">
            <v>教育管理</v>
          </cell>
        </row>
        <row r="3105">
          <cell r="K3105">
            <v>90000</v>
          </cell>
        </row>
        <row r="3106">
          <cell r="A3106" t="str">
            <v>饭堂运营</v>
          </cell>
        </row>
        <row r="3106">
          <cell r="K3106">
            <v>400000</v>
          </cell>
        </row>
        <row r="3107">
          <cell r="A3107" t="str">
            <v>饭堂运营</v>
          </cell>
        </row>
        <row r="3107">
          <cell r="K3107">
            <v>250000</v>
          </cell>
        </row>
        <row r="3108">
          <cell r="A3108" t="str">
            <v>饭堂运营</v>
          </cell>
        </row>
        <row r="3108">
          <cell r="K3108">
            <v>4180000</v>
          </cell>
        </row>
        <row r="3109">
          <cell r="A3109" t="str">
            <v>饭堂运营</v>
          </cell>
        </row>
        <row r="3109">
          <cell r="K3109">
            <v>2950000</v>
          </cell>
        </row>
        <row r="3110">
          <cell r="A3110" t="str">
            <v>饭堂运营</v>
          </cell>
        </row>
        <row r="3110">
          <cell r="K3110">
            <v>150000</v>
          </cell>
        </row>
        <row r="3111">
          <cell r="A3111" t="str">
            <v>校园管理</v>
          </cell>
        </row>
        <row r="3111">
          <cell r="K3111">
            <v>4762800</v>
          </cell>
        </row>
        <row r="3112">
          <cell r="A3112" t="str">
            <v>校园管理</v>
          </cell>
        </row>
        <row r="3112">
          <cell r="K3112">
            <v>3229536</v>
          </cell>
        </row>
        <row r="3113">
          <cell r="A3113" t="str">
            <v>机构公用经费</v>
          </cell>
        </row>
        <row r="3113">
          <cell r="K3113">
            <v>120000</v>
          </cell>
        </row>
        <row r="3114">
          <cell r="A3114" t="str">
            <v>在职人员经费</v>
          </cell>
        </row>
        <row r="3114">
          <cell r="K3114">
            <v>5167982.88</v>
          </cell>
        </row>
        <row r="3115">
          <cell r="A3115" t="str">
            <v>在职人员经费</v>
          </cell>
        </row>
        <row r="3115">
          <cell r="K3115">
            <v>3296659.2</v>
          </cell>
        </row>
        <row r="3116">
          <cell r="A3116" t="str">
            <v>在职人员经费</v>
          </cell>
        </row>
        <row r="3116">
          <cell r="K3116">
            <v>5964556</v>
          </cell>
        </row>
        <row r="3117">
          <cell r="A3117" t="str">
            <v>在职人员经费</v>
          </cell>
        </row>
        <row r="3117">
          <cell r="K3117">
            <v>1644081.6</v>
          </cell>
        </row>
        <row r="3118">
          <cell r="A3118" t="str">
            <v>在职人员经费</v>
          </cell>
        </row>
        <row r="3118">
          <cell r="K3118">
            <v>2733354</v>
          </cell>
        </row>
        <row r="3119">
          <cell r="A3119" t="str">
            <v>在职人员经费</v>
          </cell>
        </row>
        <row r="3119">
          <cell r="K3119">
            <v>1395301.68</v>
          </cell>
        </row>
        <row r="3120">
          <cell r="A3120" t="str">
            <v>在职人员经费</v>
          </cell>
        </row>
        <row r="3120">
          <cell r="K3120">
            <v>18699876</v>
          </cell>
        </row>
        <row r="3121">
          <cell r="A3121" t="str">
            <v>在职人员经费</v>
          </cell>
        </row>
        <row r="3121">
          <cell r="K3121">
            <v>13676663</v>
          </cell>
        </row>
        <row r="3122">
          <cell r="A3122" t="str">
            <v>在职人员经费</v>
          </cell>
        </row>
        <row r="3122">
          <cell r="K3122">
            <v>10749600</v>
          </cell>
        </row>
        <row r="3123">
          <cell r="A3123" t="str">
            <v>在职人员经费</v>
          </cell>
        </row>
        <row r="3123">
          <cell r="K3123">
            <v>14578.68</v>
          </cell>
        </row>
        <row r="3124">
          <cell r="A3124" t="str">
            <v>在职人员经费</v>
          </cell>
        </row>
        <row r="3124">
          <cell r="K3124">
            <v>6026400</v>
          </cell>
        </row>
        <row r="3125">
          <cell r="A3125" t="str">
            <v>对个人和家庭补助</v>
          </cell>
        </row>
        <row r="3125">
          <cell r="K3125">
            <v>182300</v>
          </cell>
        </row>
        <row r="3126">
          <cell r="A3126" t="str">
            <v>购买教育服务</v>
          </cell>
        </row>
        <row r="3126">
          <cell r="K3126">
            <v>405000</v>
          </cell>
        </row>
        <row r="3127">
          <cell r="A3127" t="str">
            <v>财政代编一级项目（省级）</v>
          </cell>
        </row>
        <row r="3127">
          <cell r="K3127">
            <v>96000</v>
          </cell>
        </row>
        <row r="3128">
          <cell r="A3128" t="str">
            <v>机构公用经费</v>
          </cell>
        </row>
        <row r="3128">
          <cell r="K3128">
            <v>112800</v>
          </cell>
        </row>
        <row r="3129">
          <cell r="A3129" t="str">
            <v>机构公用经费</v>
          </cell>
        </row>
        <row r="3129">
          <cell r="K3129">
            <v>173950.27</v>
          </cell>
        </row>
        <row r="3130">
          <cell r="A3130" t="str">
            <v>法律顾问服务经费（通用项目）</v>
          </cell>
        </row>
        <row r="3130">
          <cell r="K3130">
            <v>43200</v>
          </cell>
        </row>
        <row r="3131">
          <cell r="A3131" t="str">
            <v>党组织建设（通用项目）</v>
          </cell>
        </row>
        <row r="3131">
          <cell r="K3131">
            <v>40780</v>
          </cell>
        </row>
        <row r="3132">
          <cell r="A3132" t="str">
            <v>机构公用经费</v>
          </cell>
        </row>
        <row r="3132">
          <cell r="K3132">
            <v>40000</v>
          </cell>
        </row>
        <row r="3133">
          <cell r="A3133" t="str">
            <v>机构公用经费</v>
          </cell>
        </row>
        <row r="3133">
          <cell r="K3133">
            <v>594000</v>
          </cell>
        </row>
        <row r="3134">
          <cell r="A3134" t="str">
            <v>特色教育</v>
          </cell>
        </row>
        <row r="3134">
          <cell r="K3134">
            <v>244800</v>
          </cell>
        </row>
        <row r="3135">
          <cell r="A3135" t="str">
            <v>德育党团工青妇活动</v>
          </cell>
        </row>
        <row r="3135">
          <cell r="K3135">
            <v>70800</v>
          </cell>
        </row>
        <row r="3136">
          <cell r="A3136" t="str">
            <v>课本资料</v>
          </cell>
        </row>
        <row r="3136">
          <cell r="K3136">
            <v>12000</v>
          </cell>
        </row>
        <row r="3137">
          <cell r="A3137" t="str">
            <v>饭堂运营</v>
          </cell>
        </row>
        <row r="3137">
          <cell r="K3137">
            <v>60000</v>
          </cell>
        </row>
        <row r="3138">
          <cell r="A3138" t="str">
            <v>办公设备购置（通用项目）</v>
          </cell>
        </row>
        <row r="3138">
          <cell r="K3138">
            <v>120000</v>
          </cell>
        </row>
        <row r="3139">
          <cell r="A3139" t="str">
            <v>办公设备购置（通用项目）</v>
          </cell>
        </row>
        <row r="3139">
          <cell r="K3139">
            <v>36000</v>
          </cell>
        </row>
        <row r="3140">
          <cell r="A3140" t="str">
            <v>办公设备购置（通用项目）</v>
          </cell>
        </row>
        <row r="3140">
          <cell r="K3140">
            <v>3600</v>
          </cell>
        </row>
        <row r="3141">
          <cell r="A3141" t="str">
            <v>办公设备购置（通用项目）</v>
          </cell>
        </row>
        <row r="3141">
          <cell r="K3141">
            <v>4000</v>
          </cell>
        </row>
        <row r="3142">
          <cell r="A3142" t="str">
            <v>办公设备购置（通用项目）</v>
          </cell>
        </row>
        <row r="3142">
          <cell r="K3142">
            <v>15000</v>
          </cell>
        </row>
        <row r="3143">
          <cell r="A3143" t="str">
            <v>办公设备购置（通用项目）</v>
          </cell>
        </row>
        <row r="3143">
          <cell r="K3143">
            <v>20000</v>
          </cell>
        </row>
        <row r="3144">
          <cell r="A3144" t="str">
            <v>办公设备购置（通用项目）</v>
          </cell>
        </row>
        <row r="3144">
          <cell r="K3144">
            <v>140000</v>
          </cell>
        </row>
        <row r="3145">
          <cell r="A3145" t="str">
            <v>办公设备购置（通用项目）</v>
          </cell>
        </row>
        <row r="3145">
          <cell r="K3145">
            <v>48000</v>
          </cell>
        </row>
        <row r="3146">
          <cell r="A3146" t="str">
            <v>办公设备购置（通用项目）</v>
          </cell>
        </row>
        <row r="3146">
          <cell r="K3146">
            <v>15000</v>
          </cell>
        </row>
        <row r="3147">
          <cell r="A3147" t="str">
            <v>办公设备购置（通用项目）</v>
          </cell>
        </row>
        <row r="3147">
          <cell r="K3147">
            <v>30000</v>
          </cell>
        </row>
        <row r="3148">
          <cell r="A3148" t="str">
            <v>办公设备购置（通用项目）</v>
          </cell>
        </row>
        <row r="3148">
          <cell r="K3148">
            <v>80000</v>
          </cell>
        </row>
        <row r="3149">
          <cell r="A3149" t="str">
            <v>信息化建设（通用项目）</v>
          </cell>
        </row>
        <row r="3149">
          <cell r="K3149">
            <v>2400</v>
          </cell>
        </row>
        <row r="3150">
          <cell r="A3150" t="str">
            <v>信息化建设（通用项目）</v>
          </cell>
        </row>
        <row r="3150">
          <cell r="K3150">
            <v>48000</v>
          </cell>
        </row>
        <row r="3151">
          <cell r="A3151" t="str">
            <v>办公设施修缮及维护</v>
          </cell>
        </row>
        <row r="3151">
          <cell r="K3151">
            <v>164000</v>
          </cell>
        </row>
        <row r="3152">
          <cell r="A3152" t="str">
            <v>文体活动</v>
          </cell>
        </row>
        <row r="3152">
          <cell r="K3152">
            <v>109600</v>
          </cell>
        </row>
        <row r="3153">
          <cell r="A3153" t="str">
            <v>购买教育服务</v>
          </cell>
        </row>
        <row r="3153">
          <cell r="K3153">
            <v>36000</v>
          </cell>
        </row>
        <row r="3154">
          <cell r="A3154" t="str">
            <v>小型建设工程</v>
          </cell>
        </row>
        <row r="3154">
          <cell r="K3154">
            <v>491200</v>
          </cell>
        </row>
        <row r="3155">
          <cell r="A3155" t="str">
            <v>校舍安全隐患排查</v>
          </cell>
        </row>
        <row r="3155">
          <cell r="K3155">
            <v>12860</v>
          </cell>
        </row>
        <row r="3156">
          <cell r="A3156" t="str">
            <v>教学教研</v>
          </cell>
        </row>
        <row r="3156">
          <cell r="K3156">
            <v>97600</v>
          </cell>
        </row>
        <row r="3157">
          <cell r="A3157" t="str">
            <v>教学教研</v>
          </cell>
        </row>
        <row r="3157">
          <cell r="K3157">
            <v>27900</v>
          </cell>
        </row>
        <row r="3158">
          <cell r="A3158" t="str">
            <v>教学教研</v>
          </cell>
        </row>
        <row r="3158">
          <cell r="K3158">
            <v>286500</v>
          </cell>
        </row>
        <row r="3159">
          <cell r="A3159" t="str">
            <v>教学教研</v>
          </cell>
        </row>
        <row r="3159">
          <cell r="K3159">
            <v>53500</v>
          </cell>
        </row>
        <row r="3160">
          <cell r="A3160" t="str">
            <v>校园管理</v>
          </cell>
        </row>
        <row r="3160">
          <cell r="K3160">
            <v>3013200</v>
          </cell>
        </row>
        <row r="3161">
          <cell r="A3161" t="str">
            <v>购买教育服务</v>
          </cell>
        </row>
        <row r="3161">
          <cell r="K3161">
            <v>2317200</v>
          </cell>
        </row>
        <row r="3162">
          <cell r="A3162" t="str">
            <v>机构公用经费</v>
          </cell>
        </row>
        <row r="3162">
          <cell r="K3162">
            <v>1402.26</v>
          </cell>
        </row>
        <row r="3163">
          <cell r="A3163" t="str">
            <v>机构公用经费</v>
          </cell>
        </row>
        <row r="3163">
          <cell r="K3163">
            <v>25261.5</v>
          </cell>
        </row>
        <row r="3164">
          <cell r="A3164" t="str">
            <v>机构公用经费</v>
          </cell>
        </row>
        <row r="3164">
          <cell r="K3164">
            <v>45840.96</v>
          </cell>
        </row>
        <row r="3165">
          <cell r="A3165" t="str">
            <v>机构公用经费</v>
          </cell>
        </row>
        <row r="3165">
          <cell r="K3165">
            <v>224613.31</v>
          </cell>
        </row>
        <row r="3166">
          <cell r="A3166" t="str">
            <v>机构公用经费</v>
          </cell>
        </row>
        <row r="3166">
          <cell r="K3166">
            <v>102960</v>
          </cell>
        </row>
        <row r="3167">
          <cell r="A3167" t="str">
            <v>机构公用经费</v>
          </cell>
        </row>
        <row r="3167">
          <cell r="K3167">
            <v>23100</v>
          </cell>
        </row>
        <row r="3168">
          <cell r="A3168" t="str">
            <v>机构公用经费</v>
          </cell>
        </row>
        <row r="3168">
          <cell r="K3168">
            <v>338470.77</v>
          </cell>
        </row>
        <row r="3169">
          <cell r="A3169" t="str">
            <v>机构公用经费</v>
          </cell>
        </row>
        <row r="3169">
          <cell r="K3169">
            <v>1194.6</v>
          </cell>
        </row>
        <row r="3170">
          <cell r="A3170" t="str">
            <v>机构公用经费</v>
          </cell>
        </row>
        <row r="3170">
          <cell r="K3170">
            <v>24354</v>
          </cell>
        </row>
        <row r="3171">
          <cell r="A3171" t="str">
            <v>财政代编一级项目</v>
          </cell>
        </row>
        <row r="3171">
          <cell r="K3171">
            <v>456033.09</v>
          </cell>
        </row>
        <row r="3172">
          <cell r="A3172" t="str">
            <v>财政代编一级项目</v>
          </cell>
        </row>
        <row r="3172">
          <cell r="K3172">
            <v>4597.74</v>
          </cell>
        </row>
        <row r="3173">
          <cell r="A3173" t="str">
            <v>财政代编一级项目</v>
          </cell>
        </row>
        <row r="3173">
          <cell r="K3173">
            <v>51288.5</v>
          </cell>
        </row>
        <row r="3174">
          <cell r="A3174" t="str">
            <v>财政代编一级项目</v>
          </cell>
        </row>
        <row r="3174">
          <cell r="K3174">
            <v>93071.04</v>
          </cell>
        </row>
        <row r="3175">
          <cell r="A3175" t="str">
            <v>财政代编一级项目</v>
          </cell>
        </row>
        <row r="3175">
          <cell r="K3175">
            <v>209040</v>
          </cell>
        </row>
        <row r="3176">
          <cell r="A3176" t="str">
            <v>财政代编一级项目</v>
          </cell>
        </row>
        <row r="3176">
          <cell r="K3176">
            <v>46900</v>
          </cell>
        </row>
        <row r="3177">
          <cell r="A3177" t="str">
            <v>财政代编一级项目</v>
          </cell>
        </row>
        <row r="3177">
          <cell r="K3177">
            <v>2425.4</v>
          </cell>
        </row>
        <row r="3178">
          <cell r="A3178" t="str">
            <v>财政代编一级项目</v>
          </cell>
        </row>
        <row r="3178">
          <cell r="K3178">
            <v>687198.23</v>
          </cell>
        </row>
        <row r="3179">
          <cell r="A3179" t="str">
            <v>财政代编一级项目</v>
          </cell>
        </row>
        <row r="3179">
          <cell r="K3179">
            <v>49446</v>
          </cell>
        </row>
        <row r="3180">
          <cell r="A3180" t="str">
            <v>培训经费（通用项目）</v>
          </cell>
        </row>
        <row r="3180">
          <cell r="K3180">
            <v>855000</v>
          </cell>
        </row>
        <row r="3181">
          <cell r="A3181" t="str">
            <v>在职人员经费</v>
          </cell>
        </row>
        <row r="3181">
          <cell r="K3181">
            <v>4122.84</v>
          </cell>
        </row>
        <row r="3182">
          <cell r="A3182" t="str">
            <v>在职人员经费</v>
          </cell>
        </row>
        <row r="3182">
          <cell r="K3182">
            <v>394553.52</v>
          </cell>
        </row>
        <row r="3183">
          <cell r="A3183" t="str">
            <v>在职人员经费</v>
          </cell>
        </row>
        <row r="3183">
          <cell r="K3183">
            <v>5832156</v>
          </cell>
        </row>
        <row r="3184">
          <cell r="A3184" t="str">
            <v>在职人员经费</v>
          </cell>
        </row>
        <row r="3184">
          <cell r="K3184">
            <v>963687.6</v>
          </cell>
        </row>
        <row r="3185">
          <cell r="A3185" t="str">
            <v>在职人员经费</v>
          </cell>
        </row>
        <row r="3185">
          <cell r="K3185">
            <v>471119.76</v>
          </cell>
        </row>
        <row r="3186">
          <cell r="A3186" t="str">
            <v>在职人员经费</v>
          </cell>
        </row>
        <row r="3186">
          <cell r="K3186">
            <v>4004671.7</v>
          </cell>
        </row>
        <row r="3187">
          <cell r="A3187" t="str">
            <v>在职人员经费</v>
          </cell>
        </row>
        <row r="3187">
          <cell r="K3187">
            <v>942215.76</v>
          </cell>
        </row>
        <row r="3188">
          <cell r="A3188" t="str">
            <v>在职人员经费</v>
          </cell>
        </row>
        <row r="3188">
          <cell r="K3188">
            <v>1608665.76</v>
          </cell>
        </row>
        <row r="3189">
          <cell r="A3189" t="str">
            <v>在职人员经费</v>
          </cell>
        </row>
        <row r="3189">
          <cell r="K3189">
            <v>3286260</v>
          </cell>
        </row>
        <row r="3190">
          <cell r="A3190" t="str">
            <v>在职人员经费</v>
          </cell>
        </row>
        <row r="3190">
          <cell r="K3190">
            <v>1624504</v>
          </cell>
        </row>
        <row r="3191">
          <cell r="A3191" t="str">
            <v>宣传经费（通用项目）</v>
          </cell>
        </row>
        <row r="3191">
          <cell r="K3191">
            <v>39800</v>
          </cell>
        </row>
        <row r="3192">
          <cell r="A3192" t="str">
            <v>机构公用经费</v>
          </cell>
        </row>
        <row r="3192">
          <cell r="K3192">
            <v>60000</v>
          </cell>
        </row>
        <row r="3193">
          <cell r="A3193" t="str">
            <v>财政代编一级项目（市本级）</v>
          </cell>
        </row>
        <row r="3193">
          <cell r="K3193">
            <v>80000</v>
          </cell>
        </row>
        <row r="3194">
          <cell r="A3194" t="str">
            <v>财政代编一级项目</v>
          </cell>
        </row>
        <row r="3194">
          <cell r="K3194">
            <v>400000</v>
          </cell>
        </row>
        <row r="3195">
          <cell r="A3195" t="str">
            <v>购买教育服务</v>
          </cell>
        </row>
        <row r="3195">
          <cell r="K3195">
            <v>18000</v>
          </cell>
        </row>
        <row r="3196">
          <cell r="A3196" t="str">
            <v>四点半活动（课后服务项目）</v>
          </cell>
        </row>
        <row r="3196">
          <cell r="K3196">
            <v>140000</v>
          </cell>
        </row>
        <row r="3197">
          <cell r="A3197" t="str">
            <v>四点半活动（课后服务项目）</v>
          </cell>
        </row>
        <row r="3197">
          <cell r="K3197">
            <v>460000</v>
          </cell>
        </row>
        <row r="3198">
          <cell r="A3198" t="str">
            <v>购买教育服务</v>
          </cell>
        </row>
        <row r="3198">
          <cell r="K3198">
            <v>1200000</v>
          </cell>
        </row>
        <row r="3199">
          <cell r="A3199" t="str">
            <v>财政代编一级项目（市本级）</v>
          </cell>
        </row>
        <row r="3199">
          <cell r="K3199">
            <v>58000</v>
          </cell>
        </row>
        <row r="3200">
          <cell r="A3200" t="str">
            <v>财政代编一级项目（市本级）</v>
          </cell>
        </row>
        <row r="3200">
          <cell r="K3200">
            <v>6000</v>
          </cell>
        </row>
        <row r="3201">
          <cell r="A3201" t="str">
            <v>财政代编一级项目（市本级）</v>
          </cell>
        </row>
        <row r="3201">
          <cell r="K3201">
            <v>76000</v>
          </cell>
        </row>
        <row r="3202">
          <cell r="A3202" t="str">
            <v>财政代编一级项目（市本级）</v>
          </cell>
        </row>
        <row r="3202">
          <cell r="K3202">
            <v>10000</v>
          </cell>
        </row>
        <row r="3203">
          <cell r="A3203" t="str">
            <v>财政代编一级项目（市本级）</v>
          </cell>
        </row>
        <row r="3203">
          <cell r="K3203">
            <v>97000</v>
          </cell>
        </row>
        <row r="3204">
          <cell r="A3204" t="str">
            <v>饭堂运营</v>
          </cell>
        </row>
        <row r="3204">
          <cell r="K3204">
            <v>100000</v>
          </cell>
        </row>
        <row r="3205">
          <cell r="A3205" t="str">
            <v>财政代编一级项目（市本级）</v>
          </cell>
        </row>
        <row r="3205">
          <cell r="K3205">
            <v>20000</v>
          </cell>
        </row>
        <row r="3206">
          <cell r="A3206" t="str">
            <v>财政代编一级项目（市本级）</v>
          </cell>
        </row>
        <row r="3206">
          <cell r="K3206">
            <v>62800</v>
          </cell>
        </row>
        <row r="3207">
          <cell r="A3207" t="str">
            <v>财政代编一级项目（市本级）</v>
          </cell>
        </row>
        <row r="3207">
          <cell r="K3207">
            <v>30932</v>
          </cell>
        </row>
        <row r="3208">
          <cell r="A3208" t="str">
            <v>机构公用经费</v>
          </cell>
        </row>
        <row r="3208">
          <cell r="K3208">
            <v>65800</v>
          </cell>
        </row>
        <row r="3209">
          <cell r="A3209" t="str">
            <v>机构公用经费</v>
          </cell>
        </row>
        <row r="3209">
          <cell r="K3209">
            <v>35000</v>
          </cell>
        </row>
        <row r="3210">
          <cell r="A3210" t="str">
            <v>财政代编一级项目（市本级）</v>
          </cell>
        </row>
        <row r="3210">
          <cell r="K3210">
            <v>20000</v>
          </cell>
        </row>
        <row r="3211">
          <cell r="A3211" t="str">
            <v>机构公用经费</v>
          </cell>
        </row>
        <row r="3211">
          <cell r="K3211">
            <v>180000</v>
          </cell>
        </row>
        <row r="3212">
          <cell r="A3212" t="str">
            <v>机构公用经费</v>
          </cell>
        </row>
        <row r="3212">
          <cell r="K3212">
            <v>70000</v>
          </cell>
        </row>
        <row r="3213">
          <cell r="A3213" t="str">
            <v>财政代编一级项目（市本级）</v>
          </cell>
        </row>
        <row r="3213">
          <cell r="K3213">
            <v>1459268</v>
          </cell>
        </row>
        <row r="3214">
          <cell r="A3214" t="str">
            <v>在职人员经费</v>
          </cell>
        </row>
        <row r="3214">
          <cell r="K3214">
            <v>1309660.67</v>
          </cell>
        </row>
        <row r="3215">
          <cell r="A3215" t="str">
            <v>在职人员经费</v>
          </cell>
        </row>
        <row r="3215">
          <cell r="K3215">
            <v>641608</v>
          </cell>
        </row>
        <row r="3216">
          <cell r="A3216" t="str">
            <v>在职人员经费</v>
          </cell>
        </row>
        <row r="3216">
          <cell r="K3216">
            <v>458346</v>
          </cell>
        </row>
        <row r="3217">
          <cell r="A3217" t="str">
            <v>在职人员经费</v>
          </cell>
        </row>
        <row r="3217">
          <cell r="K3217">
            <v>444411.96</v>
          </cell>
        </row>
        <row r="3218">
          <cell r="A3218" t="str">
            <v>在职人员经费</v>
          </cell>
        </row>
        <row r="3218">
          <cell r="K3218">
            <v>292440</v>
          </cell>
        </row>
        <row r="3219">
          <cell r="A3219" t="str">
            <v>在职人员经费</v>
          </cell>
        </row>
        <row r="3219">
          <cell r="K3219">
            <v>3887.35</v>
          </cell>
        </row>
        <row r="3220">
          <cell r="A3220" t="str">
            <v>在职人员经费</v>
          </cell>
        </row>
        <row r="3220">
          <cell r="K3220">
            <v>2755260</v>
          </cell>
        </row>
        <row r="3221">
          <cell r="A3221" t="str">
            <v>在职人员经费</v>
          </cell>
        </row>
        <row r="3221">
          <cell r="K3221">
            <v>1981476</v>
          </cell>
        </row>
        <row r="3222">
          <cell r="A3222" t="str">
            <v>在职人员经费</v>
          </cell>
        </row>
        <row r="3222">
          <cell r="K3222">
            <v>372021.3</v>
          </cell>
        </row>
        <row r="3223">
          <cell r="A3223" t="str">
            <v>在职人员经费</v>
          </cell>
        </row>
        <row r="3223">
          <cell r="K3223">
            <v>888823.68</v>
          </cell>
        </row>
        <row r="3224">
          <cell r="A3224" t="str">
            <v>在职人员经费</v>
          </cell>
        </row>
        <row r="3224">
          <cell r="K3224">
            <v>2890380</v>
          </cell>
        </row>
        <row r="3225">
          <cell r="A3225" t="str">
            <v>在职人员经费</v>
          </cell>
        </row>
        <row r="3225">
          <cell r="K3225">
            <v>2138867.66</v>
          </cell>
        </row>
        <row r="3226">
          <cell r="A3226" t="str">
            <v>在职人员经费</v>
          </cell>
        </row>
        <row r="3226">
          <cell r="K3226">
            <v>987852</v>
          </cell>
        </row>
        <row r="3227">
          <cell r="A3227" t="str">
            <v>在职人员经费</v>
          </cell>
        </row>
        <row r="3227">
          <cell r="K3227">
            <v>1447119.84</v>
          </cell>
        </row>
        <row r="3228">
          <cell r="A3228" t="str">
            <v>机构公用经费</v>
          </cell>
        </row>
        <row r="3228">
          <cell r="K3228">
            <v>149808.82</v>
          </cell>
        </row>
        <row r="3229">
          <cell r="A3229" t="str">
            <v>对个人和家庭补助</v>
          </cell>
        </row>
        <row r="3229">
          <cell r="K3229">
            <v>435600</v>
          </cell>
        </row>
        <row r="3230">
          <cell r="A3230" t="str">
            <v>机构公用经费</v>
          </cell>
        </row>
        <row r="3230">
          <cell r="K3230">
            <v>183791.18</v>
          </cell>
        </row>
        <row r="3231">
          <cell r="A3231" t="str">
            <v>机构公用经费</v>
          </cell>
        </row>
        <row r="3231">
          <cell r="K3231">
            <v>248000</v>
          </cell>
        </row>
        <row r="3232">
          <cell r="A3232" t="str">
            <v>对个人和家庭补助</v>
          </cell>
        </row>
        <row r="3232">
          <cell r="K3232">
            <v>55896</v>
          </cell>
        </row>
        <row r="3233">
          <cell r="A3233" t="str">
            <v>对个人和家庭补助</v>
          </cell>
        </row>
        <row r="3233">
          <cell r="K3233">
            <v>5587565</v>
          </cell>
        </row>
        <row r="3234">
          <cell r="A3234" t="str">
            <v>对个人和家庭补助</v>
          </cell>
        </row>
        <row r="3234">
          <cell r="K3234">
            <v>393133</v>
          </cell>
        </row>
        <row r="3235">
          <cell r="A3235" t="str">
            <v>对个人和家庭补助</v>
          </cell>
        </row>
        <row r="3235">
          <cell r="K3235">
            <v>3048012</v>
          </cell>
        </row>
        <row r="3236">
          <cell r="A3236" t="str">
            <v>购买教育服务</v>
          </cell>
        </row>
        <row r="3236">
          <cell r="K3236">
            <v>252000</v>
          </cell>
        </row>
        <row r="3237">
          <cell r="A3237" t="str">
            <v>机构公用经费</v>
          </cell>
        </row>
        <row r="3237">
          <cell r="K3237">
            <v>2000000</v>
          </cell>
        </row>
        <row r="3238">
          <cell r="A3238" t="str">
            <v>财政代编一级项目（市本级）</v>
          </cell>
        </row>
        <row r="3238">
          <cell r="K3238">
            <v>67400</v>
          </cell>
        </row>
        <row r="3239">
          <cell r="A3239" t="str">
            <v>财政代编一级项目（市本级）</v>
          </cell>
        </row>
        <row r="3239">
          <cell r="K3239">
            <v>1098240</v>
          </cell>
        </row>
        <row r="3240">
          <cell r="A3240" t="str">
            <v>财政代编一级项目（市本级）</v>
          </cell>
        </row>
        <row r="3240">
          <cell r="K3240">
            <v>150000</v>
          </cell>
        </row>
        <row r="3241">
          <cell r="A3241" t="str">
            <v>财政代编一级项目（市本级）</v>
          </cell>
        </row>
        <row r="3241">
          <cell r="K3241">
            <v>100000</v>
          </cell>
        </row>
        <row r="3242">
          <cell r="A3242" t="str">
            <v>财政代编一级项目（市本级）</v>
          </cell>
        </row>
        <row r="3242">
          <cell r="K3242">
            <v>196488</v>
          </cell>
        </row>
        <row r="3243">
          <cell r="A3243" t="str">
            <v>机构公用经费</v>
          </cell>
        </row>
        <row r="3243">
          <cell r="K3243">
            <v>160000</v>
          </cell>
        </row>
        <row r="3244">
          <cell r="A3244" t="str">
            <v>在职人员经费</v>
          </cell>
        </row>
        <row r="3244">
          <cell r="K3244">
            <v>4363212</v>
          </cell>
        </row>
        <row r="3245">
          <cell r="A3245" t="str">
            <v>财政代编一级项目（市本级）</v>
          </cell>
        </row>
        <row r="3245">
          <cell r="K3245">
            <v>220000</v>
          </cell>
        </row>
        <row r="3246">
          <cell r="A3246" t="str">
            <v>财政代编一级项目（市本级）</v>
          </cell>
        </row>
        <row r="3246">
          <cell r="K3246">
            <v>2332800</v>
          </cell>
        </row>
        <row r="3247">
          <cell r="A3247" t="str">
            <v>财政代编一级项目（市本级）</v>
          </cell>
        </row>
        <row r="3247">
          <cell r="K3247">
            <v>50000</v>
          </cell>
        </row>
        <row r="3248">
          <cell r="A3248" t="str">
            <v>财政代编一级项目（市本级）</v>
          </cell>
        </row>
        <row r="3248">
          <cell r="K3248">
            <v>10000</v>
          </cell>
        </row>
        <row r="3249">
          <cell r="A3249" t="str">
            <v>财政代编一级项目（市本级）</v>
          </cell>
        </row>
        <row r="3249">
          <cell r="K3249">
            <v>290000</v>
          </cell>
        </row>
        <row r="3250">
          <cell r="A3250" t="str">
            <v>饭堂运营</v>
          </cell>
        </row>
        <row r="3250">
          <cell r="K3250">
            <v>3500000</v>
          </cell>
        </row>
        <row r="3251">
          <cell r="A3251" t="str">
            <v>财政代编一级项目（市本级）</v>
          </cell>
        </row>
        <row r="3251">
          <cell r="K3251">
            <v>136000</v>
          </cell>
        </row>
        <row r="3252">
          <cell r="A3252" t="str">
            <v>财政代编一级项目（市本级）</v>
          </cell>
        </row>
        <row r="3252">
          <cell r="K3252">
            <v>100000</v>
          </cell>
        </row>
        <row r="3253">
          <cell r="A3253" t="str">
            <v>财政代编一级项目（市本级）</v>
          </cell>
        </row>
        <row r="3253">
          <cell r="K3253">
            <v>345000</v>
          </cell>
        </row>
        <row r="3254">
          <cell r="A3254" t="str">
            <v>财政代编一级项目（市本级）</v>
          </cell>
        </row>
        <row r="3254">
          <cell r="K3254">
            <v>260000</v>
          </cell>
        </row>
        <row r="3255">
          <cell r="A3255" t="str">
            <v>财政代编一级项目（市本级）</v>
          </cell>
        </row>
        <row r="3255">
          <cell r="K3255">
            <v>182600</v>
          </cell>
        </row>
        <row r="3256">
          <cell r="A3256" t="str">
            <v>财政代编一级项目（市本级）</v>
          </cell>
        </row>
        <row r="3256">
          <cell r="K3256">
            <v>120000</v>
          </cell>
        </row>
        <row r="3257">
          <cell r="A3257" t="str">
            <v>财政代编一级项目（市本级）</v>
          </cell>
        </row>
        <row r="3257">
          <cell r="K3257">
            <v>375000</v>
          </cell>
        </row>
        <row r="3258">
          <cell r="A3258" t="str">
            <v>财政代编一级项目（市本级）</v>
          </cell>
        </row>
        <row r="3258">
          <cell r="K3258">
            <v>1357000</v>
          </cell>
        </row>
        <row r="3259">
          <cell r="A3259" t="str">
            <v>财政代编一级项目（市本级）</v>
          </cell>
        </row>
        <row r="3259">
          <cell r="K3259">
            <v>51268</v>
          </cell>
        </row>
        <row r="3260">
          <cell r="A3260" t="str">
            <v>财政代编一级项目（市本级）</v>
          </cell>
        </row>
        <row r="3260">
          <cell r="K3260">
            <v>138910</v>
          </cell>
        </row>
        <row r="3261">
          <cell r="A3261" t="str">
            <v>教学教研</v>
          </cell>
        </row>
        <row r="3261">
          <cell r="K3261">
            <v>1800000</v>
          </cell>
        </row>
        <row r="3262">
          <cell r="A3262" t="str">
            <v>教学教研</v>
          </cell>
        </row>
        <row r="3262">
          <cell r="K3262">
            <v>2250000</v>
          </cell>
        </row>
        <row r="3263">
          <cell r="A3263" t="str">
            <v>财政代编一级项目（市本级）</v>
          </cell>
        </row>
        <row r="3263">
          <cell r="K3263">
            <v>1012500</v>
          </cell>
        </row>
        <row r="3264">
          <cell r="A3264" t="str">
            <v>财政代编一级项目（市本级）</v>
          </cell>
        </row>
        <row r="3264">
          <cell r="K3264">
            <v>165600</v>
          </cell>
        </row>
        <row r="3265">
          <cell r="A3265" t="str">
            <v>财政代编一级项目（市本级）</v>
          </cell>
        </row>
        <row r="3265">
          <cell r="K3265">
            <v>48000</v>
          </cell>
        </row>
        <row r="3266">
          <cell r="A3266" t="str">
            <v>自有账户清理盘活项目</v>
          </cell>
        </row>
        <row r="3266">
          <cell r="K3266">
            <v>60000</v>
          </cell>
        </row>
        <row r="3267">
          <cell r="A3267" t="str">
            <v>自有账户清理盘活项目</v>
          </cell>
        </row>
        <row r="3267">
          <cell r="K3267">
            <v>100000</v>
          </cell>
        </row>
        <row r="3268">
          <cell r="A3268" t="str">
            <v>自有账户清理盘活项目</v>
          </cell>
        </row>
        <row r="3268">
          <cell r="K3268">
            <v>140000</v>
          </cell>
        </row>
        <row r="3269">
          <cell r="A3269" t="str">
            <v>四点半活动（课后服务项目）</v>
          </cell>
        </row>
        <row r="3269">
          <cell r="K3269">
            <v>2100000</v>
          </cell>
        </row>
        <row r="3270">
          <cell r="A3270" t="str">
            <v>财政代编一级项目（市本级）</v>
          </cell>
        </row>
        <row r="3270">
          <cell r="K3270">
            <v>567000</v>
          </cell>
        </row>
        <row r="3271">
          <cell r="A3271" t="str">
            <v>财政代编一级项目（市本级）</v>
          </cell>
        </row>
        <row r="3271">
          <cell r="K3271">
            <v>360000</v>
          </cell>
        </row>
        <row r="3272">
          <cell r="A3272" t="str">
            <v>财政代编一级项目（市本级）</v>
          </cell>
        </row>
        <row r="3272">
          <cell r="K3272">
            <v>200000</v>
          </cell>
        </row>
        <row r="3273">
          <cell r="A3273" t="str">
            <v>财政代编一级项目（市本级）</v>
          </cell>
        </row>
        <row r="3273">
          <cell r="K3273">
            <v>427950</v>
          </cell>
        </row>
        <row r="3274">
          <cell r="A3274" t="str">
            <v>财政代编一级项目（市本级）</v>
          </cell>
        </row>
        <row r="3274">
          <cell r="K3274">
            <v>1700000</v>
          </cell>
        </row>
        <row r="3275">
          <cell r="A3275" t="str">
            <v>财政代编一级项目（市本级）</v>
          </cell>
        </row>
        <row r="3275">
          <cell r="K3275">
            <v>950000</v>
          </cell>
        </row>
        <row r="3276">
          <cell r="A3276" t="str">
            <v>财政代编一级项目（市本级）</v>
          </cell>
        </row>
        <row r="3276">
          <cell r="K3276">
            <v>250000</v>
          </cell>
        </row>
        <row r="3277">
          <cell r="A3277" t="str">
            <v>财政代编一级项目（市本级）</v>
          </cell>
        </row>
        <row r="3277">
          <cell r="K3277">
            <v>20000</v>
          </cell>
        </row>
        <row r="3278">
          <cell r="A3278" t="str">
            <v>财政代编一级项目（市本级）</v>
          </cell>
        </row>
        <row r="3278">
          <cell r="K3278">
            <v>700000</v>
          </cell>
        </row>
        <row r="3279">
          <cell r="A3279" t="str">
            <v>机构公用经费</v>
          </cell>
        </row>
        <row r="3279">
          <cell r="K3279">
            <v>300000</v>
          </cell>
        </row>
        <row r="3280">
          <cell r="A3280" t="str">
            <v>机构公用经费</v>
          </cell>
        </row>
        <row r="3280">
          <cell r="K3280">
            <v>300000</v>
          </cell>
        </row>
        <row r="3281">
          <cell r="A3281" t="str">
            <v>机构公用经费</v>
          </cell>
        </row>
        <row r="3281">
          <cell r="K3281">
            <v>150000</v>
          </cell>
        </row>
        <row r="3282">
          <cell r="A3282" t="str">
            <v>机构公用经费</v>
          </cell>
        </row>
        <row r="3282">
          <cell r="K3282">
            <v>1000000</v>
          </cell>
        </row>
        <row r="3283">
          <cell r="A3283" t="str">
            <v>财政代编一级项目（市本级）</v>
          </cell>
        </row>
        <row r="3283">
          <cell r="K3283">
            <v>43200</v>
          </cell>
        </row>
        <row r="3284">
          <cell r="A3284" t="str">
            <v>机构公用经费</v>
          </cell>
        </row>
        <row r="3284">
          <cell r="K3284">
            <v>466240</v>
          </cell>
        </row>
        <row r="3285">
          <cell r="A3285" t="str">
            <v>购买教育服务</v>
          </cell>
        </row>
        <row r="3285">
          <cell r="K3285">
            <v>6450000</v>
          </cell>
        </row>
        <row r="3286">
          <cell r="A3286" t="str">
            <v>在职人员经费</v>
          </cell>
        </row>
        <row r="3286">
          <cell r="K3286">
            <v>3716836.32</v>
          </cell>
        </row>
        <row r="3287">
          <cell r="A3287" t="str">
            <v>在职人员经费</v>
          </cell>
        </row>
        <row r="3287">
          <cell r="K3287">
            <v>17006592</v>
          </cell>
        </row>
        <row r="3288">
          <cell r="A3288" t="str">
            <v>在职人员经费</v>
          </cell>
        </row>
        <row r="3288">
          <cell r="K3288">
            <v>11128227.48</v>
          </cell>
        </row>
        <row r="3289">
          <cell r="A3289" t="str">
            <v>在职人员经费</v>
          </cell>
        </row>
        <row r="3289">
          <cell r="K3289">
            <v>12440681</v>
          </cell>
        </row>
        <row r="3290">
          <cell r="A3290" t="str">
            <v>在职人员经费</v>
          </cell>
        </row>
        <row r="3290">
          <cell r="K3290">
            <v>7433672.64</v>
          </cell>
        </row>
        <row r="3291">
          <cell r="A3291" t="str">
            <v>在职人员经费</v>
          </cell>
        </row>
        <row r="3291">
          <cell r="K3291">
            <v>2306280</v>
          </cell>
        </row>
        <row r="3292">
          <cell r="A3292" t="str">
            <v>在职人员经费</v>
          </cell>
        </row>
        <row r="3292">
          <cell r="K3292">
            <v>5878748</v>
          </cell>
        </row>
        <row r="3293">
          <cell r="A3293" t="str">
            <v>在职人员经费</v>
          </cell>
        </row>
        <row r="3293">
          <cell r="K3293">
            <v>3111791.28</v>
          </cell>
        </row>
        <row r="3294">
          <cell r="A3294" t="str">
            <v>在职人员经费</v>
          </cell>
        </row>
        <row r="3294">
          <cell r="K3294">
            <v>22270788</v>
          </cell>
        </row>
        <row r="3295">
          <cell r="A3295" t="str">
            <v>在职人员经费</v>
          </cell>
        </row>
        <row r="3295">
          <cell r="K3295">
            <v>20443085</v>
          </cell>
        </row>
        <row r="3296">
          <cell r="A3296" t="str">
            <v>在职人员经费</v>
          </cell>
        </row>
        <row r="3296">
          <cell r="K3296">
            <v>32596.8</v>
          </cell>
        </row>
        <row r="3297">
          <cell r="A3297" t="str">
            <v>在职人员经费</v>
          </cell>
        </row>
        <row r="3297">
          <cell r="K3297">
            <v>15992251</v>
          </cell>
        </row>
        <row r="3298">
          <cell r="A3298" t="str">
            <v>在职人员经费</v>
          </cell>
        </row>
        <row r="3298">
          <cell r="K3298">
            <v>2989272</v>
          </cell>
        </row>
        <row r="3299">
          <cell r="A3299" t="str">
            <v>在职人员经费</v>
          </cell>
        </row>
        <row r="3299">
          <cell r="K3299">
            <v>7848092</v>
          </cell>
        </row>
        <row r="3300">
          <cell r="A3300" t="str">
            <v>机构公用经费</v>
          </cell>
        </row>
        <row r="3300">
          <cell r="K3300">
            <v>1214257.86</v>
          </cell>
        </row>
        <row r="3301">
          <cell r="A3301" t="str">
            <v>机构公用经费</v>
          </cell>
        </row>
        <row r="3301">
          <cell r="K3301">
            <v>50000</v>
          </cell>
        </row>
        <row r="3302">
          <cell r="A3302" t="str">
            <v>机构公用经费</v>
          </cell>
        </row>
        <row r="3302">
          <cell r="K3302">
            <v>540000</v>
          </cell>
        </row>
        <row r="3303">
          <cell r="A3303" t="str">
            <v>机构公用经费</v>
          </cell>
        </row>
        <row r="3303">
          <cell r="K3303">
            <v>67000</v>
          </cell>
        </row>
        <row r="3304">
          <cell r="A3304" t="str">
            <v>机构公用经费</v>
          </cell>
        </row>
        <row r="3304">
          <cell r="K3304">
            <v>820552.6</v>
          </cell>
        </row>
        <row r="3305">
          <cell r="A3305" t="str">
            <v>机构公用经费</v>
          </cell>
        </row>
        <row r="3305">
          <cell r="K3305">
            <v>50000</v>
          </cell>
        </row>
        <row r="3306">
          <cell r="A3306" t="str">
            <v>机构公用经费</v>
          </cell>
        </row>
        <row r="3306">
          <cell r="K3306">
            <v>5000</v>
          </cell>
        </row>
        <row r="3307">
          <cell r="A3307" t="str">
            <v>机构公用经费</v>
          </cell>
        </row>
        <row r="3307">
          <cell r="K3307">
            <v>381600</v>
          </cell>
        </row>
        <row r="3308">
          <cell r="A3308" t="str">
            <v>机构公用经费</v>
          </cell>
        </row>
        <row r="3308">
          <cell r="K3308">
            <v>128500</v>
          </cell>
        </row>
        <row r="3309">
          <cell r="A3309" t="str">
            <v>机构公用经费</v>
          </cell>
        </row>
        <row r="3309">
          <cell r="K3309">
            <v>698849.54</v>
          </cell>
        </row>
        <row r="3310">
          <cell r="A3310" t="str">
            <v>机构公用经费</v>
          </cell>
        </row>
        <row r="3310">
          <cell r="K3310">
            <v>120000</v>
          </cell>
        </row>
        <row r="3311">
          <cell r="A3311" t="str">
            <v>机构公用经费</v>
          </cell>
        </row>
        <row r="3311">
          <cell r="K3311">
            <v>700000</v>
          </cell>
        </row>
        <row r="3312">
          <cell r="A3312" t="str">
            <v>机构公用经费</v>
          </cell>
        </row>
        <row r="3312">
          <cell r="K3312">
            <v>120000</v>
          </cell>
        </row>
        <row r="3313">
          <cell r="A3313" t="str">
            <v>机构公用经费</v>
          </cell>
        </row>
        <row r="3313">
          <cell r="K3313">
            <v>1692900</v>
          </cell>
        </row>
        <row r="3314">
          <cell r="A3314" t="str">
            <v>科学普及活动</v>
          </cell>
        </row>
        <row r="3314">
          <cell r="K3314">
            <v>100000</v>
          </cell>
        </row>
        <row r="3315">
          <cell r="A3315" t="str">
            <v>财政代编一级项目（市本级）</v>
          </cell>
        </row>
        <row r="3315">
          <cell r="K3315">
            <v>106728</v>
          </cell>
        </row>
        <row r="3316">
          <cell r="A3316" t="str">
            <v>机构公用经费</v>
          </cell>
        </row>
        <row r="3316">
          <cell r="K3316">
            <v>319600</v>
          </cell>
        </row>
        <row r="3317">
          <cell r="A3317" t="str">
            <v>购买教育服务</v>
          </cell>
        </row>
        <row r="3317">
          <cell r="K3317">
            <v>144000</v>
          </cell>
        </row>
        <row r="3318">
          <cell r="A3318" t="str">
            <v>机构公用经费</v>
          </cell>
        </row>
        <row r="3318">
          <cell r="K3318">
            <v>90000</v>
          </cell>
        </row>
        <row r="3319">
          <cell r="A3319" t="str">
            <v>机构公用经费</v>
          </cell>
        </row>
        <row r="3319">
          <cell r="K3319">
            <v>330254.28</v>
          </cell>
        </row>
        <row r="3320">
          <cell r="A3320" t="str">
            <v>机构公用经费</v>
          </cell>
        </row>
        <row r="3320">
          <cell r="K3320">
            <v>300000</v>
          </cell>
        </row>
        <row r="3321">
          <cell r="A3321" t="str">
            <v>机构公用经费</v>
          </cell>
        </row>
        <row r="3321">
          <cell r="K3321">
            <v>30000</v>
          </cell>
        </row>
        <row r="3322">
          <cell r="A3322" t="str">
            <v>机构公用经费</v>
          </cell>
        </row>
        <row r="3322">
          <cell r="K3322">
            <v>500000</v>
          </cell>
        </row>
        <row r="3323">
          <cell r="A3323" t="str">
            <v>购买教育服务</v>
          </cell>
        </row>
        <row r="3323">
          <cell r="K3323">
            <v>4354500</v>
          </cell>
        </row>
        <row r="3324">
          <cell r="A3324" t="str">
            <v>机构公用经费</v>
          </cell>
        </row>
        <row r="3324">
          <cell r="K3324">
            <v>721645.72</v>
          </cell>
        </row>
        <row r="3325">
          <cell r="A3325" t="str">
            <v>财政代编一级项目</v>
          </cell>
        </row>
        <row r="3325">
          <cell r="K3325">
            <v>2500000</v>
          </cell>
        </row>
        <row r="3326">
          <cell r="A3326" t="str">
            <v>财政代编一级项目（市本级）</v>
          </cell>
        </row>
        <row r="3326">
          <cell r="K3326">
            <v>60000</v>
          </cell>
        </row>
        <row r="3327">
          <cell r="A3327" t="str">
            <v>财政代编一级项目（市本级）</v>
          </cell>
        </row>
        <row r="3327">
          <cell r="K3327">
            <v>199040</v>
          </cell>
        </row>
        <row r="3328">
          <cell r="A3328" t="str">
            <v>财政代编一级项目（市本级）</v>
          </cell>
        </row>
        <row r="3328">
          <cell r="K3328">
            <v>1789327</v>
          </cell>
        </row>
        <row r="3329">
          <cell r="A3329" t="str">
            <v>四点半活动（课后服务项目）</v>
          </cell>
        </row>
        <row r="3329">
          <cell r="K3329">
            <v>2903000</v>
          </cell>
        </row>
        <row r="3330">
          <cell r="A3330" t="str">
            <v>财政代编一级项目（市本级）</v>
          </cell>
        </row>
        <row r="3330">
          <cell r="K3330">
            <v>1695873</v>
          </cell>
        </row>
        <row r="3331">
          <cell r="A3331" t="str">
            <v>财政代编一级项目（市本级）</v>
          </cell>
        </row>
        <row r="3331">
          <cell r="K3331">
            <v>53788</v>
          </cell>
        </row>
        <row r="3332">
          <cell r="A3332" t="str">
            <v>财政代编一级项目（市本级）</v>
          </cell>
        </row>
        <row r="3332">
          <cell r="K3332">
            <v>155600</v>
          </cell>
        </row>
        <row r="3333">
          <cell r="A3333" t="str">
            <v>饭堂运营</v>
          </cell>
        </row>
        <row r="3333">
          <cell r="K3333">
            <v>264000</v>
          </cell>
        </row>
        <row r="3334">
          <cell r="A3334" t="str">
            <v>财政代编一级项目（市本级）</v>
          </cell>
        </row>
        <row r="3334">
          <cell r="K3334">
            <v>470200</v>
          </cell>
        </row>
        <row r="3335">
          <cell r="A3335" t="str">
            <v>财政代编一级项目（市本级）</v>
          </cell>
        </row>
        <row r="3335">
          <cell r="K3335">
            <v>1324572</v>
          </cell>
        </row>
        <row r="3336">
          <cell r="A3336" t="str">
            <v>财政代编一级项目（市本级）</v>
          </cell>
        </row>
        <row r="3336">
          <cell r="K3336">
            <v>20000</v>
          </cell>
        </row>
        <row r="3337">
          <cell r="A3337" t="str">
            <v>财政代编一级项目（市本级）</v>
          </cell>
        </row>
        <row r="3337">
          <cell r="K3337">
            <v>289400</v>
          </cell>
        </row>
        <row r="3338">
          <cell r="A3338" t="str">
            <v>财政代编一级项目（市本级）</v>
          </cell>
        </row>
        <row r="3338">
          <cell r="K3338">
            <v>30000</v>
          </cell>
        </row>
        <row r="3339">
          <cell r="A3339" t="str">
            <v>财政代编一级项目（市本级）</v>
          </cell>
        </row>
        <row r="3339">
          <cell r="K3339">
            <v>1663500</v>
          </cell>
        </row>
        <row r="3340">
          <cell r="A3340" t="str">
            <v>财政代编一级项目（市本级）</v>
          </cell>
        </row>
        <row r="3340">
          <cell r="K3340">
            <v>200000</v>
          </cell>
        </row>
        <row r="3341">
          <cell r="A3341" t="str">
            <v>财政代编一级项目（市本级）</v>
          </cell>
        </row>
        <row r="3341">
          <cell r="K3341">
            <v>957500</v>
          </cell>
        </row>
        <row r="3342">
          <cell r="A3342" t="str">
            <v>财政代编一级项目（市本级）</v>
          </cell>
        </row>
        <row r="3342">
          <cell r="K3342">
            <v>923472</v>
          </cell>
        </row>
        <row r="3343">
          <cell r="A3343" t="str">
            <v>机构公用经费</v>
          </cell>
        </row>
        <row r="3343">
          <cell r="K3343">
            <v>170000</v>
          </cell>
        </row>
        <row r="3344">
          <cell r="A3344" t="str">
            <v>在职人员经费</v>
          </cell>
        </row>
        <row r="3344">
          <cell r="K3344">
            <v>2433000</v>
          </cell>
        </row>
        <row r="3345">
          <cell r="A3345" t="str">
            <v>财政代编一级项目（市本级）</v>
          </cell>
        </row>
        <row r="3345">
          <cell r="K3345">
            <v>36000</v>
          </cell>
        </row>
        <row r="3346">
          <cell r="A3346" t="str">
            <v>财政代编一级项目（市本级）</v>
          </cell>
        </row>
        <row r="3346">
          <cell r="K3346">
            <v>35000</v>
          </cell>
        </row>
        <row r="3347">
          <cell r="A3347" t="str">
            <v>在职人员经费</v>
          </cell>
        </row>
        <row r="3347">
          <cell r="K3347">
            <v>2414322</v>
          </cell>
        </row>
        <row r="3348">
          <cell r="A3348" t="str">
            <v>在职人员经费</v>
          </cell>
        </row>
        <row r="3348">
          <cell r="K3348">
            <v>15882336</v>
          </cell>
        </row>
        <row r="3349">
          <cell r="A3349" t="str">
            <v>在职人员经费</v>
          </cell>
        </row>
        <row r="3349">
          <cell r="K3349">
            <v>20660.04</v>
          </cell>
        </row>
        <row r="3350">
          <cell r="A3350" t="str">
            <v>在职人员经费</v>
          </cell>
        </row>
        <row r="3350">
          <cell r="K3350">
            <v>2365064</v>
          </cell>
        </row>
        <row r="3351">
          <cell r="A3351" t="str">
            <v>在职人员经费</v>
          </cell>
        </row>
        <row r="3351">
          <cell r="K3351">
            <v>1178520</v>
          </cell>
        </row>
        <row r="3352">
          <cell r="A3352" t="str">
            <v>在职人员经费</v>
          </cell>
        </row>
        <row r="3352">
          <cell r="K3352">
            <v>5386522</v>
          </cell>
        </row>
        <row r="3353">
          <cell r="A3353" t="str">
            <v>在职人员经费</v>
          </cell>
        </row>
        <row r="3353">
          <cell r="K3353">
            <v>7330224</v>
          </cell>
        </row>
        <row r="3354">
          <cell r="A3354" t="str">
            <v>在职人员经费</v>
          </cell>
        </row>
        <row r="3354">
          <cell r="K3354">
            <v>6619594.08</v>
          </cell>
        </row>
        <row r="3355">
          <cell r="A3355" t="str">
            <v>在职人员经费</v>
          </cell>
        </row>
        <row r="3355">
          <cell r="K3355">
            <v>11759795</v>
          </cell>
        </row>
        <row r="3356">
          <cell r="A3356" t="str">
            <v>在职人员经费</v>
          </cell>
        </row>
        <row r="3356">
          <cell r="K3356">
            <v>2131163.52</v>
          </cell>
        </row>
        <row r="3357">
          <cell r="A3357" t="str">
            <v>在职人员经费</v>
          </cell>
        </row>
        <row r="3357">
          <cell r="K3357">
            <v>1760935.68</v>
          </cell>
        </row>
        <row r="3358">
          <cell r="A3358" t="str">
            <v>在职人员经费</v>
          </cell>
        </row>
        <row r="3358">
          <cell r="K3358">
            <v>5229340</v>
          </cell>
        </row>
        <row r="3359">
          <cell r="A3359" t="str">
            <v>在职人员经费</v>
          </cell>
        </row>
        <row r="3359">
          <cell r="K3359">
            <v>13545600</v>
          </cell>
        </row>
        <row r="3360">
          <cell r="A3360" t="str">
            <v>在职人员经费</v>
          </cell>
        </row>
        <row r="3360">
          <cell r="K3360">
            <v>4319087.04</v>
          </cell>
        </row>
        <row r="3361">
          <cell r="A3361" t="str">
            <v>饭堂运营</v>
          </cell>
        </row>
        <row r="3361">
          <cell r="K3361">
            <v>120000</v>
          </cell>
        </row>
        <row r="3362">
          <cell r="A3362" t="str">
            <v>机构公用经费</v>
          </cell>
        </row>
        <row r="3362">
          <cell r="K3362">
            <v>780000</v>
          </cell>
        </row>
        <row r="3363">
          <cell r="A3363" t="str">
            <v>机构公用经费</v>
          </cell>
        </row>
        <row r="3363">
          <cell r="K3363">
            <v>80000</v>
          </cell>
        </row>
        <row r="3364">
          <cell r="A3364" t="str">
            <v>机构公用经费</v>
          </cell>
        </row>
        <row r="3364">
          <cell r="K3364">
            <v>280000</v>
          </cell>
        </row>
        <row r="3365">
          <cell r="A3365" t="str">
            <v>财政代编一级项目（市本级）</v>
          </cell>
        </row>
        <row r="3365">
          <cell r="K3365">
            <v>98000</v>
          </cell>
        </row>
        <row r="3366">
          <cell r="A3366" t="str">
            <v>财政代编一级项目（市本级）</v>
          </cell>
        </row>
        <row r="3366">
          <cell r="K3366">
            <v>191800</v>
          </cell>
        </row>
        <row r="3367">
          <cell r="A3367" t="str">
            <v>财政代编一级项目（市本级）</v>
          </cell>
        </row>
        <row r="3367">
          <cell r="K3367">
            <v>200000</v>
          </cell>
        </row>
        <row r="3368">
          <cell r="A3368" t="str">
            <v>机构公用经费</v>
          </cell>
        </row>
        <row r="3368">
          <cell r="K3368">
            <v>80000</v>
          </cell>
        </row>
        <row r="3369">
          <cell r="A3369" t="str">
            <v>购买教育服务</v>
          </cell>
        </row>
        <row r="3369">
          <cell r="K3369">
            <v>2503500</v>
          </cell>
        </row>
        <row r="3370">
          <cell r="A3370" t="str">
            <v>机构公用经费</v>
          </cell>
        </row>
        <row r="3370">
          <cell r="K3370">
            <v>350288.13</v>
          </cell>
        </row>
        <row r="3371">
          <cell r="A3371" t="str">
            <v>对个人和家庭补助</v>
          </cell>
        </row>
        <row r="3371">
          <cell r="K3371">
            <v>1721352</v>
          </cell>
        </row>
        <row r="3372">
          <cell r="A3372" t="str">
            <v>对个人和家庭补助</v>
          </cell>
        </row>
        <row r="3372">
          <cell r="K3372">
            <v>3148559.6</v>
          </cell>
        </row>
        <row r="3373">
          <cell r="A3373" t="str">
            <v>机构公用经费</v>
          </cell>
        </row>
        <row r="3373">
          <cell r="K3373">
            <v>85000</v>
          </cell>
        </row>
        <row r="3374">
          <cell r="A3374" t="str">
            <v>财政代编一级项目（市本级）</v>
          </cell>
        </row>
        <row r="3374">
          <cell r="K3374">
            <v>12000</v>
          </cell>
        </row>
        <row r="3375">
          <cell r="A3375" t="str">
            <v>财政代编一级项目（市本级）</v>
          </cell>
        </row>
        <row r="3375">
          <cell r="K3375">
            <v>80000</v>
          </cell>
        </row>
        <row r="3376">
          <cell r="A3376" t="str">
            <v>财政代编一级项目（市本级）</v>
          </cell>
        </row>
        <row r="3376">
          <cell r="K3376">
            <v>35000</v>
          </cell>
        </row>
        <row r="3377">
          <cell r="A3377" t="str">
            <v>财政代编一级项目（市本级）</v>
          </cell>
        </row>
        <row r="3377">
          <cell r="K3377">
            <v>200000</v>
          </cell>
        </row>
        <row r="3378">
          <cell r="A3378" t="str">
            <v>财政代编一级项目（市本级）</v>
          </cell>
        </row>
        <row r="3378">
          <cell r="K3378">
            <v>10000</v>
          </cell>
        </row>
        <row r="3379">
          <cell r="A3379" t="str">
            <v>财政代编一级项目（市本级）</v>
          </cell>
        </row>
        <row r="3379">
          <cell r="K3379">
            <v>18000</v>
          </cell>
        </row>
        <row r="3380">
          <cell r="A3380" t="str">
            <v>财政代编一级项目（市本级）</v>
          </cell>
        </row>
        <row r="3380">
          <cell r="K3380">
            <v>87500</v>
          </cell>
        </row>
        <row r="3381">
          <cell r="A3381" t="str">
            <v>财政代编一级项目（市本级）</v>
          </cell>
        </row>
        <row r="3381">
          <cell r="K3381">
            <v>120000</v>
          </cell>
        </row>
        <row r="3382">
          <cell r="A3382" t="str">
            <v>财政代编一级项目（市本级）</v>
          </cell>
        </row>
        <row r="3382">
          <cell r="K3382">
            <v>300000</v>
          </cell>
        </row>
        <row r="3383">
          <cell r="A3383" t="str">
            <v>财政代编一级项目（市本级）</v>
          </cell>
        </row>
        <row r="3383">
          <cell r="K3383">
            <v>170000</v>
          </cell>
        </row>
        <row r="3384">
          <cell r="A3384" t="str">
            <v>财政代编一级项目（市本级）</v>
          </cell>
        </row>
        <row r="3384">
          <cell r="K3384">
            <v>189300</v>
          </cell>
        </row>
        <row r="3385">
          <cell r="A3385" t="str">
            <v>财政代编一级项目（市本级）</v>
          </cell>
        </row>
        <row r="3385">
          <cell r="K3385">
            <v>30000</v>
          </cell>
        </row>
        <row r="3386">
          <cell r="A3386" t="str">
            <v>财政代编一级项目（市本级）</v>
          </cell>
        </row>
        <row r="3386">
          <cell r="K3386">
            <v>20000</v>
          </cell>
        </row>
        <row r="3387">
          <cell r="A3387" t="str">
            <v>财政代编一级项目</v>
          </cell>
        </row>
        <row r="3387">
          <cell r="K3387">
            <v>1500000</v>
          </cell>
        </row>
        <row r="3388">
          <cell r="A3388" t="str">
            <v>在职人员经费</v>
          </cell>
        </row>
        <row r="3388">
          <cell r="K3388">
            <v>11795520</v>
          </cell>
        </row>
        <row r="3389">
          <cell r="A3389" t="str">
            <v>在职人员经费</v>
          </cell>
        </row>
        <row r="3389">
          <cell r="K3389">
            <v>7712845</v>
          </cell>
        </row>
        <row r="3390">
          <cell r="A3390" t="str">
            <v>在职人员经费</v>
          </cell>
        </row>
        <row r="3390">
          <cell r="K3390">
            <v>3714700</v>
          </cell>
        </row>
        <row r="3391">
          <cell r="A3391" t="str">
            <v>在职人员经费</v>
          </cell>
        </row>
        <row r="3391">
          <cell r="K3391">
            <v>1797516</v>
          </cell>
        </row>
        <row r="3392">
          <cell r="A3392" t="str">
            <v>在职人员经费</v>
          </cell>
        </row>
        <row r="3392">
          <cell r="K3392">
            <v>1064448</v>
          </cell>
        </row>
        <row r="3393">
          <cell r="A3393" t="str">
            <v>在职人员经费</v>
          </cell>
        </row>
        <row r="3393">
          <cell r="K3393">
            <v>846430.92</v>
          </cell>
        </row>
        <row r="3394">
          <cell r="A3394" t="str">
            <v>在职人员经费</v>
          </cell>
        </row>
        <row r="3394">
          <cell r="K3394">
            <v>10056.96</v>
          </cell>
        </row>
        <row r="3395">
          <cell r="A3395" t="str">
            <v>在职人员经费</v>
          </cell>
        </row>
        <row r="3395">
          <cell r="K3395">
            <v>3210275.52</v>
          </cell>
        </row>
        <row r="3396">
          <cell r="A3396" t="str">
            <v>在职人员经费</v>
          </cell>
        </row>
        <row r="3396">
          <cell r="K3396">
            <v>2217852</v>
          </cell>
        </row>
        <row r="3397">
          <cell r="A3397" t="str">
            <v>在职人员经费</v>
          </cell>
        </row>
        <row r="3397">
          <cell r="K3397">
            <v>6052080</v>
          </cell>
        </row>
        <row r="3398">
          <cell r="A3398" t="str">
            <v>四点半活动（课后服务项目）</v>
          </cell>
        </row>
        <row r="3398">
          <cell r="K3398">
            <v>1460000</v>
          </cell>
        </row>
        <row r="3399">
          <cell r="A3399" t="str">
            <v>四点半活动（课后服务项目）</v>
          </cell>
        </row>
        <row r="3399">
          <cell r="K3399">
            <v>209000</v>
          </cell>
        </row>
        <row r="3400">
          <cell r="A3400" t="str">
            <v>财政代编一级项目（市本级）</v>
          </cell>
        </row>
        <row r="3400">
          <cell r="K3400">
            <v>75000</v>
          </cell>
        </row>
        <row r="3401">
          <cell r="A3401" t="str">
            <v>财政代编一级项目（市本级）</v>
          </cell>
        </row>
        <row r="3401">
          <cell r="K3401">
            <v>10000</v>
          </cell>
        </row>
        <row r="3402">
          <cell r="A3402" t="str">
            <v>财政代编一级项目（市本级）</v>
          </cell>
        </row>
        <row r="3402">
          <cell r="K3402">
            <v>15000</v>
          </cell>
        </row>
        <row r="3403">
          <cell r="A3403" t="str">
            <v>财政代编一级项目（市本级）</v>
          </cell>
        </row>
        <row r="3403">
          <cell r="K3403">
            <v>12000</v>
          </cell>
        </row>
        <row r="3404">
          <cell r="A3404" t="str">
            <v>财政代编一级项目（市本级）</v>
          </cell>
        </row>
        <row r="3404">
          <cell r="K3404">
            <v>58000</v>
          </cell>
        </row>
        <row r="3405">
          <cell r="A3405" t="str">
            <v>财政代编一级项目（市本级）</v>
          </cell>
        </row>
        <row r="3405">
          <cell r="K3405">
            <v>46000</v>
          </cell>
        </row>
        <row r="3406">
          <cell r="A3406" t="str">
            <v>财政代编一级项目（市本级）</v>
          </cell>
        </row>
        <row r="3406">
          <cell r="K3406">
            <v>1111836</v>
          </cell>
        </row>
        <row r="3407">
          <cell r="A3407" t="str">
            <v>财政代编一级项目（市本级）</v>
          </cell>
        </row>
        <row r="3407">
          <cell r="K3407">
            <v>301364</v>
          </cell>
        </row>
        <row r="3408">
          <cell r="A3408" t="str">
            <v>财政代编一级项目（市本级）</v>
          </cell>
        </row>
        <row r="3408">
          <cell r="K3408">
            <v>116000</v>
          </cell>
        </row>
        <row r="3409">
          <cell r="A3409" t="str">
            <v>财政代编一级项目（市本级）</v>
          </cell>
        </row>
        <row r="3409">
          <cell r="K3409">
            <v>200000</v>
          </cell>
        </row>
        <row r="3410">
          <cell r="A3410" t="str">
            <v>财政代编一级项目（市本级）</v>
          </cell>
        </row>
        <row r="3410">
          <cell r="K3410">
            <v>14000</v>
          </cell>
        </row>
        <row r="3411">
          <cell r="A3411" t="str">
            <v>机构公用经费</v>
          </cell>
        </row>
        <row r="3411">
          <cell r="K3411">
            <v>159800</v>
          </cell>
        </row>
        <row r="3412">
          <cell r="A3412" t="str">
            <v>财政代编一级项目（市本级）</v>
          </cell>
        </row>
        <row r="3412">
          <cell r="K3412">
            <v>32500</v>
          </cell>
        </row>
        <row r="3413">
          <cell r="A3413" t="str">
            <v>财政代编一级项目（市本级）</v>
          </cell>
        </row>
        <row r="3413">
          <cell r="K3413">
            <v>17500</v>
          </cell>
        </row>
        <row r="3414">
          <cell r="A3414" t="str">
            <v>财政代编一级项目（市本级）</v>
          </cell>
        </row>
        <row r="3414">
          <cell r="K3414">
            <v>482400</v>
          </cell>
        </row>
        <row r="3415">
          <cell r="A3415" t="str">
            <v>财政代编一级项目（市本级）</v>
          </cell>
        </row>
        <row r="3415">
          <cell r="K3415">
            <v>100000</v>
          </cell>
        </row>
        <row r="3416">
          <cell r="A3416" t="str">
            <v>财政代编一级项目（市本级）</v>
          </cell>
        </row>
        <row r="3416">
          <cell r="K3416">
            <v>82500</v>
          </cell>
        </row>
        <row r="3417">
          <cell r="A3417" t="str">
            <v>财政代编一级项目（市本级）</v>
          </cell>
        </row>
        <row r="3417">
          <cell r="K3417">
            <v>120000</v>
          </cell>
        </row>
        <row r="3418">
          <cell r="A3418" t="str">
            <v>财政代编一级项目（市本级）</v>
          </cell>
        </row>
        <row r="3418">
          <cell r="K3418">
            <v>100000</v>
          </cell>
        </row>
        <row r="3419">
          <cell r="A3419" t="str">
            <v>财政代编一级项目（市本级）</v>
          </cell>
        </row>
        <row r="3419">
          <cell r="K3419">
            <v>17500</v>
          </cell>
        </row>
        <row r="3420">
          <cell r="A3420" t="str">
            <v>在职人员经费</v>
          </cell>
        </row>
        <row r="3420">
          <cell r="K3420">
            <v>874800</v>
          </cell>
        </row>
        <row r="3421">
          <cell r="A3421" t="str">
            <v>机构公用经费</v>
          </cell>
        </row>
        <row r="3421">
          <cell r="K3421">
            <v>690511.87</v>
          </cell>
        </row>
        <row r="3422">
          <cell r="A3422" t="str">
            <v>购买教育服务</v>
          </cell>
        </row>
        <row r="3422">
          <cell r="K3422">
            <v>162000</v>
          </cell>
        </row>
        <row r="3423">
          <cell r="A3423" t="str">
            <v>机构公用经费</v>
          </cell>
        </row>
        <row r="3423">
          <cell r="K3423">
            <v>1000000</v>
          </cell>
        </row>
        <row r="3424">
          <cell r="A3424" t="str">
            <v>购买教育服务</v>
          </cell>
        </row>
        <row r="3424">
          <cell r="K3424">
            <v>144000</v>
          </cell>
        </row>
        <row r="3425">
          <cell r="A3425" t="str">
            <v>机构公用经费</v>
          </cell>
        </row>
        <row r="3425">
          <cell r="K3425">
            <v>400000</v>
          </cell>
        </row>
        <row r="3426">
          <cell r="A3426" t="str">
            <v>机构公用经费</v>
          </cell>
        </row>
        <row r="3426">
          <cell r="K3426">
            <v>260000</v>
          </cell>
        </row>
        <row r="3427">
          <cell r="A3427" t="str">
            <v>财政代编一级项目（市本级）</v>
          </cell>
        </row>
        <row r="3427">
          <cell r="K3427">
            <v>40000</v>
          </cell>
        </row>
        <row r="3428">
          <cell r="A3428" t="str">
            <v>机构公用经费</v>
          </cell>
        </row>
        <row r="3428">
          <cell r="K3428">
            <v>266960</v>
          </cell>
        </row>
        <row r="3429">
          <cell r="A3429" t="str">
            <v>在职人员经费</v>
          </cell>
        </row>
        <row r="3429">
          <cell r="K3429">
            <v>1685267.52</v>
          </cell>
        </row>
        <row r="3430">
          <cell r="A3430" t="str">
            <v>在职人员经费</v>
          </cell>
        </row>
        <row r="3430">
          <cell r="K3430">
            <v>3866146</v>
          </cell>
        </row>
        <row r="3431">
          <cell r="A3431" t="str">
            <v>在职人员经费</v>
          </cell>
        </row>
        <row r="3431">
          <cell r="K3431">
            <v>15306.72</v>
          </cell>
        </row>
        <row r="3432">
          <cell r="A3432" t="str">
            <v>在职人员经费</v>
          </cell>
        </row>
        <row r="3432">
          <cell r="K3432">
            <v>600730</v>
          </cell>
        </row>
        <row r="3433">
          <cell r="A3433" t="str">
            <v>在职人员经费</v>
          </cell>
        </row>
        <row r="3433">
          <cell r="K3433">
            <v>10198378.2</v>
          </cell>
        </row>
        <row r="3434">
          <cell r="A3434" t="str">
            <v>在职人员经费</v>
          </cell>
        </row>
        <row r="3434">
          <cell r="K3434">
            <v>1488424.2</v>
          </cell>
        </row>
        <row r="3435">
          <cell r="A3435" t="str">
            <v>在职人员经费</v>
          </cell>
        </row>
        <row r="3435">
          <cell r="K3435">
            <v>4776438</v>
          </cell>
        </row>
        <row r="3436">
          <cell r="A3436" t="str">
            <v>在职人员经费</v>
          </cell>
        </row>
        <row r="3436">
          <cell r="K3436">
            <v>2402918</v>
          </cell>
        </row>
        <row r="3437">
          <cell r="A3437" t="str">
            <v>在职人员经费</v>
          </cell>
        </row>
        <row r="3437">
          <cell r="K3437">
            <v>9949151</v>
          </cell>
        </row>
        <row r="3438">
          <cell r="A3438" t="str">
            <v>在职人员经费</v>
          </cell>
        </row>
        <row r="3438">
          <cell r="K3438">
            <v>15464582</v>
          </cell>
        </row>
        <row r="3439">
          <cell r="A3439" t="str">
            <v>在职人员经费</v>
          </cell>
        </row>
        <row r="3439">
          <cell r="K3439">
            <v>5295673.44</v>
          </cell>
        </row>
        <row r="3440">
          <cell r="A3440" t="str">
            <v>在职人员经费</v>
          </cell>
        </row>
        <row r="3440">
          <cell r="K3440">
            <v>3397415.04</v>
          </cell>
        </row>
        <row r="3441">
          <cell r="A3441" t="str">
            <v>在职人员经费</v>
          </cell>
        </row>
        <row r="3441">
          <cell r="K3441">
            <v>1194110</v>
          </cell>
        </row>
        <row r="3442">
          <cell r="A3442" t="str">
            <v>在职人员经费</v>
          </cell>
        </row>
        <row r="3442">
          <cell r="K3442">
            <v>2487288</v>
          </cell>
        </row>
        <row r="3443">
          <cell r="A3443" t="str">
            <v>机构公用经费</v>
          </cell>
        </row>
        <row r="3443">
          <cell r="K3443">
            <v>120000</v>
          </cell>
        </row>
        <row r="3444">
          <cell r="A3444" t="str">
            <v>在职人员经费</v>
          </cell>
        </row>
        <row r="3444">
          <cell r="K3444">
            <v>1166400</v>
          </cell>
        </row>
        <row r="3445">
          <cell r="A3445" t="str">
            <v>机构公用经费</v>
          </cell>
        </row>
        <row r="3445">
          <cell r="K3445">
            <v>4400</v>
          </cell>
        </row>
        <row r="3446">
          <cell r="A3446" t="str">
            <v>机构公用经费</v>
          </cell>
        </row>
        <row r="3446">
          <cell r="K3446">
            <v>120800</v>
          </cell>
        </row>
        <row r="3447">
          <cell r="A3447" t="str">
            <v>机构公用经费</v>
          </cell>
        </row>
        <row r="3447">
          <cell r="K3447">
            <v>252380.92</v>
          </cell>
        </row>
        <row r="3448">
          <cell r="A3448" t="str">
            <v>机构公用经费</v>
          </cell>
        </row>
        <row r="3448">
          <cell r="K3448">
            <v>735480</v>
          </cell>
        </row>
        <row r="3449">
          <cell r="A3449" t="str">
            <v>机构公用经费</v>
          </cell>
        </row>
        <row r="3449">
          <cell r="K3449">
            <v>16000</v>
          </cell>
        </row>
        <row r="3450">
          <cell r="A3450" t="str">
            <v>机构公用经费</v>
          </cell>
        </row>
        <row r="3450">
          <cell r="K3450">
            <v>60000</v>
          </cell>
        </row>
        <row r="3451">
          <cell r="A3451" t="str">
            <v>机构公用经费</v>
          </cell>
        </row>
        <row r="3451">
          <cell r="K3451">
            <v>570379.08</v>
          </cell>
        </row>
        <row r="3452">
          <cell r="A3452" t="str">
            <v>财政代编一级项目（市本级）</v>
          </cell>
        </row>
        <row r="3452">
          <cell r="K3452">
            <v>60500</v>
          </cell>
        </row>
        <row r="3453">
          <cell r="A3453" t="str">
            <v>财政代编一级项目</v>
          </cell>
        </row>
        <row r="3453">
          <cell r="K3453">
            <v>1200000</v>
          </cell>
        </row>
        <row r="3454">
          <cell r="A3454" t="str">
            <v>财政代编一级项目</v>
          </cell>
        </row>
        <row r="3454">
          <cell r="K3454">
            <v>1200000</v>
          </cell>
        </row>
        <row r="3455">
          <cell r="A3455" t="str">
            <v>财政代编一级项目（市本级）</v>
          </cell>
        </row>
        <row r="3455">
          <cell r="K3455">
            <v>30000</v>
          </cell>
        </row>
        <row r="3456">
          <cell r="A3456" t="str">
            <v>财政代编一级项目（市本级）</v>
          </cell>
        </row>
        <row r="3456">
          <cell r="K3456">
            <v>159000</v>
          </cell>
        </row>
        <row r="3457">
          <cell r="A3457" t="str">
            <v>财政代编一级项目（市本级）</v>
          </cell>
        </row>
        <row r="3457">
          <cell r="K3457">
            <v>1300000</v>
          </cell>
        </row>
        <row r="3458">
          <cell r="A3458" t="str">
            <v>财政代编一级项目（市本级）</v>
          </cell>
        </row>
        <row r="3458">
          <cell r="K3458">
            <v>200000</v>
          </cell>
        </row>
        <row r="3459">
          <cell r="A3459" t="str">
            <v>财政代编一级项目（市本级）</v>
          </cell>
        </row>
        <row r="3459">
          <cell r="K3459">
            <v>70000</v>
          </cell>
        </row>
        <row r="3460">
          <cell r="A3460" t="str">
            <v>财政代编一级项目（市本级）</v>
          </cell>
        </row>
        <row r="3460">
          <cell r="K3460">
            <v>95800</v>
          </cell>
        </row>
        <row r="3461">
          <cell r="A3461" t="str">
            <v>财政代编一级项目（市本级）</v>
          </cell>
        </row>
        <row r="3461">
          <cell r="K3461">
            <v>598200</v>
          </cell>
        </row>
        <row r="3462">
          <cell r="A3462" t="str">
            <v>财政代编一级项目（市本级）</v>
          </cell>
        </row>
        <row r="3462">
          <cell r="K3462">
            <v>367000</v>
          </cell>
        </row>
        <row r="3463">
          <cell r="A3463" t="str">
            <v>财政代编一级项目（市本级）</v>
          </cell>
        </row>
        <row r="3463">
          <cell r="K3463">
            <v>10000</v>
          </cell>
        </row>
        <row r="3464">
          <cell r="A3464" t="str">
            <v>财政代编一级项目（市本级）</v>
          </cell>
        </row>
        <row r="3464">
          <cell r="K3464">
            <v>338400</v>
          </cell>
        </row>
        <row r="3465">
          <cell r="A3465" t="str">
            <v>财政代编一级项目（市本级）</v>
          </cell>
        </row>
        <row r="3465">
          <cell r="K3465">
            <v>120200</v>
          </cell>
        </row>
        <row r="3466">
          <cell r="A3466" t="str">
            <v>自有账户清理盘活项目</v>
          </cell>
        </row>
        <row r="3466">
          <cell r="K3466">
            <v>1000</v>
          </cell>
        </row>
        <row r="3467">
          <cell r="A3467" t="str">
            <v>饭堂运营</v>
          </cell>
        </row>
        <row r="3467">
          <cell r="K3467">
            <v>111500</v>
          </cell>
        </row>
        <row r="3468">
          <cell r="A3468" t="str">
            <v>四点半活动（课后服务项目）</v>
          </cell>
        </row>
        <row r="3468">
          <cell r="K3468">
            <v>2127200</v>
          </cell>
        </row>
        <row r="3469">
          <cell r="A3469" t="str">
            <v>四点半活动（课后服务项目）</v>
          </cell>
        </row>
        <row r="3469">
          <cell r="K3469">
            <v>410800</v>
          </cell>
        </row>
        <row r="3470">
          <cell r="A3470" t="str">
            <v>财政代编一级项目（市本级）</v>
          </cell>
        </row>
        <row r="3470">
          <cell r="K3470">
            <v>124600</v>
          </cell>
        </row>
        <row r="3471">
          <cell r="A3471" t="str">
            <v>财政代编一级项目（市本级）</v>
          </cell>
        </row>
        <row r="3471">
          <cell r="K3471">
            <v>2800</v>
          </cell>
        </row>
        <row r="3472">
          <cell r="A3472" t="str">
            <v>财政代编一级项目（市本级）</v>
          </cell>
        </row>
        <row r="3472">
          <cell r="K3472">
            <v>131000</v>
          </cell>
        </row>
        <row r="3473">
          <cell r="A3473" t="str">
            <v>财政代编一级项目（市本级）</v>
          </cell>
        </row>
        <row r="3473">
          <cell r="K3473">
            <v>15000</v>
          </cell>
        </row>
        <row r="3474">
          <cell r="A3474" t="str">
            <v>财政代编一级项目（市本级）</v>
          </cell>
        </row>
        <row r="3474">
          <cell r="K3474">
            <v>425000</v>
          </cell>
        </row>
        <row r="3475">
          <cell r="A3475" t="str">
            <v>财政代编一级项目（市本级）</v>
          </cell>
        </row>
        <row r="3475">
          <cell r="K3475">
            <v>192000</v>
          </cell>
        </row>
        <row r="3476">
          <cell r="A3476" t="str">
            <v>财政代编一级项目（市本级）</v>
          </cell>
        </row>
        <row r="3476">
          <cell r="K3476">
            <v>107400</v>
          </cell>
        </row>
        <row r="3477">
          <cell r="A3477" t="str">
            <v>财政代编一级项目（市本级）</v>
          </cell>
        </row>
        <row r="3477">
          <cell r="K3477">
            <v>5600</v>
          </cell>
        </row>
        <row r="3478">
          <cell r="A3478" t="str">
            <v>财政代编一级项目（市本级）</v>
          </cell>
        </row>
        <row r="3478">
          <cell r="K3478">
            <v>95000</v>
          </cell>
        </row>
        <row r="3479">
          <cell r="A3479" t="str">
            <v>财政代编一级项目（市本级）</v>
          </cell>
        </row>
        <row r="3479">
          <cell r="K3479">
            <v>278000</v>
          </cell>
        </row>
        <row r="3480">
          <cell r="A3480" t="str">
            <v>财政代编一级项目（市本级）</v>
          </cell>
        </row>
        <row r="3480">
          <cell r="K3480">
            <v>18000</v>
          </cell>
        </row>
        <row r="3481">
          <cell r="A3481" t="str">
            <v>财政代编一级项目（市本级）</v>
          </cell>
        </row>
        <row r="3481">
          <cell r="K3481">
            <v>204800</v>
          </cell>
        </row>
        <row r="3482">
          <cell r="A3482" t="str">
            <v>财政代编一级项目（市本级）</v>
          </cell>
        </row>
        <row r="3482">
          <cell r="K3482">
            <v>4200</v>
          </cell>
        </row>
        <row r="3483">
          <cell r="A3483" t="str">
            <v>财政代编一级项目（市本级）</v>
          </cell>
        </row>
        <row r="3483">
          <cell r="K3483">
            <v>637000</v>
          </cell>
        </row>
        <row r="3484">
          <cell r="A3484" t="str">
            <v>财政代编一级项目（市本级）</v>
          </cell>
        </row>
        <row r="3484">
          <cell r="K3484">
            <v>1239000</v>
          </cell>
        </row>
        <row r="3485">
          <cell r="A3485" t="str">
            <v>财政代编一级项目（市本级）</v>
          </cell>
        </row>
        <row r="3485">
          <cell r="K3485">
            <v>464000</v>
          </cell>
        </row>
        <row r="3486">
          <cell r="A3486" t="str">
            <v>财政代编一级项目（市本级）</v>
          </cell>
        </row>
        <row r="3486">
          <cell r="K3486">
            <v>65000</v>
          </cell>
        </row>
        <row r="3487">
          <cell r="A3487" t="str">
            <v>财政代编一级项目（市本级）</v>
          </cell>
        </row>
        <row r="3487">
          <cell r="K3487">
            <v>54500</v>
          </cell>
        </row>
        <row r="3488">
          <cell r="A3488" t="str">
            <v>购买教育服务</v>
          </cell>
        </row>
        <row r="3488">
          <cell r="K3488">
            <v>3807000</v>
          </cell>
        </row>
        <row r="3489">
          <cell r="A3489" t="str">
            <v>对个人和家庭补助</v>
          </cell>
        </row>
        <row r="3489">
          <cell r="K3489">
            <v>2284703.77</v>
          </cell>
        </row>
        <row r="3490">
          <cell r="A3490" t="str">
            <v>对个人和家庭补助</v>
          </cell>
        </row>
        <row r="3490">
          <cell r="K3490">
            <v>1200312</v>
          </cell>
        </row>
        <row r="3491">
          <cell r="A3491" t="str">
            <v>购买教育服务</v>
          </cell>
        </row>
        <row r="3491">
          <cell r="K3491">
            <v>144000</v>
          </cell>
        </row>
        <row r="3492">
          <cell r="A3492" t="str">
            <v>机构公用经费</v>
          </cell>
        </row>
        <row r="3492">
          <cell r="K3492">
            <v>272758.34</v>
          </cell>
        </row>
        <row r="3493">
          <cell r="A3493" t="str">
            <v>财政代编一级项目（市本级）</v>
          </cell>
        </row>
        <row r="3493">
          <cell r="K3493">
            <v>10000</v>
          </cell>
        </row>
        <row r="3494">
          <cell r="A3494" t="str">
            <v>机构公用经费</v>
          </cell>
        </row>
        <row r="3494">
          <cell r="K3494">
            <v>114680</v>
          </cell>
        </row>
        <row r="3495">
          <cell r="A3495" t="str">
            <v>对个人和家庭补助</v>
          </cell>
        </row>
        <row r="3495">
          <cell r="K3495">
            <v>406422</v>
          </cell>
        </row>
        <row r="3496">
          <cell r="A3496" t="str">
            <v>机构公用经费</v>
          </cell>
        </row>
        <row r="3496">
          <cell r="K3496">
            <v>507561.66</v>
          </cell>
        </row>
        <row r="3497">
          <cell r="A3497" t="str">
            <v>机构公用经费</v>
          </cell>
        </row>
        <row r="3497">
          <cell r="K3497">
            <v>80000</v>
          </cell>
        </row>
        <row r="3498">
          <cell r="A3498" t="str">
            <v>饭堂运营</v>
          </cell>
        </row>
        <row r="3498">
          <cell r="K3498">
            <v>150000</v>
          </cell>
        </row>
        <row r="3499">
          <cell r="A3499" t="str">
            <v>财政代编一级项目（市本级）</v>
          </cell>
        </row>
        <row r="3499">
          <cell r="K3499">
            <v>50000</v>
          </cell>
        </row>
        <row r="3500">
          <cell r="A3500" t="str">
            <v>财政代编一级项目（市本级）</v>
          </cell>
        </row>
        <row r="3500">
          <cell r="K3500">
            <v>80000</v>
          </cell>
        </row>
        <row r="3501">
          <cell r="A3501" t="str">
            <v>财政代编一级项目（市本级）</v>
          </cell>
        </row>
        <row r="3501">
          <cell r="K3501">
            <v>155000</v>
          </cell>
        </row>
        <row r="3502">
          <cell r="A3502" t="str">
            <v>财政代编一级项目（市本级）</v>
          </cell>
        </row>
        <row r="3502">
          <cell r="K3502">
            <v>40000</v>
          </cell>
        </row>
        <row r="3503">
          <cell r="A3503" t="str">
            <v>财政代编一级项目（市本级）</v>
          </cell>
        </row>
        <row r="3503">
          <cell r="K3503">
            <v>50000</v>
          </cell>
        </row>
        <row r="3504">
          <cell r="A3504" t="str">
            <v>财政代编一级项目（市本级）</v>
          </cell>
        </row>
        <row r="3504">
          <cell r="K3504">
            <v>345000</v>
          </cell>
        </row>
        <row r="3505">
          <cell r="A3505" t="str">
            <v>财政代编一级项目（市本级）</v>
          </cell>
        </row>
        <row r="3505">
          <cell r="K3505">
            <v>40000</v>
          </cell>
        </row>
        <row r="3506">
          <cell r="A3506" t="str">
            <v>财政代编一级项目（市本级）</v>
          </cell>
        </row>
        <row r="3506">
          <cell r="K3506">
            <v>388800</v>
          </cell>
        </row>
        <row r="3507">
          <cell r="A3507" t="str">
            <v>财政代编一级项目（市本级）</v>
          </cell>
        </row>
        <row r="3507">
          <cell r="K3507">
            <v>516864</v>
          </cell>
        </row>
        <row r="3508">
          <cell r="A3508" t="str">
            <v>财政代编一级项目（市本级）</v>
          </cell>
        </row>
        <row r="3508">
          <cell r="K3508">
            <v>194400</v>
          </cell>
        </row>
        <row r="3509">
          <cell r="A3509" t="str">
            <v>财政代编一级项目（市本级）</v>
          </cell>
        </row>
        <row r="3509">
          <cell r="K3509">
            <v>36000</v>
          </cell>
        </row>
        <row r="3510">
          <cell r="A3510" t="str">
            <v>财政代编一级项目（市本级）</v>
          </cell>
        </row>
        <row r="3510">
          <cell r="K3510">
            <v>179336</v>
          </cell>
        </row>
        <row r="3511">
          <cell r="A3511" t="str">
            <v>财政代编一级项目（市本级）</v>
          </cell>
        </row>
        <row r="3511">
          <cell r="K3511">
            <v>198000</v>
          </cell>
        </row>
        <row r="3512">
          <cell r="A3512" t="str">
            <v>财政代编一级项目（市本级）</v>
          </cell>
        </row>
        <row r="3512">
          <cell r="K3512">
            <v>72000</v>
          </cell>
        </row>
        <row r="3513">
          <cell r="A3513" t="str">
            <v>财政代编一级项目（市本级）</v>
          </cell>
        </row>
        <row r="3513">
          <cell r="K3513">
            <v>130000</v>
          </cell>
        </row>
        <row r="3514">
          <cell r="A3514" t="str">
            <v>财政代编一级项目（市本级）</v>
          </cell>
        </row>
        <row r="3514">
          <cell r="K3514">
            <v>80000</v>
          </cell>
        </row>
        <row r="3515">
          <cell r="A3515" t="str">
            <v>财政代编一级项目（市本级）</v>
          </cell>
        </row>
        <row r="3515">
          <cell r="K3515">
            <v>14600</v>
          </cell>
        </row>
        <row r="3516">
          <cell r="A3516" t="str">
            <v>财政代编一级项目（市本级）</v>
          </cell>
        </row>
        <row r="3516">
          <cell r="K3516">
            <v>66000</v>
          </cell>
        </row>
        <row r="3517">
          <cell r="A3517" t="str">
            <v>财政代编一级项目（市本级）</v>
          </cell>
        </row>
        <row r="3517">
          <cell r="K3517">
            <v>24000</v>
          </cell>
        </row>
        <row r="3518">
          <cell r="A3518" t="str">
            <v>财政代编一级项目（市本级）</v>
          </cell>
        </row>
        <row r="3518">
          <cell r="K3518">
            <v>80000</v>
          </cell>
        </row>
        <row r="3519">
          <cell r="A3519" t="str">
            <v>财政代编一级项目（市本级）</v>
          </cell>
        </row>
        <row r="3519">
          <cell r="K3519">
            <v>150000</v>
          </cell>
        </row>
        <row r="3520">
          <cell r="A3520" t="str">
            <v>财政代编一级项目（市本级）</v>
          </cell>
        </row>
        <row r="3520">
          <cell r="K3520">
            <v>350000</v>
          </cell>
        </row>
        <row r="3521">
          <cell r="A3521" t="str">
            <v>四点半活动（课后服务项目）</v>
          </cell>
        </row>
        <row r="3521">
          <cell r="K3521">
            <v>1350000</v>
          </cell>
        </row>
        <row r="3522">
          <cell r="A3522" t="str">
            <v>财政代编一级项目（市本级）</v>
          </cell>
        </row>
        <row r="3522">
          <cell r="K3522">
            <v>20000</v>
          </cell>
        </row>
        <row r="3523">
          <cell r="A3523" t="str">
            <v>财政代编一级项目（市本级）</v>
          </cell>
        </row>
        <row r="3523">
          <cell r="K3523">
            <v>10000</v>
          </cell>
        </row>
        <row r="3524">
          <cell r="A3524" t="str">
            <v>财政代编一级项目（市本级）</v>
          </cell>
        </row>
        <row r="3524">
          <cell r="K3524">
            <v>40000</v>
          </cell>
        </row>
        <row r="3525">
          <cell r="A3525" t="str">
            <v>财政代编一级项目（市本级）</v>
          </cell>
        </row>
        <row r="3525">
          <cell r="K3525">
            <v>130000</v>
          </cell>
        </row>
        <row r="3526">
          <cell r="A3526" t="str">
            <v>财政代编一级项目（市本级）</v>
          </cell>
        </row>
        <row r="3526">
          <cell r="K3526">
            <v>90000</v>
          </cell>
        </row>
        <row r="3527">
          <cell r="A3527" t="str">
            <v>财政代编一级项目（市本级）</v>
          </cell>
        </row>
        <row r="3527">
          <cell r="K3527">
            <v>200000</v>
          </cell>
        </row>
        <row r="3528">
          <cell r="A3528" t="str">
            <v>机构公用经费</v>
          </cell>
        </row>
        <row r="3528">
          <cell r="K3528">
            <v>35000</v>
          </cell>
        </row>
        <row r="3529">
          <cell r="A3529" t="str">
            <v>财政代编一级项目</v>
          </cell>
        </row>
        <row r="3529">
          <cell r="K3529">
            <v>1200000</v>
          </cell>
        </row>
        <row r="3530">
          <cell r="A3530" t="str">
            <v>在职人员经费</v>
          </cell>
        </row>
        <row r="3530">
          <cell r="K3530">
            <v>2445750</v>
          </cell>
        </row>
        <row r="3531">
          <cell r="A3531" t="str">
            <v>在职人员经费</v>
          </cell>
        </row>
        <row r="3531">
          <cell r="K3531">
            <v>1338060</v>
          </cell>
        </row>
        <row r="3532">
          <cell r="A3532" t="str">
            <v>在职人员经费</v>
          </cell>
        </row>
        <row r="3532">
          <cell r="K3532">
            <v>8680248</v>
          </cell>
        </row>
        <row r="3533">
          <cell r="A3533" t="str">
            <v>在职人员经费</v>
          </cell>
        </row>
        <row r="3533">
          <cell r="K3533">
            <v>1589442</v>
          </cell>
        </row>
        <row r="3534">
          <cell r="A3534" t="str">
            <v>在职人员经费</v>
          </cell>
        </row>
        <row r="3534">
          <cell r="K3534">
            <v>789045</v>
          </cell>
        </row>
        <row r="3535">
          <cell r="A3535" t="str">
            <v>在职人员经费</v>
          </cell>
        </row>
        <row r="3535">
          <cell r="K3535">
            <v>615018</v>
          </cell>
        </row>
        <row r="3536">
          <cell r="A3536" t="str">
            <v>在职人员经费</v>
          </cell>
        </row>
        <row r="3536">
          <cell r="K3536">
            <v>69758</v>
          </cell>
        </row>
        <row r="3537">
          <cell r="A3537" t="str">
            <v>在职人员经费</v>
          </cell>
        </row>
        <row r="3537">
          <cell r="K3537">
            <v>59000</v>
          </cell>
        </row>
        <row r="3538">
          <cell r="A3538" t="str">
            <v>在职人员经费</v>
          </cell>
        </row>
        <row r="3538">
          <cell r="K3538">
            <v>4913460</v>
          </cell>
        </row>
        <row r="3539">
          <cell r="A3539" t="str">
            <v>在职人员经费</v>
          </cell>
        </row>
        <row r="3539">
          <cell r="K3539">
            <v>6572747</v>
          </cell>
        </row>
        <row r="3540">
          <cell r="A3540" t="str">
            <v>在职人员经费</v>
          </cell>
        </row>
        <row r="3540">
          <cell r="K3540">
            <v>2891685</v>
          </cell>
        </row>
        <row r="3541">
          <cell r="A3541" t="str">
            <v>在职人员经费</v>
          </cell>
        </row>
        <row r="3541">
          <cell r="K3541">
            <v>680400</v>
          </cell>
        </row>
        <row r="3542">
          <cell r="A3542" t="str">
            <v>财政代编一级项目（市本级）</v>
          </cell>
        </row>
        <row r="3542">
          <cell r="K3542">
            <v>40000</v>
          </cell>
        </row>
        <row r="3543">
          <cell r="A3543" t="str">
            <v>机构公用经费</v>
          </cell>
        </row>
        <row r="3543">
          <cell r="K3543">
            <v>80000</v>
          </cell>
        </row>
        <row r="3544">
          <cell r="A3544" t="str">
            <v>机构公用经费</v>
          </cell>
        </row>
        <row r="3544">
          <cell r="K3544">
            <v>250000</v>
          </cell>
        </row>
        <row r="3545">
          <cell r="A3545" t="str">
            <v>购买教育服务</v>
          </cell>
        </row>
        <row r="3545">
          <cell r="K3545">
            <v>2025000</v>
          </cell>
        </row>
        <row r="3546">
          <cell r="A3546" t="str">
            <v>机构公用经费</v>
          </cell>
        </row>
        <row r="3546">
          <cell r="K3546">
            <v>700000</v>
          </cell>
        </row>
        <row r="3547">
          <cell r="A3547" t="str">
            <v>财政代编一级项目</v>
          </cell>
        </row>
        <row r="3547">
          <cell r="K3547">
            <v>600000</v>
          </cell>
        </row>
        <row r="3548">
          <cell r="A3548" t="str">
            <v>机构公用经费</v>
          </cell>
        </row>
        <row r="3548">
          <cell r="K3548">
            <v>25000</v>
          </cell>
        </row>
        <row r="3549">
          <cell r="A3549" t="str">
            <v>机构公用经费</v>
          </cell>
        </row>
        <row r="3549">
          <cell r="K3549">
            <v>85000</v>
          </cell>
        </row>
        <row r="3550">
          <cell r="A3550" t="str">
            <v>机构公用经费</v>
          </cell>
        </row>
        <row r="3550">
          <cell r="K3550">
            <v>405900</v>
          </cell>
        </row>
        <row r="3551">
          <cell r="A3551" t="str">
            <v>在职人员经费</v>
          </cell>
        </row>
        <row r="3551">
          <cell r="K3551">
            <v>777600</v>
          </cell>
        </row>
        <row r="3552">
          <cell r="A3552" t="str">
            <v>机构公用经费</v>
          </cell>
        </row>
        <row r="3552">
          <cell r="K3552">
            <v>40000</v>
          </cell>
        </row>
        <row r="3553">
          <cell r="A3553" t="str">
            <v>机构公用经费</v>
          </cell>
        </row>
        <row r="3553">
          <cell r="K3553">
            <v>154102.82</v>
          </cell>
        </row>
        <row r="3554">
          <cell r="A3554" t="str">
            <v>机构公用经费</v>
          </cell>
        </row>
        <row r="3554">
          <cell r="K3554">
            <v>10000</v>
          </cell>
        </row>
        <row r="3555">
          <cell r="A3555" t="str">
            <v>财政代编一级项目（市本级）</v>
          </cell>
        </row>
        <row r="3555">
          <cell r="K3555">
            <v>25000</v>
          </cell>
        </row>
        <row r="3556">
          <cell r="A3556" t="str">
            <v>财政代编一级项目（市本级）</v>
          </cell>
        </row>
        <row r="3556">
          <cell r="K3556">
            <v>40000</v>
          </cell>
        </row>
        <row r="3557">
          <cell r="A3557" t="str">
            <v>财政代编一级项目（市本级）</v>
          </cell>
        </row>
        <row r="3557">
          <cell r="K3557">
            <v>150000</v>
          </cell>
        </row>
        <row r="3558">
          <cell r="A3558" t="str">
            <v>财政代编一级项目（市本级）</v>
          </cell>
        </row>
        <row r="3558">
          <cell r="K3558">
            <v>50000</v>
          </cell>
        </row>
        <row r="3559">
          <cell r="A3559" t="str">
            <v>财政代编一级项目（市本级）</v>
          </cell>
        </row>
        <row r="3559">
          <cell r="K3559">
            <v>9000</v>
          </cell>
        </row>
        <row r="3560">
          <cell r="A3560" t="str">
            <v>财政代编一级项目（市本级）</v>
          </cell>
        </row>
        <row r="3560">
          <cell r="K3560">
            <v>387503</v>
          </cell>
        </row>
        <row r="3561">
          <cell r="A3561" t="str">
            <v>财政代编一级项目（市本级）</v>
          </cell>
        </row>
        <row r="3561">
          <cell r="K3561">
            <v>22909</v>
          </cell>
        </row>
        <row r="3562">
          <cell r="A3562" t="str">
            <v>财政代编一级项目（市本级）</v>
          </cell>
        </row>
        <row r="3562">
          <cell r="K3562">
            <v>13588</v>
          </cell>
        </row>
        <row r="3563">
          <cell r="A3563" t="str">
            <v>四点半活动（课后服务项目）</v>
          </cell>
        </row>
        <row r="3563">
          <cell r="K3563">
            <v>685000</v>
          </cell>
        </row>
        <row r="3564">
          <cell r="A3564" t="str">
            <v>财政代编一级项目（市本级）</v>
          </cell>
        </row>
        <row r="3564">
          <cell r="K3564">
            <v>352075</v>
          </cell>
        </row>
        <row r="3565">
          <cell r="A3565" t="str">
            <v>财政代编一级项目（市本级）</v>
          </cell>
        </row>
        <row r="3565">
          <cell r="K3565">
            <v>20000</v>
          </cell>
        </row>
        <row r="3566">
          <cell r="A3566" t="str">
            <v>财政代编一级项目（市本级）</v>
          </cell>
        </row>
        <row r="3566">
          <cell r="K3566">
            <v>341225</v>
          </cell>
        </row>
        <row r="3567">
          <cell r="A3567" t="str">
            <v>财政代编一级项目（市本级）</v>
          </cell>
        </row>
        <row r="3567">
          <cell r="K3567">
            <v>314400</v>
          </cell>
        </row>
        <row r="3568">
          <cell r="A3568" t="str">
            <v>财政代编一级项目（市本级）</v>
          </cell>
        </row>
        <row r="3568">
          <cell r="K3568">
            <v>54800</v>
          </cell>
        </row>
        <row r="3569">
          <cell r="A3569" t="str">
            <v>财政代编一级项目（市本级）</v>
          </cell>
        </row>
        <row r="3569">
          <cell r="K3569">
            <v>20000</v>
          </cell>
        </row>
        <row r="3570">
          <cell r="A3570" t="str">
            <v>财政代编一级项目（市本级）</v>
          </cell>
        </row>
        <row r="3570">
          <cell r="K3570">
            <v>18000</v>
          </cell>
        </row>
        <row r="3571">
          <cell r="A3571" t="str">
            <v>财政代编一级项目（市本级）</v>
          </cell>
        </row>
        <row r="3571">
          <cell r="K3571">
            <v>4500</v>
          </cell>
        </row>
        <row r="3572">
          <cell r="A3572" t="str">
            <v>财政代编一级项目（市本级）</v>
          </cell>
        </row>
        <row r="3572">
          <cell r="K3572">
            <v>10000</v>
          </cell>
        </row>
        <row r="3573">
          <cell r="A3573" t="str">
            <v>饭堂运营</v>
          </cell>
        </row>
        <row r="3573">
          <cell r="K3573">
            <v>37620</v>
          </cell>
        </row>
        <row r="3574">
          <cell r="A3574" t="str">
            <v>财政代编一级项目（市本级）</v>
          </cell>
        </row>
        <row r="3574">
          <cell r="K3574">
            <v>85000</v>
          </cell>
        </row>
        <row r="3575">
          <cell r="A3575" t="str">
            <v>对个人和家庭补助</v>
          </cell>
        </row>
        <row r="3575">
          <cell r="K3575">
            <v>627648</v>
          </cell>
        </row>
        <row r="3576">
          <cell r="A3576" t="str">
            <v>对个人和家庭补助</v>
          </cell>
        </row>
        <row r="3576">
          <cell r="K3576">
            <v>329328</v>
          </cell>
        </row>
        <row r="3577">
          <cell r="A3577" t="str">
            <v>机构公用经费</v>
          </cell>
        </row>
        <row r="3577">
          <cell r="K3577">
            <v>65800</v>
          </cell>
        </row>
        <row r="3578">
          <cell r="A3578" t="str">
            <v>购买教育服务</v>
          </cell>
        </row>
        <row r="3578">
          <cell r="K3578">
            <v>54000</v>
          </cell>
        </row>
        <row r="3579">
          <cell r="A3579" t="str">
            <v>购买教育服务</v>
          </cell>
        </row>
        <row r="3579">
          <cell r="K3579">
            <v>1027500</v>
          </cell>
        </row>
        <row r="3580">
          <cell r="A3580" t="str">
            <v>机构公用经费</v>
          </cell>
        </row>
        <row r="3580">
          <cell r="K3580">
            <v>20000</v>
          </cell>
        </row>
        <row r="3581">
          <cell r="A3581" t="str">
            <v>机构公用经费</v>
          </cell>
        </row>
        <row r="3581">
          <cell r="K3581">
            <v>218197.18</v>
          </cell>
        </row>
        <row r="3582">
          <cell r="A3582" t="str">
            <v>机构公用经费</v>
          </cell>
        </row>
        <row r="3582">
          <cell r="K3582">
            <v>20000</v>
          </cell>
        </row>
        <row r="3583">
          <cell r="A3583" t="str">
            <v>在职人员经费</v>
          </cell>
        </row>
        <row r="3583">
          <cell r="K3583">
            <v>390744</v>
          </cell>
        </row>
        <row r="3584">
          <cell r="A3584" t="str">
            <v>在职人员经费</v>
          </cell>
        </row>
        <row r="3584">
          <cell r="K3584">
            <v>5184</v>
          </cell>
        </row>
        <row r="3585">
          <cell r="A3585" t="str">
            <v>在职人员经费</v>
          </cell>
        </row>
        <row r="3585">
          <cell r="K3585">
            <v>468768</v>
          </cell>
        </row>
        <row r="3586">
          <cell r="A3586" t="str">
            <v>在职人员经费</v>
          </cell>
        </row>
        <row r="3586">
          <cell r="K3586">
            <v>940044</v>
          </cell>
        </row>
        <row r="3587">
          <cell r="A3587" t="str">
            <v>在职人员经费</v>
          </cell>
        </row>
        <row r="3587">
          <cell r="K3587">
            <v>5043348</v>
          </cell>
        </row>
        <row r="3588">
          <cell r="A3588" t="str">
            <v>在职人员经费</v>
          </cell>
        </row>
        <row r="3588">
          <cell r="K3588">
            <v>790068</v>
          </cell>
        </row>
        <row r="3589">
          <cell r="A3589" t="str">
            <v>在职人员经费</v>
          </cell>
        </row>
        <row r="3589">
          <cell r="K3589">
            <v>3529896</v>
          </cell>
        </row>
        <row r="3590">
          <cell r="A3590" t="str">
            <v>在职人员经费</v>
          </cell>
        </row>
        <row r="3590">
          <cell r="K3590">
            <v>1393260</v>
          </cell>
        </row>
        <row r="3591">
          <cell r="A3591" t="str">
            <v>在职人员经费</v>
          </cell>
        </row>
        <row r="3591">
          <cell r="K3591">
            <v>2623920</v>
          </cell>
        </row>
        <row r="3592">
          <cell r="A3592" t="str">
            <v>在职人员经费</v>
          </cell>
        </row>
        <row r="3592">
          <cell r="K3592">
            <v>1644032</v>
          </cell>
        </row>
        <row r="3593">
          <cell r="A3593" t="str">
            <v>机构公用经费</v>
          </cell>
        </row>
        <row r="3593">
          <cell r="K3593">
            <v>80000</v>
          </cell>
        </row>
        <row r="3594">
          <cell r="A3594" t="str">
            <v>购买教育服务</v>
          </cell>
        </row>
        <row r="3594">
          <cell r="K3594">
            <v>180000</v>
          </cell>
        </row>
        <row r="3595">
          <cell r="A3595" t="str">
            <v>机构公用经费</v>
          </cell>
        </row>
        <row r="3595">
          <cell r="K3595">
            <v>340976.93</v>
          </cell>
        </row>
        <row r="3596">
          <cell r="A3596" t="str">
            <v>机构公用经费</v>
          </cell>
        </row>
        <row r="3596">
          <cell r="K3596">
            <v>137240</v>
          </cell>
        </row>
        <row r="3597">
          <cell r="A3597" t="str">
            <v>财政代编一级项目（市本级）</v>
          </cell>
        </row>
        <row r="3597">
          <cell r="K3597">
            <v>35000</v>
          </cell>
        </row>
        <row r="3598">
          <cell r="A3598" t="str">
            <v>对个人和家庭补助</v>
          </cell>
        </row>
        <row r="3598">
          <cell r="K3598">
            <v>546372</v>
          </cell>
        </row>
        <row r="3599">
          <cell r="A3599" t="str">
            <v>对个人和家庭补助</v>
          </cell>
        </row>
        <row r="3599">
          <cell r="K3599">
            <v>1006965</v>
          </cell>
        </row>
        <row r="3600">
          <cell r="A3600" t="str">
            <v>财政代编一级项目（市本级）</v>
          </cell>
        </row>
        <row r="3600">
          <cell r="K3600">
            <v>36000</v>
          </cell>
        </row>
        <row r="3601">
          <cell r="A3601" t="str">
            <v>机构公用经费</v>
          </cell>
        </row>
        <row r="3601">
          <cell r="K3601">
            <v>722700</v>
          </cell>
        </row>
        <row r="3602">
          <cell r="A3602" t="str">
            <v>财政代编一级项目（市本级）</v>
          </cell>
        </row>
        <row r="3602">
          <cell r="K3602">
            <v>20000</v>
          </cell>
        </row>
        <row r="3603">
          <cell r="A3603" t="str">
            <v>四点半活动（课后服务项目）</v>
          </cell>
        </row>
        <row r="3603">
          <cell r="K3603">
            <v>1400000</v>
          </cell>
        </row>
        <row r="3604">
          <cell r="A3604" t="str">
            <v>财政代编一级项目（市本级）</v>
          </cell>
        </row>
        <row r="3604">
          <cell r="K3604">
            <v>80000</v>
          </cell>
        </row>
        <row r="3605">
          <cell r="A3605" t="str">
            <v>财政代编一级项目（市本级）</v>
          </cell>
        </row>
        <row r="3605">
          <cell r="K3605">
            <v>10000</v>
          </cell>
        </row>
        <row r="3606">
          <cell r="A3606" t="str">
            <v>财政代编一级项目（市本级）</v>
          </cell>
        </row>
        <row r="3606">
          <cell r="K3606">
            <v>60000</v>
          </cell>
        </row>
        <row r="3607">
          <cell r="A3607" t="str">
            <v>财政代编一级项目（市本级）</v>
          </cell>
        </row>
        <row r="3607">
          <cell r="K3607">
            <v>170000</v>
          </cell>
        </row>
        <row r="3608">
          <cell r="A3608" t="str">
            <v>财政代编一级项目（市本级）</v>
          </cell>
        </row>
        <row r="3608">
          <cell r="K3608">
            <v>43100</v>
          </cell>
        </row>
        <row r="3609">
          <cell r="A3609" t="str">
            <v>财政代编一级项目（市本级）</v>
          </cell>
        </row>
        <row r="3609">
          <cell r="K3609">
            <v>120000</v>
          </cell>
        </row>
        <row r="3610">
          <cell r="A3610" t="str">
            <v>财政代编一级项目（市本级）</v>
          </cell>
        </row>
        <row r="3610">
          <cell r="K3610">
            <v>100000</v>
          </cell>
        </row>
        <row r="3611">
          <cell r="A3611" t="str">
            <v>财政代编一级项目（市本级）</v>
          </cell>
        </row>
        <row r="3611">
          <cell r="K3611">
            <v>40000</v>
          </cell>
        </row>
        <row r="3612">
          <cell r="A3612" t="str">
            <v>财政代编一级项目（市本级）</v>
          </cell>
        </row>
        <row r="3612">
          <cell r="K3612">
            <v>40000</v>
          </cell>
        </row>
        <row r="3613">
          <cell r="A3613" t="str">
            <v>财政代编一级项目（市本级）</v>
          </cell>
        </row>
        <row r="3613">
          <cell r="K3613">
            <v>70000</v>
          </cell>
        </row>
        <row r="3614">
          <cell r="A3614" t="str">
            <v>财政代编一级项目（市本级）</v>
          </cell>
        </row>
        <row r="3614">
          <cell r="K3614">
            <v>12000</v>
          </cell>
        </row>
        <row r="3615">
          <cell r="A3615" t="str">
            <v>财政代编一级项目（市本级）</v>
          </cell>
        </row>
        <row r="3615">
          <cell r="K3615">
            <v>60000</v>
          </cell>
        </row>
        <row r="3616">
          <cell r="A3616" t="str">
            <v>财政代编一级项目（市本级）</v>
          </cell>
        </row>
        <row r="3616">
          <cell r="K3616">
            <v>90700</v>
          </cell>
        </row>
        <row r="3617">
          <cell r="A3617" t="str">
            <v>财政代编一级项目（市本级）</v>
          </cell>
        </row>
        <row r="3617">
          <cell r="K3617">
            <v>67000</v>
          </cell>
        </row>
        <row r="3618">
          <cell r="A3618" t="str">
            <v>财政代编一级项目（市本级）</v>
          </cell>
        </row>
        <row r="3618">
          <cell r="K3618">
            <v>157000</v>
          </cell>
        </row>
        <row r="3619">
          <cell r="A3619" t="str">
            <v>财政代编一级项目（市本级）</v>
          </cell>
        </row>
        <row r="3619">
          <cell r="K3619">
            <v>40000</v>
          </cell>
        </row>
        <row r="3620">
          <cell r="A3620" t="str">
            <v>财政代编一级项目（市本级）</v>
          </cell>
        </row>
        <row r="3620">
          <cell r="K3620">
            <v>40000</v>
          </cell>
        </row>
        <row r="3621">
          <cell r="A3621" t="str">
            <v>财政代编一级项目（市本级）</v>
          </cell>
        </row>
        <row r="3621">
          <cell r="K3621">
            <v>132000</v>
          </cell>
        </row>
        <row r="3622">
          <cell r="A3622" t="str">
            <v>财政代编一级项目（市本级）</v>
          </cell>
        </row>
        <row r="3622">
          <cell r="K3622">
            <v>86000</v>
          </cell>
        </row>
        <row r="3623">
          <cell r="A3623" t="str">
            <v>财政代编一级项目（市本级）</v>
          </cell>
        </row>
        <row r="3623">
          <cell r="K3623">
            <v>4000</v>
          </cell>
        </row>
        <row r="3624">
          <cell r="A3624" t="str">
            <v>财政代编一级项目（市本级）</v>
          </cell>
        </row>
        <row r="3624">
          <cell r="K3624">
            <v>40000</v>
          </cell>
        </row>
        <row r="3625">
          <cell r="A3625" t="str">
            <v>财政代编一级项目（市本级）</v>
          </cell>
        </row>
        <row r="3625">
          <cell r="K3625">
            <v>90000</v>
          </cell>
        </row>
        <row r="3626">
          <cell r="A3626" t="str">
            <v>财政代编一级项目（市本级）</v>
          </cell>
        </row>
        <row r="3626">
          <cell r="K3626">
            <v>89000</v>
          </cell>
        </row>
        <row r="3627">
          <cell r="A3627" t="str">
            <v>财政代编一级项目（市本级）</v>
          </cell>
        </row>
        <row r="3627">
          <cell r="K3627">
            <v>40000</v>
          </cell>
        </row>
        <row r="3628">
          <cell r="A3628" t="str">
            <v>财政代编一级项目（市本级）</v>
          </cell>
        </row>
        <row r="3628">
          <cell r="K3628">
            <v>70000</v>
          </cell>
        </row>
        <row r="3629">
          <cell r="A3629" t="str">
            <v>财政代编一级项目（市本级）</v>
          </cell>
        </row>
        <row r="3629">
          <cell r="K3629">
            <v>117200</v>
          </cell>
        </row>
        <row r="3630">
          <cell r="A3630" t="str">
            <v>饭堂运营</v>
          </cell>
        </row>
        <row r="3630">
          <cell r="K3630">
            <v>35000</v>
          </cell>
        </row>
        <row r="3631">
          <cell r="A3631" t="str">
            <v>财政代编一级项目（市本级）</v>
          </cell>
        </row>
        <row r="3631">
          <cell r="K3631">
            <v>100000</v>
          </cell>
        </row>
        <row r="3632">
          <cell r="A3632" t="str">
            <v>财政代编一级项目（市本级）</v>
          </cell>
        </row>
        <row r="3632">
          <cell r="K3632">
            <v>35000</v>
          </cell>
        </row>
        <row r="3633">
          <cell r="A3633" t="str">
            <v>财政代编一级项目（市本级）</v>
          </cell>
        </row>
        <row r="3633">
          <cell r="K3633">
            <v>79100</v>
          </cell>
        </row>
        <row r="3634">
          <cell r="A3634" t="str">
            <v>财政代编一级项目（市本级）</v>
          </cell>
        </row>
        <row r="3634">
          <cell r="K3634">
            <v>60000</v>
          </cell>
        </row>
        <row r="3635">
          <cell r="A3635" t="str">
            <v>财政代编一级项目（市本级）</v>
          </cell>
        </row>
        <row r="3635">
          <cell r="K3635">
            <v>100000</v>
          </cell>
        </row>
        <row r="3636">
          <cell r="A3636" t="str">
            <v>财政代编一级项目（市本级）</v>
          </cell>
        </row>
        <row r="3636">
          <cell r="K3636">
            <v>260000</v>
          </cell>
        </row>
        <row r="3637">
          <cell r="A3637" t="str">
            <v>财政代编一级项目（市本级）</v>
          </cell>
        </row>
        <row r="3637">
          <cell r="K3637">
            <v>29000</v>
          </cell>
        </row>
        <row r="3638">
          <cell r="A3638" t="str">
            <v>财政代编一级项目（市本级）</v>
          </cell>
        </row>
        <row r="3638">
          <cell r="K3638">
            <v>148000</v>
          </cell>
        </row>
        <row r="3639">
          <cell r="A3639" t="str">
            <v>财政代编一级项目（市本级）</v>
          </cell>
        </row>
        <row r="3639">
          <cell r="K3639">
            <v>20000</v>
          </cell>
        </row>
        <row r="3640">
          <cell r="A3640" t="str">
            <v>财政代编一级项目（市本级）</v>
          </cell>
        </row>
        <row r="3640">
          <cell r="K3640">
            <v>138700</v>
          </cell>
        </row>
        <row r="3641">
          <cell r="A3641" t="str">
            <v>机构公用经费</v>
          </cell>
        </row>
        <row r="3641">
          <cell r="K3641">
            <v>546083.07</v>
          </cell>
        </row>
        <row r="3642">
          <cell r="A3642" t="str">
            <v>购买教育服务</v>
          </cell>
        </row>
        <row r="3642">
          <cell r="K3642">
            <v>2100000</v>
          </cell>
        </row>
        <row r="3643">
          <cell r="A3643" t="str">
            <v>财政代编一级项目（市本级）</v>
          </cell>
        </row>
        <row r="3643">
          <cell r="K3643">
            <v>991200</v>
          </cell>
        </row>
        <row r="3644">
          <cell r="A3644" t="str">
            <v>在职人员经费</v>
          </cell>
        </row>
        <row r="3644">
          <cell r="K3644">
            <v>874800</v>
          </cell>
        </row>
        <row r="3645">
          <cell r="A3645" t="str">
            <v>在职人员经费</v>
          </cell>
        </row>
        <row r="3645">
          <cell r="K3645">
            <v>3492020</v>
          </cell>
        </row>
        <row r="3646">
          <cell r="A3646" t="str">
            <v>在职人员经费</v>
          </cell>
        </row>
        <row r="3646">
          <cell r="K3646">
            <v>7496975</v>
          </cell>
        </row>
        <row r="3647">
          <cell r="A3647" t="str">
            <v>在职人员经费</v>
          </cell>
        </row>
        <row r="3647">
          <cell r="K3647">
            <v>3583803</v>
          </cell>
        </row>
        <row r="3648">
          <cell r="A3648" t="str">
            <v>在职人员经费</v>
          </cell>
        </row>
        <row r="3648">
          <cell r="K3648">
            <v>1160199</v>
          </cell>
        </row>
        <row r="3649">
          <cell r="A3649" t="str">
            <v>在职人员经费</v>
          </cell>
        </row>
        <row r="3649">
          <cell r="K3649">
            <v>11678016</v>
          </cell>
        </row>
        <row r="3650">
          <cell r="A3650" t="str">
            <v>在职人员经费</v>
          </cell>
        </row>
        <row r="3650">
          <cell r="K3650">
            <v>2203398</v>
          </cell>
        </row>
        <row r="3651">
          <cell r="A3651" t="str">
            <v>在职人员经费</v>
          </cell>
        </row>
        <row r="3651">
          <cell r="K3651">
            <v>1019138</v>
          </cell>
        </row>
        <row r="3652">
          <cell r="A3652" t="str">
            <v>在职人员经费</v>
          </cell>
        </row>
        <row r="3652">
          <cell r="K3652">
            <v>16973</v>
          </cell>
        </row>
        <row r="3653">
          <cell r="A3653" t="str">
            <v>在职人员经费</v>
          </cell>
        </row>
        <row r="3653">
          <cell r="K3653">
            <v>6150720</v>
          </cell>
        </row>
        <row r="3654">
          <cell r="A3654" t="str">
            <v>在职人员经费</v>
          </cell>
        </row>
        <row r="3654">
          <cell r="K3654">
            <v>1688484</v>
          </cell>
        </row>
        <row r="3655">
          <cell r="A3655" t="str">
            <v>机构公用经费</v>
          </cell>
        </row>
        <row r="3655">
          <cell r="K3655">
            <v>73000</v>
          </cell>
        </row>
        <row r="3656">
          <cell r="A3656" t="str">
            <v>财政代编一级项目</v>
          </cell>
        </row>
        <row r="3656">
          <cell r="K3656">
            <v>1100000</v>
          </cell>
        </row>
        <row r="3657">
          <cell r="A3657" t="str">
            <v>机构公用经费</v>
          </cell>
        </row>
        <row r="3657">
          <cell r="K3657">
            <v>280000</v>
          </cell>
        </row>
        <row r="3658">
          <cell r="A3658" t="str">
            <v>机构公用经费</v>
          </cell>
        </row>
        <row r="3658">
          <cell r="K3658">
            <v>80000</v>
          </cell>
        </row>
        <row r="3659">
          <cell r="A3659" t="str">
            <v>财政代编一级项目</v>
          </cell>
        </row>
        <row r="3659">
          <cell r="K3659">
            <v>2000000</v>
          </cell>
        </row>
        <row r="3660">
          <cell r="A3660" t="str">
            <v>机构公用经费</v>
          </cell>
        </row>
        <row r="3660">
          <cell r="K3660">
            <v>80000</v>
          </cell>
        </row>
        <row r="3661">
          <cell r="A3661" t="str">
            <v>购买教育服务</v>
          </cell>
        </row>
        <row r="3661">
          <cell r="K3661">
            <v>306000</v>
          </cell>
        </row>
        <row r="3662">
          <cell r="A3662" t="str">
            <v>机构公用经费</v>
          </cell>
        </row>
        <row r="3662">
          <cell r="K3662">
            <v>188000</v>
          </cell>
        </row>
        <row r="3663">
          <cell r="A3663" t="str">
            <v>机构公用经费</v>
          </cell>
        </row>
        <row r="3663">
          <cell r="K3663">
            <v>444437</v>
          </cell>
        </row>
        <row r="3664">
          <cell r="A3664" t="str">
            <v>在职人员经费</v>
          </cell>
        </row>
        <row r="3664">
          <cell r="K3664">
            <v>972000</v>
          </cell>
        </row>
        <row r="3665">
          <cell r="A3665" t="str">
            <v>对个人和家庭补助</v>
          </cell>
        </row>
        <row r="3665">
          <cell r="K3665">
            <v>315640.6</v>
          </cell>
        </row>
        <row r="3666">
          <cell r="A3666" t="str">
            <v>机构公用经费</v>
          </cell>
        </row>
        <row r="3666">
          <cell r="K3666">
            <v>100000</v>
          </cell>
        </row>
        <row r="3667">
          <cell r="A3667" t="str">
            <v>财政代编一级项目（市本级）</v>
          </cell>
        </row>
        <row r="3667">
          <cell r="K3667">
            <v>500000</v>
          </cell>
        </row>
        <row r="3668">
          <cell r="A3668" t="str">
            <v>财政代编一级项目（市本级）</v>
          </cell>
        </row>
        <row r="3668">
          <cell r="K3668">
            <v>100000</v>
          </cell>
        </row>
        <row r="3669">
          <cell r="A3669" t="str">
            <v>饭堂运营</v>
          </cell>
        </row>
        <row r="3669">
          <cell r="K3669">
            <v>60000</v>
          </cell>
        </row>
        <row r="3670">
          <cell r="A3670" t="str">
            <v>财政代编一级项目（市本级）</v>
          </cell>
        </row>
        <row r="3670">
          <cell r="K3670">
            <v>50000</v>
          </cell>
        </row>
        <row r="3671">
          <cell r="A3671" t="str">
            <v>财政代编一级项目（市本级）</v>
          </cell>
        </row>
        <row r="3671">
          <cell r="K3671">
            <v>150000</v>
          </cell>
        </row>
        <row r="3672">
          <cell r="A3672" t="str">
            <v>财政代编一级项目（市本级）</v>
          </cell>
        </row>
        <row r="3672">
          <cell r="K3672">
            <v>80000</v>
          </cell>
        </row>
        <row r="3673">
          <cell r="A3673" t="str">
            <v>四点半活动（课后服务项目）</v>
          </cell>
        </row>
        <row r="3673">
          <cell r="K3673">
            <v>2200000</v>
          </cell>
        </row>
        <row r="3674">
          <cell r="A3674" t="str">
            <v>财政代编一级项目（市本级）</v>
          </cell>
        </row>
        <row r="3674">
          <cell r="K3674">
            <v>30000</v>
          </cell>
        </row>
        <row r="3675">
          <cell r="A3675" t="str">
            <v>财政代编一级项目（市本级）</v>
          </cell>
        </row>
        <row r="3675">
          <cell r="K3675">
            <v>1013000</v>
          </cell>
        </row>
        <row r="3676">
          <cell r="A3676" t="str">
            <v>财政代编一级项目（市本级）</v>
          </cell>
        </row>
        <row r="3676">
          <cell r="K3676">
            <v>104500</v>
          </cell>
        </row>
        <row r="3677">
          <cell r="A3677" t="str">
            <v>财政代编一级项目（市本级）</v>
          </cell>
        </row>
        <row r="3677">
          <cell r="K3677">
            <v>280000</v>
          </cell>
        </row>
        <row r="3678">
          <cell r="A3678" t="str">
            <v>财政代编一级项目（市本级）</v>
          </cell>
        </row>
        <row r="3678">
          <cell r="K3678">
            <v>450000</v>
          </cell>
        </row>
        <row r="3679">
          <cell r="A3679" t="str">
            <v>财政代编一级项目（市本级）</v>
          </cell>
        </row>
        <row r="3679">
          <cell r="K3679">
            <v>7500</v>
          </cell>
        </row>
        <row r="3680">
          <cell r="A3680" t="str">
            <v>财政代编一级项目（市本级）</v>
          </cell>
        </row>
        <row r="3680">
          <cell r="K3680">
            <v>100000</v>
          </cell>
        </row>
        <row r="3681">
          <cell r="A3681" t="str">
            <v>财政代编一级项目（市本级）</v>
          </cell>
        </row>
        <row r="3681">
          <cell r="K3681">
            <v>240000</v>
          </cell>
        </row>
        <row r="3682">
          <cell r="A3682" t="str">
            <v>财政代编一级项目（市本级）</v>
          </cell>
        </row>
        <row r="3682">
          <cell r="K3682">
            <v>50000</v>
          </cell>
        </row>
        <row r="3683">
          <cell r="A3683" t="str">
            <v>财政代编一级项目（市本级）</v>
          </cell>
        </row>
        <row r="3683">
          <cell r="K3683">
            <v>100000</v>
          </cell>
        </row>
        <row r="3684">
          <cell r="A3684" t="str">
            <v>财政代编一级项目（市本级）</v>
          </cell>
        </row>
        <row r="3684">
          <cell r="K3684">
            <v>100000</v>
          </cell>
        </row>
        <row r="3685">
          <cell r="A3685" t="str">
            <v>财政代编一级项目（市本级）</v>
          </cell>
        </row>
        <row r="3685">
          <cell r="K3685">
            <v>20000</v>
          </cell>
        </row>
        <row r="3686">
          <cell r="A3686" t="str">
            <v>财政代编一级项目（市本级）</v>
          </cell>
        </row>
        <row r="3686">
          <cell r="K3686">
            <v>176000</v>
          </cell>
        </row>
        <row r="3687">
          <cell r="A3687" t="str">
            <v>财政代编一级项目（市本级）</v>
          </cell>
        </row>
        <row r="3687">
          <cell r="K3687">
            <v>500000</v>
          </cell>
        </row>
        <row r="3688">
          <cell r="A3688" t="str">
            <v>财政代编一级项目（市本级）</v>
          </cell>
        </row>
        <row r="3688">
          <cell r="K3688">
            <v>50000</v>
          </cell>
        </row>
        <row r="3689">
          <cell r="A3689" t="str">
            <v>财政代编一级项目（市本级）</v>
          </cell>
        </row>
        <row r="3689">
          <cell r="K3689">
            <v>75000</v>
          </cell>
        </row>
        <row r="3690">
          <cell r="A3690" t="str">
            <v>财政代编一级项目（市本级）</v>
          </cell>
        </row>
        <row r="3690">
          <cell r="K3690">
            <v>150000</v>
          </cell>
        </row>
        <row r="3691">
          <cell r="A3691" t="str">
            <v>财政代编一级项目（市本级）</v>
          </cell>
        </row>
        <row r="3691">
          <cell r="K3691">
            <v>738000</v>
          </cell>
        </row>
        <row r="3692">
          <cell r="A3692" t="str">
            <v>财政代编一级项目（市本级）</v>
          </cell>
        </row>
        <row r="3692">
          <cell r="K3692">
            <v>280000</v>
          </cell>
        </row>
        <row r="3693">
          <cell r="A3693" t="str">
            <v>财政代编一级项目（市本级）</v>
          </cell>
        </row>
        <row r="3693">
          <cell r="K3693">
            <v>696000</v>
          </cell>
        </row>
        <row r="3694">
          <cell r="A3694" t="str">
            <v>财政代编一级项目（市本级）</v>
          </cell>
        </row>
        <row r="3694">
          <cell r="K3694">
            <v>100000</v>
          </cell>
        </row>
        <row r="3695">
          <cell r="A3695" t="str">
            <v>购买教育服务</v>
          </cell>
        </row>
        <row r="3695">
          <cell r="K3695">
            <v>3218400</v>
          </cell>
        </row>
        <row r="3696">
          <cell r="A3696" t="str">
            <v>购买教育服务</v>
          </cell>
        </row>
        <row r="3696">
          <cell r="K3696">
            <v>81600</v>
          </cell>
        </row>
        <row r="3697">
          <cell r="A3697" t="str">
            <v>机构公用经费</v>
          </cell>
        </row>
        <row r="3697">
          <cell r="K3697">
            <v>860463</v>
          </cell>
        </row>
        <row r="3698">
          <cell r="A3698" t="str">
            <v>机构公用经费</v>
          </cell>
        </row>
        <row r="3698">
          <cell r="K3698">
            <v>20000</v>
          </cell>
        </row>
        <row r="3699">
          <cell r="A3699" t="str">
            <v>机构公用经费</v>
          </cell>
        </row>
        <row r="3699">
          <cell r="K3699">
            <v>10000</v>
          </cell>
        </row>
        <row r="3700">
          <cell r="A3700" t="str">
            <v>机构公用经费</v>
          </cell>
        </row>
        <row r="3700">
          <cell r="K3700">
            <v>1277100</v>
          </cell>
        </row>
        <row r="3701">
          <cell r="A3701" t="str">
            <v>机构公用经费</v>
          </cell>
        </row>
        <row r="3701">
          <cell r="K3701">
            <v>200000</v>
          </cell>
        </row>
        <row r="3702">
          <cell r="A3702" t="str">
            <v>机构公用经费</v>
          </cell>
        </row>
        <row r="3702">
          <cell r="K3702">
            <v>100000</v>
          </cell>
        </row>
        <row r="3703">
          <cell r="A3703" t="str">
            <v>财政代编一级项目（市本级）</v>
          </cell>
        </row>
        <row r="3703">
          <cell r="K3703">
            <v>20000</v>
          </cell>
        </row>
        <row r="3704">
          <cell r="A3704" t="str">
            <v>在职人员经费</v>
          </cell>
        </row>
        <row r="3704">
          <cell r="K3704">
            <v>4250240</v>
          </cell>
        </row>
        <row r="3705">
          <cell r="A3705" t="str">
            <v>在职人员经费</v>
          </cell>
        </row>
        <row r="3705">
          <cell r="K3705">
            <v>4424072.64</v>
          </cell>
        </row>
        <row r="3706">
          <cell r="A3706" t="str">
            <v>在职人员经费</v>
          </cell>
        </row>
        <row r="3706">
          <cell r="K3706">
            <v>2821071.36</v>
          </cell>
        </row>
        <row r="3707">
          <cell r="A3707" t="str">
            <v>在职人员经费</v>
          </cell>
        </row>
        <row r="3707">
          <cell r="K3707">
            <v>7700820</v>
          </cell>
        </row>
        <row r="3708">
          <cell r="A3708" t="str">
            <v>在职人员经费</v>
          </cell>
        </row>
        <row r="3708">
          <cell r="K3708">
            <v>1435015.68</v>
          </cell>
        </row>
        <row r="3709">
          <cell r="A3709" t="str">
            <v>在职人员经费</v>
          </cell>
        </row>
        <row r="3709">
          <cell r="K3709">
            <v>9050845</v>
          </cell>
        </row>
        <row r="3710">
          <cell r="A3710" t="str">
            <v>在职人员经费</v>
          </cell>
        </row>
        <row r="3710">
          <cell r="K3710">
            <v>187502.16</v>
          </cell>
        </row>
        <row r="3711">
          <cell r="A3711" t="str">
            <v>在职人员经费</v>
          </cell>
        </row>
        <row r="3711">
          <cell r="K3711">
            <v>2164632</v>
          </cell>
        </row>
        <row r="3712">
          <cell r="A3712" t="str">
            <v>在职人员经费</v>
          </cell>
        </row>
        <row r="3712">
          <cell r="K3712">
            <v>15307804</v>
          </cell>
        </row>
        <row r="3713">
          <cell r="A3713" t="str">
            <v>在职人员经费</v>
          </cell>
        </row>
        <row r="3713">
          <cell r="K3713">
            <v>100000</v>
          </cell>
        </row>
        <row r="3714">
          <cell r="A3714" t="str">
            <v>在职人员经费</v>
          </cell>
        </row>
        <row r="3714">
          <cell r="K3714">
            <v>1095682.56</v>
          </cell>
        </row>
        <row r="3715">
          <cell r="A3715" t="str">
            <v>购买教育服务</v>
          </cell>
        </row>
        <row r="3715">
          <cell r="K3715">
            <v>1965000</v>
          </cell>
        </row>
        <row r="3716">
          <cell r="A3716" t="str">
            <v>财政代编一级项目（市本级）</v>
          </cell>
        </row>
        <row r="3716">
          <cell r="K3716">
            <v>112900</v>
          </cell>
        </row>
        <row r="3717">
          <cell r="A3717" t="str">
            <v>机构公用经费</v>
          </cell>
        </row>
        <row r="3717">
          <cell r="K3717">
            <v>601087.66</v>
          </cell>
        </row>
        <row r="3718">
          <cell r="A3718" t="str">
            <v>机构公用经费</v>
          </cell>
        </row>
        <row r="3718">
          <cell r="K3718">
            <v>215000</v>
          </cell>
        </row>
        <row r="3719">
          <cell r="A3719" t="str">
            <v>机构公用经费</v>
          </cell>
        </row>
        <row r="3719">
          <cell r="K3719">
            <v>40000</v>
          </cell>
        </row>
        <row r="3720">
          <cell r="A3720" t="str">
            <v>机构公用经费</v>
          </cell>
        </row>
        <row r="3720">
          <cell r="K3720">
            <v>68000</v>
          </cell>
        </row>
        <row r="3721">
          <cell r="A3721" t="str">
            <v>财政代编一级项目</v>
          </cell>
        </row>
        <row r="3721">
          <cell r="K3721">
            <v>1000000</v>
          </cell>
        </row>
        <row r="3722">
          <cell r="A3722" t="str">
            <v>财政代编一级项目（市本级）</v>
          </cell>
        </row>
        <row r="3722">
          <cell r="K3722">
            <v>30000</v>
          </cell>
        </row>
        <row r="3723">
          <cell r="A3723" t="str">
            <v>机构公用经费</v>
          </cell>
        </row>
        <row r="3723">
          <cell r="K3723">
            <v>80000</v>
          </cell>
        </row>
        <row r="3724">
          <cell r="A3724" t="str">
            <v>在职人员经费</v>
          </cell>
        </row>
        <row r="3724">
          <cell r="K3724">
            <v>9484356</v>
          </cell>
        </row>
        <row r="3725">
          <cell r="A3725" t="str">
            <v>在职人员经费</v>
          </cell>
        </row>
        <row r="3725">
          <cell r="K3725">
            <v>1842960</v>
          </cell>
        </row>
        <row r="3726">
          <cell r="A3726" t="str">
            <v>在职人员经费</v>
          </cell>
        </row>
        <row r="3726">
          <cell r="K3726">
            <v>979644</v>
          </cell>
        </row>
        <row r="3727">
          <cell r="A3727" t="str">
            <v>在职人员经费</v>
          </cell>
        </row>
        <row r="3727">
          <cell r="K3727">
            <v>759840</v>
          </cell>
        </row>
        <row r="3728">
          <cell r="A3728" t="str">
            <v>在职人员经费</v>
          </cell>
        </row>
        <row r="3728">
          <cell r="K3728">
            <v>27288</v>
          </cell>
        </row>
        <row r="3729">
          <cell r="A3729" t="str">
            <v>在职人员经费</v>
          </cell>
        </row>
        <row r="3729">
          <cell r="K3729">
            <v>2818536</v>
          </cell>
        </row>
        <row r="3730">
          <cell r="A3730" t="str">
            <v>在职人员经费</v>
          </cell>
        </row>
        <row r="3730">
          <cell r="K3730">
            <v>5264400</v>
          </cell>
        </row>
        <row r="3731">
          <cell r="A3731" t="str">
            <v>在职人员经费</v>
          </cell>
        </row>
        <row r="3731">
          <cell r="K3731">
            <v>3196296</v>
          </cell>
        </row>
        <row r="3732">
          <cell r="A3732" t="str">
            <v>在职人员经费</v>
          </cell>
        </row>
        <row r="3732">
          <cell r="K3732">
            <v>1508892</v>
          </cell>
        </row>
        <row r="3733">
          <cell r="A3733" t="str">
            <v>在职人员经费</v>
          </cell>
        </row>
        <row r="3733">
          <cell r="K3733">
            <v>6687052</v>
          </cell>
        </row>
        <row r="3734">
          <cell r="A3734" t="str">
            <v>在职人员经费</v>
          </cell>
        </row>
        <row r="3734">
          <cell r="K3734">
            <v>680400</v>
          </cell>
        </row>
        <row r="3735">
          <cell r="A3735" t="str">
            <v>购买教育服务</v>
          </cell>
        </row>
        <row r="3735">
          <cell r="K3735">
            <v>126000</v>
          </cell>
        </row>
        <row r="3736">
          <cell r="A3736" t="str">
            <v>机构公用经费</v>
          </cell>
        </row>
        <row r="3736">
          <cell r="K3736">
            <v>719800</v>
          </cell>
        </row>
        <row r="3737">
          <cell r="A3737" t="str">
            <v>财政代编一级项目（市本级）</v>
          </cell>
        </row>
        <row r="3737">
          <cell r="K3737">
            <v>54000</v>
          </cell>
        </row>
        <row r="3738">
          <cell r="A3738" t="str">
            <v>财政代编一级项目（市本级）</v>
          </cell>
        </row>
        <row r="3738">
          <cell r="K3738">
            <v>150000</v>
          </cell>
        </row>
        <row r="3739">
          <cell r="A3739" t="str">
            <v>财政代编一级项目（市本级）</v>
          </cell>
        </row>
        <row r="3739">
          <cell r="K3739">
            <v>44600</v>
          </cell>
        </row>
        <row r="3740">
          <cell r="A3740" t="str">
            <v>财政代编一级项目（市本级）</v>
          </cell>
        </row>
        <row r="3740">
          <cell r="K3740">
            <v>50000</v>
          </cell>
        </row>
        <row r="3741">
          <cell r="A3741" t="str">
            <v>财政代编一级项目（市本级）</v>
          </cell>
        </row>
        <row r="3741">
          <cell r="K3741">
            <v>2500</v>
          </cell>
        </row>
        <row r="3742">
          <cell r="A3742" t="str">
            <v>财政代编一级项目（市本级）</v>
          </cell>
        </row>
        <row r="3742">
          <cell r="K3742">
            <v>250469</v>
          </cell>
        </row>
        <row r="3743">
          <cell r="A3743" t="str">
            <v>财政代编一级项目（市本级）</v>
          </cell>
        </row>
        <row r="3743">
          <cell r="K3743">
            <v>29800</v>
          </cell>
        </row>
        <row r="3744">
          <cell r="A3744" t="str">
            <v>财政代编一级项目（市本级）</v>
          </cell>
        </row>
        <row r="3744">
          <cell r="K3744">
            <v>270000</v>
          </cell>
        </row>
        <row r="3745">
          <cell r="A3745" t="str">
            <v>财政代编一级项目（市本级）</v>
          </cell>
        </row>
        <row r="3745">
          <cell r="K3745">
            <v>67500</v>
          </cell>
        </row>
        <row r="3746">
          <cell r="A3746" t="str">
            <v>财政代编一级项目（市本级）</v>
          </cell>
        </row>
        <row r="3746">
          <cell r="K3746">
            <v>40100</v>
          </cell>
        </row>
        <row r="3747">
          <cell r="A3747" t="str">
            <v>财政代编一级项目（市本级）</v>
          </cell>
        </row>
        <row r="3747">
          <cell r="K3747">
            <v>50000</v>
          </cell>
        </row>
        <row r="3748">
          <cell r="A3748" t="str">
            <v>财政代编一级项目（市本级）</v>
          </cell>
        </row>
        <row r="3748">
          <cell r="K3748">
            <v>40000</v>
          </cell>
        </row>
        <row r="3749">
          <cell r="A3749" t="str">
            <v>财政代编一级项目（市本级）</v>
          </cell>
        </row>
        <row r="3749">
          <cell r="K3749">
            <v>30000</v>
          </cell>
        </row>
        <row r="3750">
          <cell r="A3750" t="str">
            <v>财政代编一级项目（市本级）</v>
          </cell>
        </row>
        <row r="3750">
          <cell r="K3750">
            <v>141639</v>
          </cell>
        </row>
        <row r="3751">
          <cell r="A3751" t="str">
            <v>财政代编一级项目（市本级）</v>
          </cell>
        </row>
        <row r="3751">
          <cell r="K3751">
            <v>95120</v>
          </cell>
        </row>
        <row r="3752">
          <cell r="A3752" t="str">
            <v>财政代编一级项目（市本级）</v>
          </cell>
        </row>
        <row r="3752">
          <cell r="K3752">
            <v>34400</v>
          </cell>
        </row>
        <row r="3753">
          <cell r="A3753" t="str">
            <v>四点半活动（课后服务项目）</v>
          </cell>
        </row>
        <row r="3753">
          <cell r="K3753">
            <v>1310000</v>
          </cell>
        </row>
        <row r="3754">
          <cell r="A3754" t="str">
            <v>财政代编一级项目（市本级）</v>
          </cell>
        </row>
        <row r="3754">
          <cell r="K3754">
            <v>60000</v>
          </cell>
        </row>
        <row r="3755">
          <cell r="A3755" t="str">
            <v>饭堂运营</v>
          </cell>
        </row>
        <row r="3755">
          <cell r="K3755">
            <v>60000</v>
          </cell>
        </row>
        <row r="3756">
          <cell r="A3756" t="str">
            <v>财政代编一级项目（市本级）</v>
          </cell>
        </row>
        <row r="3756">
          <cell r="K3756">
            <v>14122</v>
          </cell>
        </row>
        <row r="3757">
          <cell r="A3757" t="str">
            <v>财政代编一级项目（市本级）</v>
          </cell>
        </row>
        <row r="3757">
          <cell r="K3757">
            <v>52038</v>
          </cell>
        </row>
        <row r="3758">
          <cell r="A3758" t="str">
            <v>财政代编一级项目（市本级）</v>
          </cell>
        </row>
        <row r="3758">
          <cell r="K3758">
            <v>197336</v>
          </cell>
        </row>
        <row r="3759">
          <cell r="A3759" t="str">
            <v>财政代编一级项目（市本级）</v>
          </cell>
        </row>
        <row r="3759">
          <cell r="K3759">
            <v>408500</v>
          </cell>
        </row>
        <row r="3760">
          <cell r="A3760" t="str">
            <v>财政代编一级项目（市本级）</v>
          </cell>
        </row>
        <row r="3760">
          <cell r="K3760">
            <v>180000</v>
          </cell>
        </row>
        <row r="3761">
          <cell r="A3761" t="str">
            <v>财政代编一级项目（市本级）</v>
          </cell>
        </row>
        <row r="3761">
          <cell r="K3761">
            <v>72324</v>
          </cell>
        </row>
        <row r="3762">
          <cell r="A3762" t="str">
            <v>财政代编一级项目（市本级）</v>
          </cell>
        </row>
        <row r="3762">
          <cell r="K3762">
            <v>72324</v>
          </cell>
        </row>
        <row r="3763">
          <cell r="A3763" t="str">
            <v>财政代编一级项目（市本级）</v>
          </cell>
        </row>
        <row r="3763">
          <cell r="K3763">
            <v>194400</v>
          </cell>
        </row>
        <row r="3764">
          <cell r="A3764" t="str">
            <v>财政代编一级项目（市本级）</v>
          </cell>
        </row>
        <row r="3764">
          <cell r="K3764">
            <v>29060</v>
          </cell>
        </row>
        <row r="3765">
          <cell r="A3765" t="str">
            <v>财政代编一级项目（市本级）</v>
          </cell>
        </row>
        <row r="3765">
          <cell r="K3765">
            <v>104000</v>
          </cell>
        </row>
        <row r="3766">
          <cell r="A3766" t="str">
            <v>财政代编一级项目（市本级）</v>
          </cell>
        </row>
        <row r="3766">
          <cell r="K3766">
            <v>74568</v>
          </cell>
        </row>
        <row r="3767">
          <cell r="A3767" t="str">
            <v>财政代编一级项目（市本级）</v>
          </cell>
        </row>
        <row r="3767">
          <cell r="K3767">
            <v>59800</v>
          </cell>
        </row>
        <row r="3768">
          <cell r="A3768" t="str">
            <v>财政代编一级项目（市本级）</v>
          </cell>
        </row>
        <row r="3768">
          <cell r="K3768">
            <v>403200</v>
          </cell>
        </row>
        <row r="3769">
          <cell r="A3769" t="str">
            <v>财政代编一级项目（市本级）</v>
          </cell>
        </row>
        <row r="3769">
          <cell r="K3769">
            <v>120200</v>
          </cell>
        </row>
        <row r="3770">
          <cell r="A3770" t="str">
            <v>财政代编一级项目（市本级）</v>
          </cell>
        </row>
        <row r="3770">
          <cell r="K3770">
            <v>33100</v>
          </cell>
        </row>
        <row r="3771">
          <cell r="A3771" t="str">
            <v>财政代编一级项目（市本级）</v>
          </cell>
        </row>
        <row r="3771">
          <cell r="K3771">
            <v>80000</v>
          </cell>
        </row>
        <row r="3772">
          <cell r="A3772" t="str">
            <v>财政代编一级项目（市本级）</v>
          </cell>
        </row>
        <row r="3772">
          <cell r="K3772">
            <v>20000</v>
          </cell>
        </row>
        <row r="3773">
          <cell r="A3773" t="str">
            <v>机构公用经费</v>
          </cell>
        </row>
        <row r="3773">
          <cell r="K3773">
            <v>127840</v>
          </cell>
        </row>
        <row r="3774">
          <cell r="A3774" t="str">
            <v>机构公用经费</v>
          </cell>
        </row>
        <row r="3774">
          <cell r="K3774">
            <v>292272.34</v>
          </cell>
        </row>
        <row r="3775">
          <cell r="A3775" t="str">
            <v>机构公用经费</v>
          </cell>
        </row>
        <row r="3775">
          <cell r="K3775">
            <v>482416.58</v>
          </cell>
        </row>
        <row r="3776">
          <cell r="A3776" t="str">
            <v>机构公用经费</v>
          </cell>
        </row>
        <row r="3776">
          <cell r="K3776">
            <v>216000</v>
          </cell>
        </row>
        <row r="3777">
          <cell r="A3777" t="str">
            <v>在职人员经费</v>
          </cell>
        </row>
        <row r="3777">
          <cell r="K3777">
            <v>7615207.2</v>
          </cell>
        </row>
        <row r="3778">
          <cell r="A3778" t="str">
            <v>在职人员经费</v>
          </cell>
        </row>
        <row r="3778">
          <cell r="K3778">
            <v>924057</v>
          </cell>
        </row>
        <row r="3779">
          <cell r="A3779" t="str">
            <v>在职人员经费</v>
          </cell>
        </row>
        <row r="3779">
          <cell r="K3779">
            <v>1571676.84</v>
          </cell>
        </row>
        <row r="3780">
          <cell r="A3780" t="str">
            <v>在职人员经费</v>
          </cell>
        </row>
        <row r="3780">
          <cell r="K3780">
            <v>2981499.84</v>
          </cell>
        </row>
        <row r="3781">
          <cell r="A3781" t="str">
            <v>在职人员经费</v>
          </cell>
        </row>
        <row r="3781">
          <cell r="K3781">
            <v>3288642</v>
          </cell>
        </row>
        <row r="3782">
          <cell r="A3782" t="str">
            <v>在职人员经费</v>
          </cell>
        </row>
        <row r="3782">
          <cell r="K3782">
            <v>5629380</v>
          </cell>
        </row>
        <row r="3783">
          <cell r="A3783" t="str">
            <v>在职人员经费</v>
          </cell>
        </row>
        <row r="3783">
          <cell r="K3783">
            <v>11749.32</v>
          </cell>
        </row>
        <row r="3784">
          <cell r="A3784" t="str">
            <v>在职人员经费</v>
          </cell>
        </row>
        <row r="3784">
          <cell r="K3784">
            <v>787558.32</v>
          </cell>
        </row>
        <row r="3785">
          <cell r="A3785" t="str">
            <v>在职人员经费</v>
          </cell>
        </row>
        <row r="3785">
          <cell r="K3785">
            <v>1865105.88</v>
          </cell>
        </row>
        <row r="3786">
          <cell r="A3786" t="str">
            <v>在职人员经费</v>
          </cell>
        </row>
        <row r="3786">
          <cell r="K3786">
            <v>9969003.96</v>
          </cell>
        </row>
        <row r="3787">
          <cell r="A3787" t="str">
            <v>机构公用经费</v>
          </cell>
        </row>
        <row r="3787">
          <cell r="K3787">
            <v>314223.42</v>
          </cell>
        </row>
        <row r="3788">
          <cell r="A3788" t="str">
            <v>机构公用经费</v>
          </cell>
        </row>
        <row r="3788">
          <cell r="K3788">
            <v>650000</v>
          </cell>
        </row>
        <row r="3789">
          <cell r="A3789" t="str">
            <v>财政代编一级项目（市本级）</v>
          </cell>
        </row>
        <row r="3789">
          <cell r="K3789">
            <v>40000</v>
          </cell>
        </row>
        <row r="3790">
          <cell r="A3790" t="str">
            <v>机构公用经费</v>
          </cell>
        </row>
        <row r="3790">
          <cell r="K3790">
            <v>135360</v>
          </cell>
        </row>
        <row r="3791">
          <cell r="A3791" t="str">
            <v>购买教育服务</v>
          </cell>
        </row>
        <row r="3791">
          <cell r="K3791">
            <v>2212500</v>
          </cell>
        </row>
        <row r="3792">
          <cell r="A3792" t="str">
            <v>机构公用经费</v>
          </cell>
        </row>
        <row r="3792">
          <cell r="K3792">
            <v>40000</v>
          </cell>
        </row>
        <row r="3793">
          <cell r="A3793" t="str">
            <v>财政代编一级项目（市本级）</v>
          </cell>
        </row>
        <row r="3793">
          <cell r="K3793">
            <v>58800</v>
          </cell>
        </row>
        <row r="3794">
          <cell r="A3794" t="str">
            <v>对个人和家庭补助</v>
          </cell>
        </row>
        <row r="3794">
          <cell r="K3794">
            <v>10160</v>
          </cell>
        </row>
        <row r="3795">
          <cell r="A3795" t="str">
            <v>对个人和家庭补助</v>
          </cell>
        </row>
        <row r="3795">
          <cell r="K3795">
            <v>44400</v>
          </cell>
        </row>
        <row r="3796">
          <cell r="A3796" t="str">
            <v>机构公用经费</v>
          </cell>
        </row>
        <row r="3796">
          <cell r="K3796">
            <v>72000</v>
          </cell>
        </row>
        <row r="3797">
          <cell r="A3797" t="str">
            <v>在职人员经费</v>
          </cell>
        </row>
        <row r="3797">
          <cell r="K3797">
            <v>874800</v>
          </cell>
        </row>
        <row r="3798">
          <cell r="A3798" t="str">
            <v>购买教育服务</v>
          </cell>
        </row>
        <row r="3798">
          <cell r="K3798">
            <v>162000</v>
          </cell>
        </row>
        <row r="3799">
          <cell r="A3799" t="str">
            <v>机构公用经费</v>
          </cell>
        </row>
        <row r="3799">
          <cell r="K3799">
            <v>190000</v>
          </cell>
        </row>
        <row r="3800">
          <cell r="A3800" t="str">
            <v>机构公用经费</v>
          </cell>
        </row>
        <row r="3800">
          <cell r="K3800">
            <v>40000</v>
          </cell>
        </row>
        <row r="3801">
          <cell r="A3801" t="str">
            <v>财政代编一级项目（市本级）</v>
          </cell>
        </row>
        <row r="3801">
          <cell r="K3801">
            <v>620280</v>
          </cell>
        </row>
        <row r="3802">
          <cell r="A3802" t="str">
            <v>财政代编一级项目（市本级）</v>
          </cell>
        </row>
        <row r="3802">
          <cell r="K3802">
            <v>219780</v>
          </cell>
        </row>
        <row r="3803">
          <cell r="A3803" t="str">
            <v>财政代编一级项目（市本级）</v>
          </cell>
        </row>
        <row r="3803">
          <cell r="K3803">
            <v>24000</v>
          </cell>
        </row>
        <row r="3804">
          <cell r="A3804" t="str">
            <v>财政代编一级项目（市本级）</v>
          </cell>
        </row>
        <row r="3804">
          <cell r="K3804">
            <v>64000</v>
          </cell>
        </row>
        <row r="3805">
          <cell r="A3805" t="str">
            <v>财政代编一级项目（市本级）</v>
          </cell>
        </row>
        <row r="3805">
          <cell r="K3805">
            <v>292684</v>
          </cell>
        </row>
        <row r="3806">
          <cell r="A3806" t="str">
            <v>财政代编一级项目（市本级）</v>
          </cell>
        </row>
        <row r="3806">
          <cell r="K3806">
            <v>33000</v>
          </cell>
        </row>
        <row r="3807">
          <cell r="A3807" t="str">
            <v>财政代编一级项目（市本级）</v>
          </cell>
        </row>
        <row r="3807">
          <cell r="K3807">
            <v>96000</v>
          </cell>
        </row>
        <row r="3808">
          <cell r="A3808" t="str">
            <v>财政代编一级项目（市本级）</v>
          </cell>
        </row>
        <row r="3808">
          <cell r="K3808">
            <v>50000</v>
          </cell>
        </row>
        <row r="3809">
          <cell r="A3809" t="str">
            <v>财政代编一级项目（市本级）</v>
          </cell>
        </row>
        <row r="3809">
          <cell r="K3809">
            <v>45000</v>
          </cell>
        </row>
        <row r="3810">
          <cell r="A3810" t="str">
            <v>财政代编一级项目（市本级）</v>
          </cell>
        </row>
        <row r="3810">
          <cell r="K3810">
            <v>28000</v>
          </cell>
        </row>
        <row r="3811">
          <cell r="A3811" t="str">
            <v>四点半活动（课后服务项目）</v>
          </cell>
        </row>
        <row r="3811">
          <cell r="K3811">
            <v>1475000</v>
          </cell>
        </row>
        <row r="3812">
          <cell r="A3812" t="str">
            <v>财政代编一级项目（市本级）</v>
          </cell>
        </row>
        <row r="3812">
          <cell r="K3812">
            <v>82827</v>
          </cell>
        </row>
        <row r="3813">
          <cell r="A3813" t="str">
            <v>财政代编一级项目（市本级）</v>
          </cell>
        </row>
        <row r="3813">
          <cell r="K3813">
            <v>52173</v>
          </cell>
        </row>
        <row r="3814">
          <cell r="A3814" t="str">
            <v>财政代编一级项目（市本级）</v>
          </cell>
        </row>
        <row r="3814">
          <cell r="K3814">
            <v>15000</v>
          </cell>
        </row>
        <row r="3815">
          <cell r="A3815" t="str">
            <v>财政代编一级项目（市本级）</v>
          </cell>
        </row>
        <row r="3815">
          <cell r="K3815">
            <v>508890</v>
          </cell>
        </row>
        <row r="3816">
          <cell r="A3816" t="str">
            <v>财政代编一级项目（市本级）</v>
          </cell>
        </row>
        <row r="3816">
          <cell r="K3816">
            <v>24000</v>
          </cell>
        </row>
        <row r="3817">
          <cell r="A3817" t="str">
            <v>财政代编一级项目（市本级）</v>
          </cell>
        </row>
        <row r="3817">
          <cell r="K3817">
            <v>15756</v>
          </cell>
        </row>
        <row r="3818">
          <cell r="A3818" t="str">
            <v>财政代编一级项目（市本级）</v>
          </cell>
        </row>
        <row r="3818">
          <cell r="K3818">
            <v>250000</v>
          </cell>
        </row>
        <row r="3819">
          <cell r="A3819" t="str">
            <v>财政代编一级项目（市本级）</v>
          </cell>
        </row>
        <row r="3819">
          <cell r="K3819">
            <v>110000</v>
          </cell>
        </row>
        <row r="3820">
          <cell r="A3820" t="str">
            <v>财政代编一级项目（市本级）</v>
          </cell>
        </row>
        <row r="3820">
          <cell r="K3820">
            <v>16290</v>
          </cell>
        </row>
        <row r="3821">
          <cell r="A3821" t="str">
            <v>财政代编一级项目（市本级）</v>
          </cell>
        </row>
        <row r="3821">
          <cell r="K3821">
            <v>551512</v>
          </cell>
        </row>
        <row r="3822">
          <cell r="A3822" t="str">
            <v>财政代编一级项目（市本级）</v>
          </cell>
        </row>
        <row r="3822">
          <cell r="K3822">
            <v>736008</v>
          </cell>
        </row>
        <row r="3823">
          <cell r="A3823" t="str">
            <v>财政代编一级项目（市本级）</v>
          </cell>
        </row>
        <row r="3823">
          <cell r="K3823">
            <v>196000</v>
          </cell>
        </row>
        <row r="3824">
          <cell r="A3824" t="str">
            <v>饭堂运营</v>
          </cell>
        </row>
        <row r="3824">
          <cell r="K3824">
            <v>60000</v>
          </cell>
        </row>
        <row r="3825">
          <cell r="A3825" t="str">
            <v>财政代编一级项目</v>
          </cell>
        </row>
        <row r="3825">
          <cell r="K3825">
            <v>1400000</v>
          </cell>
        </row>
        <row r="3826">
          <cell r="A3826" t="str">
            <v>机构公用经费</v>
          </cell>
        </row>
        <row r="3826">
          <cell r="K3826">
            <v>94000</v>
          </cell>
        </row>
        <row r="3827">
          <cell r="A3827" t="str">
            <v>机构公用经费</v>
          </cell>
        </row>
        <row r="3827">
          <cell r="K3827">
            <v>668996.25</v>
          </cell>
        </row>
        <row r="3828">
          <cell r="A3828" t="str">
            <v>机构公用经费</v>
          </cell>
        </row>
        <row r="3828">
          <cell r="K3828">
            <v>417683.75</v>
          </cell>
        </row>
        <row r="3829">
          <cell r="A3829" t="str">
            <v>机构公用经费</v>
          </cell>
        </row>
        <row r="3829">
          <cell r="K3829">
            <v>1065000</v>
          </cell>
        </row>
        <row r="3830">
          <cell r="A3830" t="str">
            <v>购买教育服务</v>
          </cell>
        </row>
        <row r="3830">
          <cell r="K3830">
            <v>144000</v>
          </cell>
        </row>
        <row r="3831">
          <cell r="A3831" t="str">
            <v>机构公用经费</v>
          </cell>
        </row>
        <row r="3831">
          <cell r="K3831">
            <v>176720</v>
          </cell>
        </row>
        <row r="3832">
          <cell r="A3832" t="str">
            <v>财政代编一级项目（市本级）</v>
          </cell>
        </row>
        <row r="3832">
          <cell r="K3832">
            <v>60000</v>
          </cell>
        </row>
        <row r="3833">
          <cell r="A3833" t="str">
            <v>在职人员经费</v>
          </cell>
        </row>
        <row r="3833">
          <cell r="K3833">
            <v>5841064.39</v>
          </cell>
        </row>
        <row r="3834">
          <cell r="A3834" t="str">
            <v>在职人员经费</v>
          </cell>
        </row>
        <row r="3834">
          <cell r="K3834">
            <v>1230840</v>
          </cell>
        </row>
        <row r="3835">
          <cell r="A3835" t="str">
            <v>在职人员经费</v>
          </cell>
        </row>
        <row r="3835">
          <cell r="K3835">
            <v>2635651.2</v>
          </cell>
        </row>
        <row r="3836">
          <cell r="A3836" t="str">
            <v>在职人员经费</v>
          </cell>
        </row>
        <row r="3836">
          <cell r="K3836">
            <v>8193176.41</v>
          </cell>
        </row>
        <row r="3837">
          <cell r="A3837" t="str">
            <v>在职人员经费</v>
          </cell>
        </row>
        <row r="3837">
          <cell r="K3837">
            <v>3883206.24</v>
          </cell>
        </row>
        <row r="3838">
          <cell r="A3838" t="str">
            <v>在职人员经费</v>
          </cell>
        </row>
        <row r="3838">
          <cell r="K3838">
            <v>1757100.8</v>
          </cell>
        </row>
        <row r="3839">
          <cell r="A3839" t="str">
            <v>在职人员经费</v>
          </cell>
        </row>
        <row r="3839">
          <cell r="K3839">
            <v>820560</v>
          </cell>
        </row>
        <row r="3840">
          <cell r="A3840" t="str">
            <v>在职人员经费</v>
          </cell>
        </row>
        <row r="3840">
          <cell r="K3840">
            <v>3894042.94</v>
          </cell>
        </row>
        <row r="3841">
          <cell r="A3841" t="str">
            <v>在职人员经费</v>
          </cell>
        </row>
        <row r="3841">
          <cell r="K3841">
            <v>5462117.63</v>
          </cell>
        </row>
        <row r="3842">
          <cell r="A3842" t="str">
            <v>在职人员经费</v>
          </cell>
        </row>
        <row r="3842">
          <cell r="K3842">
            <v>2448168</v>
          </cell>
        </row>
        <row r="3843">
          <cell r="A3843" t="str">
            <v>在职人员经费</v>
          </cell>
        </row>
        <row r="3843">
          <cell r="K3843">
            <v>1214812.8</v>
          </cell>
        </row>
        <row r="3844">
          <cell r="A3844" t="str">
            <v>在职人员经费</v>
          </cell>
        </row>
        <row r="3844">
          <cell r="K3844">
            <v>1015520.64</v>
          </cell>
        </row>
        <row r="3845">
          <cell r="A3845" t="str">
            <v>在职人员经费</v>
          </cell>
        </row>
        <row r="3845">
          <cell r="K3845">
            <v>10609.92</v>
          </cell>
        </row>
        <row r="3846">
          <cell r="A3846" t="str">
            <v>在职人员经费</v>
          </cell>
        </row>
        <row r="3846">
          <cell r="K3846">
            <v>7589292</v>
          </cell>
        </row>
        <row r="3847">
          <cell r="A3847" t="str">
            <v>对个人和家庭补助</v>
          </cell>
        </row>
        <row r="3847">
          <cell r="K3847">
            <v>157529.6</v>
          </cell>
        </row>
        <row r="3848">
          <cell r="A3848" t="str">
            <v>对个人和家庭补助</v>
          </cell>
        </row>
        <row r="3848">
          <cell r="K3848">
            <v>119160</v>
          </cell>
        </row>
        <row r="3849">
          <cell r="A3849" t="str">
            <v>财政代编一级项目（市本级）</v>
          </cell>
        </row>
        <row r="3849">
          <cell r="K3849">
            <v>762096</v>
          </cell>
        </row>
        <row r="3850">
          <cell r="A3850" t="str">
            <v>财政代编一级项目（市本级）</v>
          </cell>
        </row>
        <row r="3850">
          <cell r="K3850">
            <v>15012.03</v>
          </cell>
        </row>
        <row r="3851">
          <cell r="A3851" t="str">
            <v>财政代编一级项目（市本级）</v>
          </cell>
        </row>
        <row r="3851">
          <cell r="K3851">
            <v>15000</v>
          </cell>
        </row>
        <row r="3852">
          <cell r="A3852" t="str">
            <v>财政代编一级项目（市本级）</v>
          </cell>
        </row>
        <row r="3852">
          <cell r="K3852">
            <v>743756.97</v>
          </cell>
        </row>
        <row r="3853">
          <cell r="A3853" t="str">
            <v>财政代编一级项目（市本级）</v>
          </cell>
        </row>
        <row r="3853">
          <cell r="K3853">
            <v>195310</v>
          </cell>
        </row>
        <row r="3854">
          <cell r="A3854" t="str">
            <v>财政代编一级项目（市本级）</v>
          </cell>
        </row>
        <row r="3854">
          <cell r="K3854">
            <v>119800</v>
          </cell>
        </row>
        <row r="3855">
          <cell r="A3855" t="str">
            <v>财政代编一级项目（市本级）</v>
          </cell>
        </row>
        <row r="3855">
          <cell r="K3855">
            <v>70200</v>
          </cell>
        </row>
        <row r="3856">
          <cell r="A3856" t="str">
            <v>财政代编一级项目（市本级）</v>
          </cell>
        </row>
        <row r="3856">
          <cell r="K3856">
            <v>49800</v>
          </cell>
        </row>
        <row r="3857">
          <cell r="A3857" t="str">
            <v>财政代编一级项目（市本级）</v>
          </cell>
        </row>
        <row r="3857">
          <cell r="K3857">
            <v>78400</v>
          </cell>
        </row>
        <row r="3858">
          <cell r="A3858" t="str">
            <v>财政代编一级项目（市本级）</v>
          </cell>
        </row>
        <row r="3858">
          <cell r="K3858">
            <v>96200</v>
          </cell>
        </row>
        <row r="3859">
          <cell r="A3859" t="str">
            <v>财政代编一级项目（市本级）</v>
          </cell>
        </row>
        <row r="3859">
          <cell r="K3859">
            <v>120040</v>
          </cell>
        </row>
        <row r="3860">
          <cell r="A3860" t="str">
            <v>财政代编一级项目（市本级）</v>
          </cell>
        </row>
        <row r="3860">
          <cell r="K3860">
            <v>441025</v>
          </cell>
        </row>
        <row r="3861">
          <cell r="A3861" t="str">
            <v>财政代编一级项目（市本级）</v>
          </cell>
        </row>
        <row r="3861">
          <cell r="K3861">
            <v>105060</v>
          </cell>
        </row>
        <row r="3862">
          <cell r="A3862" t="str">
            <v>财政代编一级项目（市本级）</v>
          </cell>
        </row>
        <row r="3862">
          <cell r="K3862">
            <v>30000</v>
          </cell>
        </row>
        <row r="3863">
          <cell r="A3863" t="str">
            <v>财政代编一级项目（市本级）</v>
          </cell>
        </row>
        <row r="3863">
          <cell r="K3863">
            <v>67500</v>
          </cell>
        </row>
        <row r="3864">
          <cell r="A3864" t="str">
            <v>财政代编一级项目（市本级）</v>
          </cell>
        </row>
        <row r="3864">
          <cell r="K3864">
            <v>90000</v>
          </cell>
        </row>
        <row r="3865">
          <cell r="A3865" t="str">
            <v>财政代编一级项目（市本级）</v>
          </cell>
        </row>
        <row r="3865">
          <cell r="K3865">
            <v>160000</v>
          </cell>
        </row>
        <row r="3866">
          <cell r="A3866" t="str">
            <v>财政代编一级项目（市本级）</v>
          </cell>
        </row>
        <row r="3866">
          <cell r="K3866">
            <v>30000</v>
          </cell>
        </row>
        <row r="3867">
          <cell r="A3867" t="str">
            <v>财政代编一级项目（市本级）</v>
          </cell>
        </row>
        <row r="3867">
          <cell r="K3867">
            <v>10000</v>
          </cell>
        </row>
        <row r="3868">
          <cell r="A3868" t="str">
            <v>财政代编一级项目（市本级）</v>
          </cell>
        </row>
        <row r="3868">
          <cell r="K3868">
            <v>100000</v>
          </cell>
        </row>
        <row r="3869">
          <cell r="A3869" t="str">
            <v>财政代编一级项目（市本级）</v>
          </cell>
        </row>
        <row r="3869">
          <cell r="K3869">
            <v>45000</v>
          </cell>
        </row>
        <row r="3870">
          <cell r="A3870" t="str">
            <v>财政代编一级项目（市本级）</v>
          </cell>
        </row>
        <row r="3870">
          <cell r="K3870">
            <v>60000</v>
          </cell>
        </row>
        <row r="3871">
          <cell r="A3871" t="str">
            <v>财政代编一级项目（市本级）</v>
          </cell>
        </row>
        <row r="3871">
          <cell r="K3871">
            <v>26800</v>
          </cell>
        </row>
        <row r="3872">
          <cell r="A3872" t="str">
            <v>财政代编一级项目（市本级）</v>
          </cell>
        </row>
        <row r="3872">
          <cell r="K3872">
            <v>360000</v>
          </cell>
        </row>
        <row r="3873">
          <cell r="A3873" t="str">
            <v>财政代编一级项目（市本级）</v>
          </cell>
        </row>
        <row r="3873">
          <cell r="K3873">
            <v>36000</v>
          </cell>
        </row>
        <row r="3874">
          <cell r="A3874" t="str">
            <v>财政代编一级项目（市本级）</v>
          </cell>
        </row>
        <row r="3874">
          <cell r="K3874">
            <v>200000</v>
          </cell>
        </row>
        <row r="3875">
          <cell r="A3875" t="str">
            <v>财政代编一级项目（市本级）</v>
          </cell>
        </row>
        <row r="3875">
          <cell r="K3875">
            <v>948000</v>
          </cell>
        </row>
        <row r="3876">
          <cell r="A3876" t="str">
            <v>财政代编一级项目（市本级）</v>
          </cell>
        </row>
        <row r="3876">
          <cell r="K3876">
            <v>60000</v>
          </cell>
        </row>
        <row r="3877">
          <cell r="A3877" t="str">
            <v>财政代编一级项目（市本级）</v>
          </cell>
        </row>
        <row r="3877">
          <cell r="K3877">
            <v>48000</v>
          </cell>
        </row>
        <row r="3878">
          <cell r="A3878" t="str">
            <v>四点半活动（课后服务项目）</v>
          </cell>
        </row>
        <row r="3878">
          <cell r="K3878">
            <v>1769000</v>
          </cell>
        </row>
        <row r="3879">
          <cell r="A3879" t="str">
            <v>财政代编一级项目（市本级）</v>
          </cell>
        </row>
        <row r="3879">
          <cell r="K3879">
            <v>90000</v>
          </cell>
        </row>
        <row r="3880">
          <cell r="A3880" t="str">
            <v>财政代编一级项目（市本级）</v>
          </cell>
        </row>
        <row r="3880">
          <cell r="K3880">
            <v>28600</v>
          </cell>
        </row>
        <row r="3881">
          <cell r="A3881" t="str">
            <v>饭堂运营</v>
          </cell>
        </row>
        <row r="3881">
          <cell r="K3881">
            <v>115000</v>
          </cell>
        </row>
        <row r="3882">
          <cell r="A3882" t="str">
            <v>购买教育服务</v>
          </cell>
        </row>
        <row r="3882">
          <cell r="K3882">
            <v>2653500</v>
          </cell>
        </row>
        <row r="3883">
          <cell r="A3883" t="str">
            <v>财政代编一级项目</v>
          </cell>
        </row>
        <row r="3883">
          <cell r="K3883">
            <v>1500000</v>
          </cell>
        </row>
        <row r="3884">
          <cell r="A3884" t="str">
            <v>机构公用经费</v>
          </cell>
        </row>
        <row r="3884">
          <cell r="K3884">
            <v>80000</v>
          </cell>
        </row>
        <row r="3885">
          <cell r="A3885" t="str">
            <v>在职人员经费</v>
          </cell>
        </row>
        <row r="3885">
          <cell r="K3885">
            <v>630016</v>
          </cell>
        </row>
        <row r="3886">
          <cell r="A3886" t="str">
            <v>在职人员经费</v>
          </cell>
        </row>
        <row r="3886">
          <cell r="K3886">
            <v>874800</v>
          </cell>
        </row>
        <row r="3887">
          <cell r="A3887" t="str">
            <v>机构公用经费</v>
          </cell>
        </row>
        <row r="3887">
          <cell r="K3887">
            <v>245000</v>
          </cell>
        </row>
        <row r="3888">
          <cell r="A3888" t="str">
            <v>机构公用经费</v>
          </cell>
        </row>
        <row r="3888">
          <cell r="K3888">
            <v>95000</v>
          </cell>
        </row>
        <row r="3889">
          <cell r="A3889" t="str">
            <v>财政代编一级项目（市本级）</v>
          </cell>
        </row>
        <row r="3889">
          <cell r="K3889">
            <v>42000</v>
          </cell>
        </row>
        <row r="3890">
          <cell r="A3890" t="str">
            <v>机构公用经费</v>
          </cell>
        </row>
        <row r="3890">
          <cell r="K3890">
            <v>20000</v>
          </cell>
        </row>
        <row r="3891">
          <cell r="A3891" t="str">
            <v>财政代编一级项目</v>
          </cell>
        </row>
        <row r="3891">
          <cell r="K3891">
            <v>1200000</v>
          </cell>
        </row>
        <row r="3892">
          <cell r="A3892" t="str">
            <v>财政代编一级项目（市本级）</v>
          </cell>
        </row>
        <row r="3892">
          <cell r="K3892">
            <v>40000</v>
          </cell>
        </row>
        <row r="3893">
          <cell r="A3893" t="str">
            <v>财政代编一级项目（市本级）</v>
          </cell>
        </row>
        <row r="3893">
          <cell r="K3893">
            <v>338000</v>
          </cell>
        </row>
        <row r="3894">
          <cell r="A3894" t="str">
            <v>机构公用经费</v>
          </cell>
        </row>
        <row r="3894">
          <cell r="K3894">
            <v>188000</v>
          </cell>
        </row>
        <row r="3895">
          <cell r="A3895" t="str">
            <v>机构公用经费</v>
          </cell>
        </row>
        <row r="3895">
          <cell r="K3895">
            <v>900000</v>
          </cell>
        </row>
        <row r="3896">
          <cell r="A3896" t="str">
            <v>机构公用经费</v>
          </cell>
        </row>
        <row r="3896">
          <cell r="K3896">
            <v>583198</v>
          </cell>
        </row>
        <row r="3897">
          <cell r="A3897" t="str">
            <v>机构公用经费</v>
          </cell>
        </row>
        <row r="3897">
          <cell r="K3897">
            <v>80000</v>
          </cell>
        </row>
        <row r="3898">
          <cell r="A3898" t="str">
            <v>机构公用经费</v>
          </cell>
        </row>
        <row r="3898">
          <cell r="K3898">
            <v>423562</v>
          </cell>
        </row>
        <row r="3899">
          <cell r="A3899" t="str">
            <v>在职人员经费</v>
          </cell>
        </row>
        <row r="3899">
          <cell r="K3899">
            <v>11312.04</v>
          </cell>
        </row>
        <row r="3900">
          <cell r="A3900" t="str">
            <v>在职人员经费</v>
          </cell>
        </row>
        <row r="3900">
          <cell r="K3900">
            <v>1058256.12</v>
          </cell>
        </row>
        <row r="3901">
          <cell r="A3901" t="str">
            <v>在职人员经费</v>
          </cell>
        </row>
        <row r="3901">
          <cell r="K3901">
            <v>2515368.96</v>
          </cell>
        </row>
        <row r="3902">
          <cell r="A3902" t="str">
            <v>在职人员经费</v>
          </cell>
        </row>
        <row r="3902">
          <cell r="K3902">
            <v>1110996</v>
          </cell>
        </row>
        <row r="3903">
          <cell r="A3903" t="str">
            <v>在职人员经费</v>
          </cell>
        </row>
        <row r="3903">
          <cell r="K3903">
            <v>7261781.6</v>
          </cell>
        </row>
        <row r="3904">
          <cell r="A3904" t="str">
            <v>在职人员经费</v>
          </cell>
        </row>
        <row r="3904">
          <cell r="K3904">
            <v>7703220</v>
          </cell>
        </row>
        <row r="3905">
          <cell r="A3905" t="str">
            <v>在职人员经费</v>
          </cell>
        </row>
        <row r="3905">
          <cell r="K3905">
            <v>2068096</v>
          </cell>
        </row>
        <row r="3906">
          <cell r="A3906" t="str">
            <v>在职人员经费</v>
          </cell>
        </row>
        <row r="3906">
          <cell r="K3906">
            <v>7014591</v>
          </cell>
        </row>
        <row r="3907">
          <cell r="A3907" t="str">
            <v>在职人员经费</v>
          </cell>
        </row>
        <row r="3907">
          <cell r="K3907">
            <v>4519909</v>
          </cell>
        </row>
        <row r="3908">
          <cell r="A3908" t="str">
            <v>在职人员经费</v>
          </cell>
        </row>
        <row r="3908">
          <cell r="K3908">
            <v>1065504</v>
          </cell>
        </row>
        <row r="3909">
          <cell r="A3909" t="str">
            <v>在职人员经费</v>
          </cell>
        </row>
        <row r="3909">
          <cell r="K3909">
            <v>2325124</v>
          </cell>
        </row>
        <row r="3910">
          <cell r="A3910" t="str">
            <v>在职人员经费</v>
          </cell>
        </row>
        <row r="3910">
          <cell r="K3910">
            <v>4888427</v>
          </cell>
        </row>
        <row r="3911">
          <cell r="A3911" t="str">
            <v>在职人员经费</v>
          </cell>
        </row>
        <row r="3911">
          <cell r="K3911">
            <v>3924858.24</v>
          </cell>
        </row>
        <row r="3912">
          <cell r="A3912" t="str">
            <v>在职人员经费</v>
          </cell>
        </row>
        <row r="3912">
          <cell r="K3912">
            <v>1257684.48</v>
          </cell>
        </row>
        <row r="3913">
          <cell r="A3913" t="str">
            <v>在职人员经费</v>
          </cell>
        </row>
        <row r="3913">
          <cell r="K3913">
            <v>2138400</v>
          </cell>
        </row>
        <row r="3914">
          <cell r="A3914" t="str">
            <v>机构公用经费</v>
          </cell>
        </row>
        <row r="3914">
          <cell r="K3914">
            <v>100000</v>
          </cell>
        </row>
        <row r="3915">
          <cell r="A3915" t="str">
            <v>财政代编一级项目（市本级）</v>
          </cell>
        </row>
        <row r="3915">
          <cell r="K3915">
            <v>18000</v>
          </cell>
        </row>
        <row r="3916">
          <cell r="A3916" t="str">
            <v>财政代编一级项目（市本级）</v>
          </cell>
        </row>
        <row r="3916">
          <cell r="K3916">
            <v>673152</v>
          </cell>
        </row>
        <row r="3917">
          <cell r="A3917" t="str">
            <v>财政代编一级项目（市本级）</v>
          </cell>
        </row>
        <row r="3917">
          <cell r="K3917">
            <v>90000</v>
          </cell>
        </row>
        <row r="3918">
          <cell r="A3918" t="str">
            <v>财政代编一级项目（市本级）</v>
          </cell>
        </row>
        <row r="3918">
          <cell r="K3918">
            <v>120000</v>
          </cell>
        </row>
        <row r="3919">
          <cell r="A3919" t="str">
            <v>财政代编一级项目（市本级）</v>
          </cell>
        </row>
        <row r="3919">
          <cell r="K3919">
            <v>231360</v>
          </cell>
        </row>
        <row r="3920">
          <cell r="A3920" t="str">
            <v>财政代编一级项目（市本级）</v>
          </cell>
        </row>
        <row r="3920">
          <cell r="K3920">
            <v>50000</v>
          </cell>
        </row>
        <row r="3921">
          <cell r="A3921" t="str">
            <v>财政代编一级项目（市本级）</v>
          </cell>
        </row>
        <row r="3921">
          <cell r="K3921">
            <v>50000</v>
          </cell>
        </row>
        <row r="3922">
          <cell r="A3922" t="str">
            <v>财政代编一级项目（市本级）</v>
          </cell>
        </row>
        <row r="3922">
          <cell r="K3922">
            <v>35000</v>
          </cell>
        </row>
        <row r="3923">
          <cell r="A3923" t="str">
            <v>财政代编一级项目（市本级）</v>
          </cell>
        </row>
        <row r="3923">
          <cell r="K3923">
            <v>344000</v>
          </cell>
        </row>
        <row r="3924">
          <cell r="A3924" t="str">
            <v>财政代编一级项目（市本级）</v>
          </cell>
        </row>
        <row r="3924">
          <cell r="K3924">
            <v>8000</v>
          </cell>
        </row>
        <row r="3925">
          <cell r="A3925" t="str">
            <v>财政代编一级项目（市本级）</v>
          </cell>
        </row>
        <row r="3925">
          <cell r="K3925">
            <v>30000</v>
          </cell>
        </row>
        <row r="3926">
          <cell r="A3926" t="str">
            <v>财政代编一级项目（市本级）</v>
          </cell>
        </row>
        <row r="3926">
          <cell r="K3926">
            <v>62940</v>
          </cell>
        </row>
        <row r="3927">
          <cell r="A3927" t="str">
            <v>财政代编一级项目（市本级）</v>
          </cell>
        </row>
        <row r="3927">
          <cell r="K3927">
            <v>58000</v>
          </cell>
        </row>
        <row r="3928">
          <cell r="A3928" t="str">
            <v>财政代编一级项目（市本级）</v>
          </cell>
        </row>
        <row r="3928">
          <cell r="K3928">
            <v>22000</v>
          </cell>
        </row>
        <row r="3929">
          <cell r="A3929" t="str">
            <v>财政代编一级项目（市本级）</v>
          </cell>
        </row>
        <row r="3929">
          <cell r="K3929">
            <v>50000</v>
          </cell>
        </row>
        <row r="3930">
          <cell r="A3930" t="str">
            <v>财政代编一级项目（市本级）</v>
          </cell>
        </row>
        <row r="3930">
          <cell r="K3930">
            <v>124600</v>
          </cell>
        </row>
        <row r="3931">
          <cell r="A3931" t="str">
            <v>财政代编一级项目（市本级）</v>
          </cell>
        </row>
        <row r="3931">
          <cell r="K3931">
            <v>45000</v>
          </cell>
        </row>
        <row r="3932">
          <cell r="A3932" t="str">
            <v>财政代编一级项目（市本级）</v>
          </cell>
        </row>
        <row r="3932">
          <cell r="K3932">
            <v>338000</v>
          </cell>
        </row>
        <row r="3933">
          <cell r="A3933" t="str">
            <v>财政代编一级项目（市本级）</v>
          </cell>
        </row>
        <row r="3933">
          <cell r="K3933">
            <v>80000</v>
          </cell>
        </row>
        <row r="3934">
          <cell r="A3934" t="str">
            <v>饭堂运营</v>
          </cell>
        </row>
        <row r="3934">
          <cell r="K3934">
            <v>800000</v>
          </cell>
        </row>
        <row r="3935">
          <cell r="A3935" t="str">
            <v>自有账户清理盘活项目</v>
          </cell>
        </row>
        <row r="3935">
          <cell r="K3935">
            <v>70000</v>
          </cell>
        </row>
        <row r="3936">
          <cell r="A3936" t="str">
            <v>财政代编一级项目（市本级）</v>
          </cell>
        </row>
        <row r="3936">
          <cell r="K3936">
            <v>117000</v>
          </cell>
        </row>
        <row r="3937">
          <cell r="A3937" t="str">
            <v>财政代编一级项目（市本级）</v>
          </cell>
        </row>
        <row r="3937">
          <cell r="K3937">
            <v>20000</v>
          </cell>
        </row>
        <row r="3938">
          <cell r="A3938" t="str">
            <v>财政代编一级项目（市本级）</v>
          </cell>
        </row>
        <row r="3938">
          <cell r="K3938">
            <v>627900</v>
          </cell>
        </row>
        <row r="3939">
          <cell r="A3939" t="str">
            <v>财政代编一级项目（市本级）</v>
          </cell>
        </row>
        <row r="3939">
          <cell r="K3939">
            <v>400000</v>
          </cell>
        </row>
        <row r="3940">
          <cell r="A3940" t="str">
            <v>财政代编一级项目（市本级）</v>
          </cell>
        </row>
        <row r="3940">
          <cell r="K3940">
            <v>135000</v>
          </cell>
        </row>
        <row r="3941">
          <cell r="A3941" t="str">
            <v>财政代编一级项目（市本级）</v>
          </cell>
        </row>
        <row r="3941">
          <cell r="K3941">
            <v>70000</v>
          </cell>
        </row>
        <row r="3942">
          <cell r="A3942" t="str">
            <v>财政代编一级项目（市本级）</v>
          </cell>
        </row>
        <row r="3942">
          <cell r="K3942">
            <v>135000</v>
          </cell>
        </row>
        <row r="3943">
          <cell r="A3943" t="str">
            <v>财政代编一级项目（市本级）</v>
          </cell>
        </row>
        <row r="3943">
          <cell r="K3943">
            <v>980000</v>
          </cell>
        </row>
        <row r="3944">
          <cell r="A3944" t="str">
            <v>财政代编一级项目（市本级）</v>
          </cell>
        </row>
        <row r="3944">
          <cell r="K3944">
            <v>229000</v>
          </cell>
        </row>
        <row r="3945">
          <cell r="A3945" t="str">
            <v>财政代编一级项目（市本级）</v>
          </cell>
        </row>
        <row r="3945">
          <cell r="K3945">
            <v>48000</v>
          </cell>
        </row>
        <row r="3946">
          <cell r="A3946" t="str">
            <v>财政代编一级项目（市本级）</v>
          </cell>
        </row>
        <row r="3946">
          <cell r="K3946">
            <v>229848</v>
          </cell>
        </row>
        <row r="3947">
          <cell r="A3947" t="str">
            <v>四点半活动（课后服务项目）</v>
          </cell>
        </row>
        <row r="3947">
          <cell r="K3947">
            <v>1823000</v>
          </cell>
        </row>
        <row r="3948">
          <cell r="A3948" t="str">
            <v>财政代编一级项目（市本级）</v>
          </cell>
        </row>
        <row r="3948">
          <cell r="K3948">
            <v>33000</v>
          </cell>
        </row>
        <row r="3949">
          <cell r="A3949" t="str">
            <v>购买教育服务</v>
          </cell>
        </row>
        <row r="3949">
          <cell r="K3949">
            <v>2734500</v>
          </cell>
        </row>
        <row r="3950">
          <cell r="A3950" t="str">
            <v>机构公用经费</v>
          </cell>
        </row>
        <row r="3950">
          <cell r="K3950">
            <v>393240</v>
          </cell>
        </row>
        <row r="3951">
          <cell r="A3951" t="str">
            <v>购买教育服务</v>
          </cell>
        </row>
        <row r="3951">
          <cell r="K3951">
            <v>180000</v>
          </cell>
        </row>
        <row r="3952">
          <cell r="A3952" t="str">
            <v>机构公用经费</v>
          </cell>
        </row>
        <row r="3952">
          <cell r="K3952">
            <v>100000</v>
          </cell>
        </row>
        <row r="3953">
          <cell r="A3953" t="str">
            <v>机构公用经费</v>
          </cell>
        </row>
        <row r="3953">
          <cell r="K3953">
            <v>650000</v>
          </cell>
        </row>
        <row r="3954">
          <cell r="A3954" t="str">
            <v>财政代编一级项目（市本级）</v>
          </cell>
        </row>
        <row r="3954">
          <cell r="K3954">
            <v>60000</v>
          </cell>
        </row>
        <row r="3955">
          <cell r="A3955" t="str">
            <v>购买教育服务</v>
          </cell>
        </row>
        <row r="3955">
          <cell r="K3955">
            <v>234000</v>
          </cell>
        </row>
        <row r="3956">
          <cell r="A3956" t="str">
            <v>机构公用经费</v>
          </cell>
        </row>
        <row r="3956">
          <cell r="K3956">
            <v>800000</v>
          </cell>
        </row>
        <row r="3957">
          <cell r="A3957" t="str">
            <v>在职人员经费</v>
          </cell>
        </row>
        <row r="3957">
          <cell r="K3957">
            <v>583200</v>
          </cell>
        </row>
        <row r="3958">
          <cell r="A3958" t="str">
            <v>机构公用经费</v>
          </cell>
        </row>
        <row r="3958">
          <cell r="K3958">
            <v>40000</v>
          </cell>
        </row>
        <row r="3959">
          <cell r="A3959" t="str">
            <v>在职人员经费</v>
          </cell>
        </row>
        <row r="3959">
          <cell r="K3959">
            <v>2955548</v>
          </cell>
        </row>
        <row r="3960">
          <cell r="A3960" t="str">
            <v>在职人员经费</v>
          </cell>
        </row>
        <row r="3960">
          <cell r="K3960">
            <v>1499208</v>
          </cell>
        </row>
        <row r="3961">
          <cell r="A3961" t="str">
            <v>在职人员经费</v>
          </cell>
        </row>
        <row r="3961">
          <cell r="K3961">
            <v>6404809</v>
          </cell>
        </row>
        <row r="3962">
          <cell r="A3962" t="str">
            <v>在职人员经费</v>
          </cell>
        </row>
        <row r="3962">
          <cell r="K3962">
            <v>7174776</v>
          </cell>
        </row>
        <row r="3963">
          <cell r="A3963" t="str">
            <v>在职人员经费</v>
          </cell>
        </row>
        <row r="3963">
          <cell r="K3963">
            <v>1744284</v>
          </cell>
        </row>
        <row r="3964">
          <cell r="A3964" t="str">
            <v>在职人员经费</v>
          </cell>
        </row>
        <row r="3964">
          <cell r="K3964">
            <v>838056</v>
          </cell>
        </row>
        <row r="3965">
          <cell r="A3965" t="str">
            <v>在职人员经费</v>
          </cell>
        </row>
        <row r="3965">
          <cell r="K3965">
            <v>671712</v>
          </cell>
        </row>
        <row r="3966">
          <cell r="A3966" t="str">
            <v>在职人员经费</v>
          </cell>
        </row>
        <row r="3966">
          <cell r="K3966">
            <v>7104</v>
          </cell>
        </row>
        <row r="3967">
          <cell r="A3967" t="str">
            <v>在职人员经费</v>
          </cell>
        </row>
        <row r="3967">
          <cell r="K3967">
            <v>2565732</v>
          </cell>
        </row>
        <row r="3968">
          <cell r="A3968" t="str">
            <v>在职人员经费</v>
          </cell>
        </row>
        <row r="3968">
          <cell r="K3968">
            <v>5270280</v>
          </cell>
        </row>
        <row r="3969">
          <cell r="A3969" t="str">
            <v>财政代编一级项目（市本级）</v>
          </cell>
        </row>
        <row r="3969">
          <cell r="K3969">
            <v>120000</v>
          </cell>
        </row>
        <row r="3970">
          <cell r="A3970" t="str">
            <v>四点半活动（课后服务项目）</v>
          </cell>
        </row>
        <row r="3970">
          <cell r="K3970">
            <v>1537000</v>
          </cell>
        </row>
        <row r="3971">
          <cell r="A3971" t="str">
            <v>财政代编一级项目（市本级）</v>
          </cell>
        </row>
        <row r="3971">
          <cell r="K3971">
            <v>200000</v>
          </cell>
        </row>
        <row r="3972">
          <cell r="A3972" t="str">
            <v>购买教育服务</v>
          </cell>
        </row>
        <row r="3972">
          <cell r="K3972">
            <v>2305500</v>
          </cell>
        </row>
        <row r="3973">
          <cell r="A3973" t="str">
            <v>饭堂运营</v>
          </cell>
        </row>
        <row r="3973">
          <cell r="K3973">
            <v>120000</v>
          </cell>
        </row>
        <row r="3974">
          <cell r="A3974" t="str">
            <v>财政代编一级项目（市本级）</v>
          </cell>
        </row>
        <row r="3974">
          <cell r="K3974">
            <v>30000</v>
          </cell>
        </row>
        <row r="3975">
          <cell r="A3975" t="str">
            <v>财政代编一级项目（市本级）</v>
          </cell>
        </row>
        <row r="3975">
          <cell r="K3975">
            <v>110000</v>
          </cell>
        </row>
        <row r="3976">
          <cell r="A3976" t="str">
            <v>财政代编一级项目（市本级）</v>
          </cell>
        </row>
        <row r="3976">
          <cell r="K3976">
            <v>20000</v>
          </cell>
        </row>
        <row r="3977">
          <cell r="A3977" t="str">
            <v>财政代编一级项目（市本级）</v>
          </cell>
        </row>
        <row r="3977">
          <cell r="K3977">
            <v>120000</v>
          </cell>
        </row>
        <row r="3978">
          <cell r="A3978" t="str">
            <v>财政代编一级项目（市本级）</v>
          </cell>
        </row>
        <row r="3978">
          <cell r="K3978">
            <v>20000</v>
          </cell>
        </row>
        <row r="3979">
          <cell r="A3979" t="str">
            <v>财政代编一级项目（市本级）</v>
          </cell>
        </row>
        <row r="3979">
          <cell r="K3979">
            <v>235000</v>
          </cell>
        </row>
        <row r="3980">
          <cell r="A3980" t="str">
            <v>财政代编一级项目（市本级）</v>
          </cell>
        </row>
        <row r="3980">
          <cell r="K3980">
            <v>14000</v>
          </cell>
        </row>
        <row r="3981">
          <cell r="A3981" t="str">
            <v>财政代编一级项目（市本级）</v>
          </cell>
        </row>
        <row r="3981">
          <cell r="K3981">
            <v>12000</v>
          </cell>
        </row>
        <row r="3982">
          <cell r="A3982" t="str">
            <v>财政代编一级项目（市本级）</v>
          </cell>
        </row>
        <row r="3982">
          <cell r="K3982">
            <v>20000</v>
          </cell>
        </row>
        <row r="3983">
          <cell r="A3983" t="str">
            <v>财政代编一级项目（市本级）</v>
          </cell>
        </row>
        <row r="3983">
          <cell r="K3983">
            <v>187500</v>
          </cell>
        </row>
        <row r="3984">
          <cell r="A3984" t="str">
            <v>财政代编一级项目（市本级）</v>
          </cell>
        </row>
        <row r="3984">
          <cell r="K3984">
            <v>45000</v>
          </cell>
        </row>
        <row r="3985">
          <cell r="A3985" t="str">
            <v>财政代编一级项目（市本级）</v>
          </cell>
        </row>
        <row r="3985">
          <cell r="K3985">
            <v>50000</v>
          </cell>
        </row>
        <row r="3986">
          <cell r="A3986" t="str">
            <v>财政代编一级项目（市本级）</v>
          </cell>
        </row>
        <row r="3986">
          <cell r="K3986">
            <v>83200</v>
          </cell>
        </row>
        <row r="3987">
          <cell r="A3987" t="str">
            <v>财政代编一级项目（市本级）</v>
          </cell>
        </row>
        <row r="3987">
          <cell r="K3987">
            <v>70000</v>
          </cell>
        </row>
        <row r="3988">
          <cell r="A3988" t="str">
            <v>财政代编一级项目（市本级）</v>
          </cell>
        </row>
        <row r="3988">
          <cell r="K3988">
            <v>130000</v>
          </cell>
        </row>
        <row r="3989">
          <cell r="A3989" t="str">
            <v>财政代编一级项目（市本级）</v>
          </cell>
        </row>
        <row r="3989">
          <cell r="K3989">
            <v>30000</v>
          </cell>
        </row>
        <row r="3990">
          <cell r="A3990" t="str">
            <v>财政代编一级项目（市本级）</v>
          </cell>
        </row>
        <row r="3990">
          <cell r="K3990">
            <v>537600</v>
          </cell>
        </row>
        <row r="3991">
          <cell r="A3991" t="str">
            <v>财政代编一级项目（市本级）</v>
          </cell>
        </row>
        <row r="3991">
          <cell r="K3991">
            <v>792992</v>
          </cell>
        </row>
        <row r="3992">
          <cell r="A3992" t="str">
            <v>财政代编一级项目（市本级）</v>
          </cell>
        </row>
        <row r="3992">
          <cell r="K3992">
            <v>160000</v>
          </cell>
        </row>
        <row r="3993">
          <cell r="A3993" t="str">
            <v>财政代编一级项目（市本级）</v>
          </cell>
        </row>
        <row r="3993">
          <cell r="K3993">
            <v>60000</v>
          </cell>
        </row>
        <row r="3994">
          <cell r="A3994" t="str">
            <v>财政代编一级项目（市本级）</v>
          </cell>
        </row>
        <row r="3994">
          <cell r="K3994">
            <v>268800</v>
          </cell>
        </row>
        <row r="3995">
          <cell r="A3995" t="str">
            <v>财政代编一级项目（市本级）</v>
          </cell>
        </row>
        <row r="3995">
          <cell r="K3995">
            <v>80000</v>
          </cell>
        </row>
        <row r="3996">
          <cell r="A3996" t="str">
            <v>财政代编一级项目（市本级）</v>
          </cell>
        </row>
        <row r="3996">
          <cell r="K3996">
            <v>147200</v>
          </cell>
        </row>
        <row r="3997">
          <cell r="A3997" t="str">
            <v>财政代编一级项目（市本级）</v>
          </cell>
        </row>
        <row r="3997">
          <cell r="K3997">
            <v>175308</v>
          </cell>
        </row>
        <row r="3998">
          <cell r="A3998" t="str">
            <v>财政代编一级项目（市本级）</v>
          </cell>
        </row>
        <row r="3998">
          <cell r="K3998">
            <v>100000</v>
          </cell>
        </row>
        <row r="3999">
          <cell r="A3999" t="str">
            <v>财政代编一级项目（市本级）</v>
          </cell>
        </row>
        <row r="3999">
          <cell r="K3999">
            <v>30000</v>
          </cell>
        </row>
        <row r="4000">
          <cell r="A4000" t="str">
            <v>财政代编一级项目（市本级）</v>
          </cell>
        </row>
        <row r="4000">
          <cell r="K4000">
            <v>160000</v>
          </cell>
        </row>
        <row r="4001">
          <cell r="A4001" t="str">
            <v>财政代编一级项目（市本级）</v>
          </cell>
        </row>
        <row r="4001">
          <cell r="K4001">
            <v>45000</v>
          </cell>
        </row>
        <row r="4002">
          <cell r="A4002" t="str">
            <v>财政代编一级项目（市本级）</v>
          </cell>
        </row>
        <row r="4002">
          <cell r="K4002">
            <v>30000</v>
          </cell>
        </row>
        <row r="4003">
          <cell r="A4003" t="str">
            <v>机构公用经费</v>
          </cell>
        </row>
        <row r="4003">
          <cell r="K4003">
            <v>200000</v>
          </cell>
        </row>
        <row r="4004">
          <cell r="A4004" t="str">
            <v>机构公用经费</v>
          </cell>
        </row>
        <row r="4004">
          <cell r="K4004">
            <v>90000</v>
          </cell>
        </row>
        <row r="4005">
          <cell r="A4005" t="str">
            <v>财政代编一级项目（市本级）</v>
          </cell>
        </row>
        <row r="4005">
          <cell r="K4005">
            <v>145100</v>
          </cell>
        </row>
        <row r="4006">
          <cell r="A4006" t="str">
            <v>机构公用经费</v>
          </cell>
        </row>
        <row r="4006">
          <cell r="K4006">
            <v>50000</v>
          </cell>
        </row>
        <row r="4007">
          <cell r="A4007" t="str">
            <v>机构公用经费</v>
          </cell>
        </row>
        <row r="4007">
          <cell r="K4007">
            <v>131600</v>
          </cell>
        </row>
        <row r="4008">
          <cell r="A4008" t="str">
            <v>财政代编一级项目</v>
          </cell>
        </row>
        <row r="4008">
          <cell r="K4008">
            <v>1400000</v>
          </cell>
        </row>
        <row r="4009">
          <cell r="A4009" t="str">
            <v>机构公用经费</v>
          </cell>
        </row>
        <row r="4009">
          <cell r="K4009">
            <v>724719.23</v>
          </cell>
        </row>
        <row r="4010">
          <cell r="A4010" t="str">
            <v>财政代编一级项目（市本级）</v>
          </cell>
        </row>
        <row r="4010">
          <cell r="K4010">
            <v>14900</v>
          </cell>
        </row>
        <row r="4011">
          <cell r="A4011" t="str">
            <v>机构公用经费</v>
          </cell>
        </row>
        <row r="4011">
          <cell r="K4011">
            <v>252480.77</v>
          </cell>
        </row>
        <row r="4012">
          <cell r="A4012" t="str">
            <v>财政代编一级项目（市本级）</v>
          </cell>
        </row>
        <row r="4012">
          <cell r="K4012">
            <v>20000</v>
          </cell>
        </row>
        <row r="4013">
          <cell r="A4013" t="str">
            <v>机构公用经费</v>
          </cell>
        </row>
        <row r="4013">
          <cell r="K4013">
            <v>154000</v>
          </cell>
        </row>
        <row r="4014">
          <cell r="A4014" t="str">
            <v>机构公用经费</v>
          </cell>
        </row>
        <row r="4014">
          <cell r="K4014">
            <v>289520</v>
          </cell>
        </row>
        <row r="4015">
          <cell r="A4015" t="str">
            <v>机构公用经费</v>
          </cell>
        </row>
        <row r="4015">
          <cell r="K4015">
            <v>100000</v>
          </cell>
        </row>
        <row r="4016">
          <cell r="A4016" t="str">
            <v>机构公用经费</v>
          </cell>
        </row>
        <row r="4016">
          <cell r="K4016">
            <v>500000</v>
          </cell>
        </row>
        <row r="4017">
          <cell r="A4017" t="str">
            <v>财政代编一级项目（市本级）</v>
          </cell>
        </row>
        <row r="4017">
          <cell r="K4017">
            <v>40000</v>
          </cell>
        </row>
        <row r="4018">
          <cell r="A4018" t="str">
            <v>财政代编一级项目</v>
          </cell>
        </row>
        <row r="4018">
          <cell r="K4018">
            <v>2000000</v>
          </cell>
        </row>
        <row r="4019">
          <cell r="A4019" t="str">
            <v>机构公用经费</v>
          </cell>
        </row>
        <row r="4019">
          <cell r="K4019">
            <v>645076.63</v>
          </cell>
        </row>
        <row r="4020">
          <cell r="A4020" t="str">
            <v>财政代编一级项目（市本级）</v>
          </cell>
        </row>
        <row r="4020">
          <cell r="K4020">
            <v>45000</v>
          </cell>
        </row>
        <row r="4021">
          <cell r="A4021" t="str">
            <v>对个人和家庭补助</v>
          </cell>
        </row>
        <row r="4021">
          <cell r="K4021">
            <v>5496</v>
          </cell>
        </row>
        <row r="4022">
          <cell r="A4022" t="str">
            <v>对个人和家庭补助</v>
          </cell>
        </row>
        <row r="4022">
          <cell r="K4022">
            <v>13519.5</v>
          </cell>
        </row>
        <row r="4023">
          <cell r="A4023" t="str">
            <v>购买教育服务</v>
          </cell>
        </row>
        <row r="4023">
          <cell r="K4023">
            <v>216000</v>
          </cell>
        </row>
        <row r="4024">
          <cell r="A4024" t="str">
            <v>在职人员经费</v>
          </cell>
        </row>
        <row r="4024">
          <cell r="K4024">
            <v>1715268</v>
          </cell>
        </row>
        <row r="4025">
          <cell r="A4025" t="str">
            <v>在职人员经费</v>
          </cell>
        </row>
        <row r="4025">
          <cell r="K4025">
            <v>8253731</v>
          </cell>
        </row>
        <row r="4026">
          <cell r="A4026" t="str">
            <v>在职人员经费</v>
          </cell>
        </row>
        <row r="4026">
          <cell r="K4026">
            <v>10850712</v>
          </cell>
        </row>
        <row r="4027">
          <cell r="A4027" t="str">
            <v>在职人员经费</v>
          </cell>
        </row>
        <row r="4027">
          <cell r="K4027">
            <v>3493388</v>
          </cell>
        </row>
        <row r="4028">
          <cell r="A4028" t="str">
            <v>在职人员经费</v>
          </cell>
        </row>
        <row r="4028">
          <cell r="K4028">
            <v>12225360</v>
          </cell>
        </row>
        <row r="4029">
          <cell r="A4029" t="str">
            <v>在职人员经费</v>
          </cell>
        </row>
        <row r="4029">
          <cell r="K4029">
            <v>150375.84</v>
          </cell>
        </row>
        <row r="4030">
          <cell r="A4030" t="str">
            <v>在职人员经费</v>
          </cell>
        </row>
        <row r="4030">
          <cell r="K4030">
            <v>1475816.64</v>
          </cell>
        </row>
        <row r="4031">
          <cell r="A4031" t="str">
            <v>在职人员经费</v>
          </cell>
        </row>
        <row r="4031">
          <cell r="K4031">
            <v>9715056</v>
          </cell>
        </row>
        <row r="4032">
          <cell r="A4032" t="str">
            <v>在职人员经费</v>
          </cell>
        </row>
        <row r="4032">
          <cell r="K4032">
            <v>1581336</v>
          </cell>
        </row>
        <row r="4033">
          <cell r="A4033" t="str">
            <v>在职人员经费</v>
          </cell>
        </row>
        <row r="4033">
          <cell r="K4033">
            <v>3874320</v>
          </cell>
        </row>
        <row r="4034">
          <cell r="A4034" t="str">
            <v>在职人员经费</v>
          </cell>
        </row>
        <row r="4034">
          <cell r="K4034">
            <v>7296879</v>
          </cell>
        </row>
        <row r="4035">
          <cell r="A4035" t="str">
            <v>在职人员经费</v>
          </cell>
        </row>
        <row r="4035">
          <cell r="K4035">
            <v>6047658.72</v>
          </cell>
        </row>
        <row r="4036">
          <cell r="A4036" t="str">
            <v>在职人员经费</v>
          </cell>
        </row>
        <row r="4036">
          <cell r="K4036">
            <v>1937160</v>
          </cell>
        </row>
        <row r="4037">
          <cell r="A4037" t="str">
            <v>在职人员经费</v>
          </cell>
        </row>
        <row r="4037">
          <cell r="K4037">
            <v>3170532</v>
          </cell>
        </row>
        <row r="4038">
          <cell r="A4038" t="str">
            <v>财政代编一级项目（市本级）</v>
          </cell>
        </row>
        <row r="4038">
          <cell r="K4038">
            <v>26700</v>
          </cell>
        </row>
        <row r="4039">
          <cell r="A4039" t="str">
            <v>财政代编一级项目（市本级）</v>
          </cell>
        </row>
        <row r="4039">
          <cell r="K4039">
            <v>260000</v>
          </cell>
        </row>
        <row r="4040">
          <cell r="A4040" t="str">
            <v>财政代编一级项目（市本级）</v>
          </cell>
        </row>
        <row r="4040">
          <cell r="K4040">
            <v>332500</v>
          </cell>
        </row>
        <row r="4041">
          <cell r="A4041" t="str">
            <v>财政代编一级项目（市本级）</v>
          </cell>
        </row>
        <row r="4041">
          <cell r="K4041">
            <v>12500</v>
          </cell>
        </row>
        <row r="4042">
          <cell r="A4042" t="str">
            <v>财政代编一级项目（市本级）</v>
          </cell>
        </row>
        <row r="4042">
          <cell r="K4042">
            <v>163400</v>
          </cell>
        </row>
        <row r="4043">
          <cell r="A4043" t="str">
            <v>财政代编一级项目（市本级）</v>
          </cell>
        </row>
        <row r="4043">
          <cell r="K4043">
            <v>221500</v>
          </cell>
        </row>
        <row r="4044">
          <cell r="A4044" t="str">
            <v>四点半活动（课后服务项目）</v>
          </cell>
        </row>
        <row r="4044">
          <cell r="K4044">
            <v>2634000</v>
          </cell>
        </row>
        <row r="4045">
          <cell r="A4045" t="str">
            <v>财政代编一级项目（市本级）</v>
          </cell>
        </row>
        <row r="4045">
          <cell r="K4045">
            <v>100000</v>
          </cell>
        </row>
        <row r="4046">
          <cell r="A4046" t="str">
            <v>财政代编一级项目（市本级）</v>
          </cell>
        </row>
        <row r="4046">
          <cell r="K4046">
            <v>180000</v>
          </cell>
        </row>
        <row r="4047">
          <cell r="A4047" t="str">
            <v>购买教育服务</v>
          </cell>
        </row>
        <row r="4047">
          <cell r="K4047">
            <v>5268000</v>
          </cell>
        </row>
        <row r="4048">
          <cell r="A4048" t="str">
            <v>财政代编一级项目（市本级）</v>
          </cell>
        </row>
        <row r="4048">
          <cell r="K4048">
            <v>297600</v>
          </cell>
        </row>
        <row r="4049">
          <cell r="A4049" t="str">
            <v>财政代编一级项目（市本级）</v>
          </cell>
        </row>
        <row r="4049">
          <cell r="K4049">
            <v>1236600</v>
          </cell>
        </row>
        <row r="4050">
          <cell r="A4050" t="str">
            <v>财政代编一级项目（市本级）</v>
          </cell>
        </row>
        <row r="4050">
          <cell r="K4050">
            <v>20000</v>
          </cell>
        </row>
        <row r="4051">
          <cell r="A4051" t="str">
            <v>财政代编一级项目（市本级）</v>
          </cell>
        </row>
        <row r="4051">
          <cell r="K4051">
            <v>118800</v>
          </cell>
        </row>
        <row r="4052">
          <cell r="A4052" t="str">
            <v>财政代编一级项目（市本级）</v>
          </cell>
        </row>
        <row r="4052">
          <cell r="K4052">
            <v>2337600</v>
          </cell>
        </row>
        <row r="4053">
          <cell r="A4053" t="str">
            <v>财政代编一级项目（市本级）</v>
          </cell>
        </row>
        <row r="4053">
          <cell r="K4053">
            <v>108000</v>
          </cell>
        </row>
        <row r="4054">
          <cell r="A4054" t="str">
            <v>财政代编一级项目（市本级）</v>
          </cell>
        </row>
        <row r="4054">
          <cell r="K4054">
            <v>770000</v>
          </cell>
        </row>
        <row r="4055">
          <cell r="A4055" t="str">
            <v>财政代编一级项目（市本级）</v>
          </cell>
        </row>
        <row r="4055">
          <cell r="K4055">
            <v>48000</v>
          </cell>
        </row>
        <row r="4056">
          <cell r="A4056" t="str">
            <v>财政代编一级项目（市本级）</v>
          </cell>
        </row>
        <row r="4056">
          <cell r="K4056">
            <v>50000</v>
          </cell>
        </row>
        <row r="4057">
          <cell r="A4057" t="str">
            <v>财政代编一级项目（市本级）</v>
          </cell>
        </row>
        <row r="4057">
          <cell r="K4057">
            <v>96000</v>
          </cell>
        </row>
        <row r="4058">
          <cell r="A4058" t="str">
            <v>饭堂运营</v>
          </cell>
        </row>
        <row r="4058">
          <cell r="K4058">
            <v>250000</v>
          </cell>
        </row>
        <row r="4059">
          <cell r="A4059" t="str">
            <v>财政代编一级项目（市本级）</v>
          </cell>
        </row>
        <row r="4059">
          <cell r="K4059">
            <v>200000</v>
          </cell>
        </row>
        <row r="4060">
          <cell r="A4060" t="str">
            <v>财政代编一级项目（市本级）</v>
          </cell>
        </row>
        <row r="4060">
          <cell r="K4060">
            <v>100000</v>
          </cell>
        </row>
        <row r="4061">
          <cell r="A4061" t="str">
            <v>财政代编一级项目（市本级）</v>
          </cell>
        </row>
        <row r="4061">
          <cell r="K4061">
            <v>227400</v>
          </cell>
        </row>
        <row r="4062">
          <cell r="A4062" t="str">
            <v>财政代编一级项目（市本级）</v>
          </cell>
        </row>
        <row r="4062">
          <cell r="K4062">
            <v>75000</v>
          </cell>
        </row>
        <row r="4063">
          <cell r="A4063" t="str">
            <v>财政代编一级项目（市本级）</v>
          </cell>
        </row>
        <row r="4063">
          <cell r="K4063">
            <v>300000</v>
          </cell>
        </row>
        <row r="4064">
          <cell r="A4064" t="str">
            <v>财政代编一级项目（市本级）</v>
          </cell>
        </row>
        <row r="4064">
          <cell r="K4064">
            <v>60000</v>
          </cell>
        </row>
        <row r="4065">
          <cell r="A4065" t="str">
            <v>财政代编一级项目（市本级）</v>
          </cell>
        </row>
        <row r="4065">
          <cell r="K4065">
            <v>79800</v>
          </cell>
        </row>
        <row r="4066">
          <cell r="A4066" t="str">
            <v>财政代编一级项目（市本级）</v>
          </cell>
        </row>
        <row r="4066">
          <cell r="K4066">
            <v>50000</v>
          </cell>
        </row>
        <row r="4067">
          <cell r="A4067" t="str">
            <v>财政代编一级项目（市本级）</v>
          </cell>
        </row>
        <row r="4067">
          <cell r="K4067">
            <v>178000</v>
          </cell>
        </row>
        <row r="4068">
          <cell r="A4068" t="str">
            <v>财政代编一级项目（市本级）</v>
          </cell>
        </row>
        <row r="4068">
          <cell r="K4068">
            <v>350000</v>
          </cell>
        </row>
        <row r="4069">
          <cell r="A4069" t="str">
            <v>机构公用经费</v>
          </cell>
        </row>
        <row r="4069">
          <cell r="K4069">
            <v>80000</v>
          </cell>
        </row>
        <row r="4070">
          <cell r="A4070" t="str">
            <v>机构公用经费</v>
          </cell>
        </row>
        <row r="4070">
          <cell r="K4070">
            <v>1129403.37</v>
          </cell>
        </row>
        <row r="4071">
          <cell r="A4071" t="str">
            <v>机构公用经费</v>
          </cell>
        </row>
        <row r="4071">
          <cell r="K4071">
            <v>1700000</v>
          </cell>
        </row>
        <row r="4072">
          <cell r="A4072" t="str">
            <v>财政代编一级项目（市本级）</v>
          </cell>
        </row>
        <row r="4072">
          <cell r="K4072">
            <v>100000</v>
          </cell>
        </row>
        <row r="4073">
          <cell r="A4073" t="str">
            <v>财政代编一级项目</v>
          </cell>
        </row>
        <row r="4073">
          <cell r="K4073">
            <v>1500000</v>
          </cell>
        </row>
        <row r="4074">
          <cell r="A4074" t="str">
            <v>机构公用经费</v>
          </cell>
        </row>
        <row r="4074">
          <cell r="K4074">
            <v>718815.23</v>
          </cell>
        </row>
        <row r="4075">
          <cell r="A4075" t="str">
            <v>购买教育服务</v>
          </cell>
        </row>
        <row r="4075">
          <cell r="K4075">
            <v>2400000</v>
          </cell>
        </row>
        <row r="4076">
          <cell r="A4076" t="str">
            <v>机构公用经费</v>
          </cell>
        </row>
        <row r="4076">
          <cell r="K4076">
            <v>215000</v>
          </cell>
        </row>
        <row r="4077">
          <cell r="A4077" t="str">
            <v>机构公用经费</v>
          </cell>
        </row>
        <row r="4077">
          <cell r="K4077">
            <v>75000</v>
          </cell>
        </row>
        <row r="4078">
          <cell r="A4078" t="str">
            <v>机构公用经费</v>
          </cell>
        </row>
        <row r="4078">
          <cell r="K4078">
            <v>40000</v>
          </cell>
        </row>
        <row r="4079">
          <cell r="A4079" t="str">
            <v>在职人员经费</v>
          </cell>
        </row>
        <row r="4079">
          <cell r="K4079">
            <v>3045844</v>
          </cell>
        </row>
        <row r="4080">
          <cell r="A4080" t="str">
            <v>在职人员经费</v>
          </cell>
        </row>
        <row r="4080">
          <cell r="K4080">
            <v>2802138.36</v>
          </cell>
        </row>
        <row r="4081">
          <cell r="A4081" t="str">
            <v>在职人员经费</v>
          </cell>
        </row>
        <row r="4081">
          <cell r="K4081">
            <v>890422.08</v>
          </cell>
        </row>
        <row r="4082">
          <cell r="A4082" t="str">
            <v>在职人员经费</v>
          </cell>
        </row>
        <row r="4082">
          <cell r="K4082">
            <v>1689564</v>
          </cell>
        </row>
        <row r="4083">
          <cell r="A4083" t="str">
            <v>在职人员经费</v>
          </cell>
        </row>
        <row r="4083">
          <cell r="K4083">
            <v>7203157</v>
          </cell>
        </row>
        <row r="4084">
          <cell r="A4084" t="str">
            <v>在职人员经费</v>
          </cell>
        </row>
        <row r="4084">
          <cell r="K4084">
            <v>5758080</v>
          </cell>
        </row>
        <row r="4085">
          <cell r="A4085" t="str">
            <v>在职人员经费</v>
          </cell>
        </row>
        <row r="4085">
          <cell r="K4085">
            <v>7805.28</v>
          </cell>
        </row>
        <row r="4086">
          <cell r="A4086" t="str">
            <v>在职人员经费</v>
          </cell>
        </row>
        <row r="4086">
          <cell r="K4086">
            <v>747090.84</v>
          </cell>
        </row>
        <row r="4087">
          <cell r="A4087" t="str">
            <v>在职人员经费</v>
          </cell>
        </row>
        <row r="4087">
          <cell r="K4087">
            <v>9453204</v>
          </cell>
        </row>
        <row r="4088">
          <cell r="A4088" t="str">
            <v>在职人员经费</v>
          </cell>
        </row>
        <row r="4088">
          <cell r="K4088">
            <v>1780844.16</v>
          </cell>
        </row>
        <row r="4089">
          <cell r="A4089" t="str">
            <v>机构公用经费</v>
          </cell>
        </row>
        <row r="4089">
          <cell r="K4089">
            <v>144700</v>
          </cell>
        </row>
        <row r="4090">
          <cell r="A4090" t="str">
            <v>机构公用经费</v>
          </cell>
        </row>
        <row r="4090">
          <cell r="K4090">
            <v>770000</v>
          </cell>
        </row>
        <row r="4091">
          <cell r="A4091" t="str">
            <v>对个人和家庭补助</v>
          </cell>
        </row>
        <row r="4091">
          <cell r="K4091">
            <v>65880</v>
          </cell>
        </row>
        <row r="4092">
          <cell r="A4092" t="str">
            <v>对个人和家庭补助</v>
          </cell>
        </row>
        <row r="4092">
          <cell r="K4092">
            <v>99920</v>
          </cell>
        </row>
        <row r="4093">
          <cell r="A4093" t="str">
            <v>财政代编一级项目（市本级）</v>
          </cell>
        </row>
        <row r="4093">
          <cell r="K4093">
            <v>22900</v>
          </cell>
        </row>
        <row r="4094">
          <cell r="A4094" t="str">
            <v>财政代编一级项目（市本级）</v>
          </cell>
        </row>
        <row r="4094">
          <cell r="K4094">
            <v>42000</v>
          </cell>
        </row>
        <row r="4095">
          <cell r="A4095" t="str">
            <v>机构公用经费</v>
          </cell>
        </row>
        <row r="4095">
          <cell r="K4095">
            <v>77000</v>
          </cell>
        </row>
        <row r="4096">
          <cell r="A4096" t="str">
            <v>财政代编一级项目（市本级）</v>
          </cell>
        </row>
        <row r="4096">
          <cell r="K4096">
            <v>133400</v>
          </cell>
        </row>
        <row r="4097">
          <cell r="A4097" t="str">
            <v>财政代编一级项目（市本级）</v>
          </cell>
        </row>
        <row r="4097">
          <cell r="K4097">
            <v>1369200</v>
          </cell>
        </row>
        <row r="4098">
          <cell r="A4098" t="str">
            <v>财政代编一级项目（市本级）</v>
          </cell>
        </row>
        <row r="4098">
          <cell r="K4098">
            <v>636000</v>
          </cell>
        </row>
        <row r="4099">
          <cell r="A4099" t="str">
            <v>饭堂运营</v>
          </cell>
        </row>
        <row r="4099">
          <cell r="K4099">
            <v>94500</v>
          </cell>
        </row>
        <row r="4100">
          <cell r="A4100" t="str">
            <v>财政代编一级项目（市本级）</v>
          </cell>
        </row>
        <row r="4100">
          <cell r="K4100">
            <v>379500</v>
          </cell>
        </row>
        <row r="4101">
          <cell r="A4101" t="str">
            <v>财政代编一级项目（市本级）</v>
          </cell>
        </row>
        <row r="4101">
          <cell r="K4101">
            <v>150000</v>
          </cell>
        </row>
        <row r="4102">
          <cell r="A4102" t="str">
            <v>财政代编一级项目（市本级）</v>
          </cell>
        </row>
        <row r="4102">
          <cell r="K4102">
            <v>180000</v>
          </cell>
        </row>
        <row r="4103">
          <cell r="A4103" t="str">
            <v>财政代编一级项目（市本级）</v>
          </cell>
        </row>
        <row r="4103">
          <cell r="K4103">
            <v>520000</v>
          </cell>
        </row>
        <row r="4104">
          <cell r="A4104" t="str">
            <v>财政代编一级项目（市本级）</v>
          </cell>
        </row>
        <row r="4104">
          <cell r="K4104">
            <v>25000</v>
          </cell>
        </row>
        <row r="4105">
          <cell r="A4105" t="str">
            <v>财政代编一级项目（市本级）</v>
          </cell>
        </row>
        <row r="4105">
          <cell r="K4105">
            <v>164400</v>
          </cell>
        </row>
        <row r="4106">
          <cell r="A4106" t="str">
            <v>四点半活动（课后服务项目）</v>
          </cell>
        </row>
        <row r="4106">
          <cell r="K4106">
            <v>1600000</v>
          </cell>
        </row>
        <row r="4107">
          <cell r="A4107" t="str">
            <v>购买教育服务</v>
          </cell>
        </row>
        <row r="4107">
          <cell r="K4107">
            <v>126000</v>
          </cell>
        </row>
        <row r="4108">
          <cell r="A4108" t="str">
            <v>财政代编一级项目（市本级）</v>
          </cell>
        </row>
        <row r="4108">
          <cell r="K4108">
            <v>160000</v>
          </cell>
        </row>
        <row r="4109">
          <cell r="A4109" t="str">
            <v>财政代编一级项目（市本级）</v>
          </cell>
        </row>
        <row r="4109">
          <cell r="K4109">
            <v>231800</v>
          </cell>
        </row>
        <row r="4110">
          <cell r="A4110" t="str">
            <v>财政代编一级项目（市本级）</v>
          </cell>
        </row>
        <row r="4110">
          <cell r="K4110">
            <v>193300</v>
          </cell>
        </row>
        <row r="4111">
          <cell r="A4111" t="str">
            <v>财政代编一级项目（市本级）</v>
          </cell>
        </row>
        <row r="4111">
          <cell r="K4111">
            <v>272500</v>
          </cell>
        </row>
        <row r="4112">
          <cell r="A4112" t="str">
            <v>机构公用经费</v>
          </cell>
        </row>
        <row r="4112">
          <cell r="K4112">
            <v>299484.77</v>
          </cell>
        </row>
        <row r="4113">
          <cell r="A4113" t="str">
            <v>购买教育服务</v>
          </cell>
        </row>
        <row r="4113">
          <cell r="K4113">
            <v>126000</v>
          </cell>
        </row>
        <row r="4114">
          <cell r="A4114" t="str">
            <v>机构公用经费</v>
          </cell>
        </row>
        <row r="4114">
          <cell r="K4114">
            <v>627296.76</v>
          </cell>
        </row>
        <row r="4115">
          <cell r="A4115" t="str">
            <v>在职人员经费</v>
          </cell>
        </row>
        <row r="4115">
          <cell r="K4115">
            <v>1555200</v>
          </cell>
        </row>
        <row r="4116">
          <cell r="A4116" t="str">
            <v>机构公用经费</v>
          </cell>
        </row>
        <row r="4116">
          <cell r="K4116">
            <v>150000</v>
          </cell>
        </row>
        <row r="4117">
          <cell r="A4117" t="str">
            <v>机构公用经费</v>
          </cell>
        </row>
        <row r="4117">
          <cell r="K4117">
            <v>750000</v>
          </cell>
        </row>
        <row r="4118">
          <cell r="A4118" t="str">
            <v>机构公用经费</v>
          </cell>
        </row>
        <row r="4118">
          <cell r="K4118">
            <v>120000</v>
          </cell>
        </row>
        <row r="4119">
          <cell r="A4119" t="str">
            <v>财政代编一级项目</v>
          </cell>
        </row>
        <row r="4119">
          <cell r="K4119">
            <v>400000</v>
          </cell>
        </row>
        <row r="4120">
          <cell r="A4120" t="str">
            <v>财政代编一级项目</v>
          </cell>
        </row>
        <row r="4120">
          <cell r="K4120">
            <v>700000</v>
          </cell>
        </row>
        <row r="4121">
          <cell r="A4121" t="str">
            <v>财政代编一级项目</v>
          </cell>
        </row>
        <row r="4121">
          <cell r="K4121">
            <v>800000</v>
          </cell>
        </row>
        <row r="4122">
          <cell r="A4122" t="str">
            <v>机构公用经费</v>
          </cell>
        </row>
        <row r="4122">
          <cell r="K4122">
            <v>143000</v>
          </cell>
        </row>
        <row r="4123">
          <cell r="A4123" t="str">
            <v>机构公用经费</v>
          </cell>
        </row>
        <row r="4123">
          <cell r="K4123">
            <v>268840</v>
          </cell>
        </row>
        <row r="4124">
          <cell r="A4124" t="str">
            <v>财政代编一级项目（市本级）</v>
          </cell>
        </row>
        <row r="4124">
          <cell r="K4124">
            <v>30000</v>
          </cell>
        </row>
        <row r="4125">
          <cell r="A4125" t="str">
            <v>饭堂运营</v>
          </cell>
        </row>
        <row r="4125">
          <cell r="K4125">
            <v>500000</v>
          </cell>
        </row>
        <row r="4126">
          <cell r="A4126" t="str">
            <v>财政代编一级项目（市本级）</v>
          </cell>
        </row>
        <row r="4126">
          <cell r="K4126">
            <v>60000</v>
          </cell>
        </row>
        <row r="4127">
          <cell r="A4127" t="str">
            <v>财政代编一级项目（市本级）</v>
          </cell>
        </row>
        <row r="4127">
          <cell r="K4127">
            <v>70000</v>
          </cell>
        </row>
        <row r="4128">
          <cell r="A4128" t="str">
            <v>财政代编一级项目（市本级）</v>
          </cell>
        </row>
        <row r="4128">
          <cell r="K4128">
            <v>30000</v>
          </cell>
        </row>
        <row r="4129">
          <cell r="A4129" t="str">
            <v>财政代编一级项目（市本级）</v>
          </cell>
        </row>
        <row r="4129">
          <cell r="K4129">
            <v>741800</v>
          </cell>
        </row>
        <row r="4130">
          <cell r="A4130" t="str">
            <v>财政代编一级项目（市本级）</v>
          </cell>
        </row>
        <row r="4130">
          <cell r="K4130">
            <v>30000</v>
          </cell>
        </row>
        <row r="4131">
          <cell r="A4131" t="str">
            <v>四点半活动（课后服务项目）</v>
          </cell>
        </row>
        <row r="4131">
          <cell r="K4131">
            <v>373000</v>
          </cell>
        </row>
        <row r="4132">
          <cell r="A4132" t="str">
            <v>四点半活动（课后服务项目）</v>
          </cell>
        </row>
        <row r="4132">
          <cell r="K4132">
            <v>2000000</v>
          </cell>
        </row>
        <row r="4133">
          <cell r="A4133" t="str">
            <v>财政代编一级项目（市本级）</v>
          </cell>
        </row>
        <row r="4133">
          <cell r="K4133">
            <v>150000</v>
          </cell>
        </row>
        <row r="4134">
          <cell r="A4134" t="str">
            <v>财政代编一级项目（市本级）</v>
          </cell>
        </row>
        <row r="4134">
          <cell r="K4134">
            <v>180000</v>
          </cell>
        </row>
        <row r="4135">
          <cell r="A4135" t="str">
            <v>财政代编一级项目（市本级）</v>
          </cell>
        </row>
        <row r="4135">
          <cell r="K4135">
            <v>80000</v>
          </cell>
        </row>
        <row r="4136">
          <cell r="A4136" t="str">
            <v>财政代编一级项目（市本级）</v>
          </cell>
        </row>
        <row r="4136">
          <cell r="K4136">
            <v>50000</v>
          </cell>
        </row>
        <row r="4137">
          <cell r="A4137" t="str">
            <v>财政代编一级项目（市本级）</v>
          </cell>
        </row>
        <row r="4137">
          <cell r="K4137">
            <v>40000</v>
          </cell>
        </row>
        <row r="4138">
          <cell r="A4138" t="str">
            <v>财政代编一级项目（市本级）</v>
          </cell>
        </row>
        <row r="4138">
          <cell r="K4138">
            <v>40000</v>
          </cell>
        </row>
        <row r="4139">
          <cell r="A4139" t="str">
            <v>财政代编一级项目（市本级）</v>
          </cell>
        </row>
        <row r="4139">
          <cell r="K4139">
            <v>40000</v>
          </cell>
        </row>
        <row r="4140">
          <cell r="A4140" t="str">
            <v>财政代编一级项目（市本级）</v>
          </cell>
        </row>
        <row r="4140">
          <cell r="K4140">
            <v>100000</v>
          </cell>
        </row>
        <row r="4141">
          <cell r="A4141" t="str">
            <v>科学普及活动</v>
          </cell>
        </row>
        <row r="4141">
          <cell r="K4141">
            <v>20000</v>
          </cell>
        </row>
        <row r="4142">
          <cell r="A4142" t="str">
            <v>科学普及活动</v>
          </cell>
        </row>
        <row r="4142">
          <cell r="K4142">
            <v>60000</v>
          </cell>
        </row>
        <row r="4143">
          <cell r="A4143" t="str">
            <v>科学普及活动</v>
          </cell>
        </row>
        <row r="4143">
          <cell r="K4143">
            <v>20000</v>
          </cell>
        </row>
        <row r="4144">
          <cell r="A4144" t="str">
            <v>机构公用经费</v>
          </cell>
        </row>
        <row r="4144">
          <cell r="K4144">
            <v>100000</v>
          </cell>
        </row>
        <row r="4145">
          <cell r="A4145" t="str">
            <v>机构公用经费</v>
          </cell>
        </row>
        <row r="4145">
          <cell r="K4145">
            <v>50000</v>
          </cell>
        </row>
        <row r="4146">
          <cell r="A4146" t="str">
            <v>机构公用经费</v>
          </cell>
        </row>
        <row r="4146">
          <cell r="K4146">
            <v>20000</v>
          </cell>
        </row>
        <row r="4147">
          <cell r="A4147" t="str">
            <v>机构公用经费</v>
          </cell>
        </row>
        <row r="4147">
          <cell r="K4147">
            <v>100000</v>
          </cell>
        </row>
        <row r="4148">
          <cell r="A4148" t="str">
            <v>机构公用经费</v>
          </cell>
        </row>
        <row r="4148">
          <cell r="K4148">
            <v>200000</v>
          </cell>
        </row>
        <row r="4149">
          <cell r="A4149" t="str">
            <v>机构公用经费</v>
          </cell>
        </row>
        <row r="4149">
          <cell r="K4149">
            <v>417663.24</v>
          </cell>
        </row>
        <row r="4150">
          <cell r="A4150" t="str">
            <v>购买教育服务</v>
          </cell>
        </row>
        <row r="4150">
          <cell r="K4150">
            <v>4746000</v>
          </cell>
        </row>
        <row r="4151">
          <cell r="A4151" t="str">
            <v>教育</v>
          </cell>
        </row>
        <row r="4151">
          <cell r="K4151">
            <v>3000000</v>
          </cell>
        </row>
        <row r="4152">
          <cell r="A4152" t="str">
            <v>财政代编一级项目（市本级）</v>
          </cell>
        </row>
        <row r="4152">
          <cell r="K4152">
            <v>30000</v>
          </cell>
        </row>
        <row r="4153">
          <cell r="A4153" t="str">
            <v>财政代编一级项目（市本级）</v>
          </cell>
        </row>
        <row r="4153">
          <cell r="K4153">
            <v>60000</v>
          </cell>
        </row>
        <row r="4154">
          <cell r="A4154" t="str">
            <v>财政代编一级项目（市本级）</v>
          </cell>
        </row>
        <row r="4154">
          <cell r="K4154">
            <v>30000</v>
          </cell>
        </row>
        <row r="4155">
          <cell r="A4155" t="str">
            <v>财政代编一级项目（市本级）</v>
          </cell>
        </row>
        <row r="4155">
          <cell r="K4155">
            <v>80000</v>
          </cell>
        </row>
        <row r="4156">
          <cell r="A4156" t="str">
            <v>财政代编一级项目（市本级）</v>
          </cell>
        </row>
        <row r="4156">
          <cell r="K4156">
            <v>468400</v>
          </cell>
        </row>
        <row r="4157">
          <cell r="A4157" t="str">
            <v>机构公用经费</v>
          </cell>
        </row>
        <row r="4157">
          <cell r="K4157">
            <v>1200000</v>
          </cell>
        </row>
        <row r="4158">
          <cell r="A4158" t="str">
            <v>财政代编一级项目（市本级）</v>
          </cell>
        </row>
        <row r="4158">
          <cell r="K4158">
            <v>1970000</v>
          </cell>
        </row>
        <row r="4159">
          <cell r="A4159" t="str">
            <v>财政代编一级项目（市本级）</v>
          </cell>
        </row>
        <row r="4159">
          <cell r="K4159">
            <v>100000</v>
          </cell>
        </row>
        <row r="4160">
          <cell r="A4160" t="str">
            <v>财政代编一级项目（市本级）</v>
          </cell>
        </row>
        <row r="4160">
          <cell r="K4160">
            <v>135000</v>
          </cell>
        </row>
        <row r="4161">
          <cell r="A4161" t="str">
            <v>在职人员经费</v>
          </cell>
        </row>
        <row r="4161">
          <cell r="K4161">
            <v>4257590</v>
          </cell>
        </row>
        <row r="4162">
          <cell r="A4162" t="str">
            <v>在职人员经费</v>
          </cell>
        </row>
        <row r="4162">
          <cell r="K4162">
            <v>5668440.48</v>
          </cell>
        </row>
        <row r="4163">
          <cell r="A4163" t="str">
            <v>在职人员经费</v>
          </cell>
        </row>
        <row r="4163">
          <cell r="K4163">
            <v>11668980</v>
          </cell>
        </row>
        <row r="4164">
          <cell r="A4164" t="str">
            <v>在职人员经费</v>
          </cell>
        </row>
        <row r="4164">
          <cell r="K4164">
            <v>2500490</v>
          </cell>
        </row>
        <row r="4165">
          <cell r="A4165" t="str">
            <v>在职人员经费</v>
          </cell>
        </row>
        <row r="4165">
          <cell r="K4165">
            <v>1125587</v>
          </cell>
        </row>
        <row r="4166">
          <cell r="A4166" t="str">
            <v>在职人员经费</v>
          </cell>
        </row>
        <row r="4166">
          <cell r="K4166">
            <v>5367257</v>
          </cell>
        </row>
        <row r="4167">
          <cell r="A4167" t="str">
            <v>在职人员经费</v>
          </cell>
        </row>
        <row r="4167">
          <cell r="K4167">
            <v>7585224</v>
          </cell>
        </row>
        <row r="4168">
          <cell r="A4168" t="str">
            <v>在职人员经费</v>
          </cell>
        </row>
        <row r="4168">
          <cell r="K4168">
            <v>3828582.72</v>
          </cell>
        </row>
        <row r="4169">
          <cell r="A4169" t="str">
            <v>在职人员经费</v>
          </cell>
        </row>
        <row r="4169">
          <cell r="K4169">
            <v>1424825.28</v>
          </cell>
        </row>
        <row r="4170">
          <cell r="A4170" t="str">
            <v>在职人员经费</v>
          </cell>
        </row>
        <row r="4170">
          <cell r="K4170">
            <v>9138843</v>
          </cell>
        </row>
        <row r="4171">
          <cell r="A4171" t="str">
            <v>在职人员经费</v>
          </cell>
        </row>
        <row r="4171">
          <cell r="K4171">
            <v>12915381.72</v>
          </cell>
        </row>
        <row r="4172">
          <cell r="A4172" t="str">
            <v>在职人员经费</v>
          </cell>
        </row>
        <row r="4172">
          <cell r="K4172">
            <v>1916539</v>
          </cell>
        </row>
        <row r="4173">
          <cell r="A4173" t="str">
            <v>在职人员经费</v>
          </cell>
        </row>
        <row r="4173">
          <cell r="K4173">
            <v>1880271.36</v>
          </cell>
        </row>
        <row r="4174">
          <cell r="A4174" t="str">
            <v>在职人员经费</v>
          </cell>
        </row>
        <row r="4174">
          <cell r="K4174">
            <v>130994.16</v>
          </cell>
        </row>
        <row r="4175">
          <cell r="A4175" t="str">
            <v>财政代编一级项目（市本级）</v>
          </cell>
        </row>
        <row r="4175">
          <cell r="K4175">
            <v>130000</v>
          </cell>
        </row>
        <row r="4176">
          <cell r="A4176" t="str">
            <v>财政代编一级项目（市本级）</v>
          </cell>
        </row>
        <row r="4176">
          <cell r="K4176">
            <v>2041200</v>
          </cell>
        </row>
        <row r="4177">
          <cell r="A4177" t="str">
            <v>财政代编一级项目（市本级）</v>
          </cell>
        </row>
        <row r="4177">
          <cell r="K4177">
            <v>1012800</v>
          </cell>
        </row>
        <row r="4178">
          <cell r="A4178" t="str">
            <v>机构公用经费</v>
          </cell>
        </row>
        <row r="4178">
          <cell r="K4178">
            <v>503110.84</v>
          </cell>
        </row>
        <row r="4179">
          <cell r="A4179" t="str">
            <v>机构公用经费</v>
          </cell>
        </row>
        <row r="4179">
          <cell r="K4179">
            <v>367057.16</v>
          </cell>
        </row>
        <row r="4180">
          <cell r="A4180" t="str">
            <v>机构公用经费</v>
          </cell>
        </row>
        <row r="4180">
          <cell r="K4180">
            <v>950000</v>
          </cell>
        </row>
        <row r="4181">
          <cell r="A4181" t="str">
            <v>财政代编一级项目（市本级）</v>
          </cell>
        </row>
        <row r="4181">
          <cell r="K4181">
            <v>40000</v>
          </cell>
        </row>
        <row r="4182">
          <cell r="A4182" t="str">
            <v>在职人员经费</v>
          </cell>
        </row>
        <row r="4182">
          <cell r="K4182">
            <v>972000</v>
          </cell>
        </row>
        <row r="4183">
          <cell r="A4183" t="str">
            <v>机构公用经费</v>
          </cell>
        </row>
        <row r="4183">
          <cell r="K4183">
            <v>85000</v>
          </cell>
        </row>
        <row r="4184">
          <cell r="A4184" t="str">
            <v>机构公用经费</v>
          </cell>
        </row>
        <row r="4184">
          <cell r="K4184">
            <v>80000</v>
          </cell>
        </row>
        <row r="4185">
          <cell r="A4185" t="str">
            <v>机构公用经费</v>
          </cell>
        </row>
        <row r="4185">
          <cell r="K4185">
            <v>159800</v>
          </cell>
        </row>
        <row r="4186">
          <cell r="A4186" t="str">
            <v>财政代编一级项目（市本级）</v>
          </cell>
        </row>
        <row r="4186">
          <cell r="K4186">
            <v>20000</v>
          </cell>
        </row>
        <row r="4187">
          <cell r="A4187" t="str">
            <v>对个人和家庭补助</v>
          </cell>
        </row>
        <row r="4187">
          <cell r="K4187">
            <v>1138924</v>
          </cell>
        </row>
        <row r="4188">
          <cell r="A4188" t="str">
            <v>对个人和家庭补助</v>
          </cell>
        </row>
        <row r="4188">
          <cell r="K4188">
            <v>681840</v>
          </cell>
        </row>
        <row r="4189">
          <cell r="A4189" t="str">
            <v>财政代编一级项目（市本级）</v>
          </cell>
        </row>
        <row r="4189">
          <cell r="K4189">
            <v>70000</v>
          </cell>
        </row>
        <row r="4190">
          <cell r="A4190" t="str">
            <v>财政代编一级项目（市本级）</v>
          </cell>
        </row>
        <row r="4190">
          <cell r="K4190">
            <v>200000</v>
          </cell>
        </row>
        <row r="4191">
          <cell r="A4191" t="str">
            <v>购买教育服务</v>
          </cell>
        </row>
        <row r="4191">
          <cell r="K4191">
            <v>2850000</v>
          </cell>
        </row>
        <row r="4192">
          <cell r="A4192" t="str">
            <v>科学普及活动</v>
          </cell>
        </row>
        <row r="4192">
          <cell r="K4192">
            <v>100000</v>
          </cell>
        </row>
        <row r="4193">
          <cell r="A4193" t="str">
            <v>财政代编一级项目（市本级）</v>
          </cell>
        </row>
        <row r="4193">
          <cell r="K4193">
            <v>296000</v>
          </cell>
        </row>
        <row r="4194">
          <cell r="A4194" t="str">
            <v>财政代编一级项目（市本级）</v>
          </cell>
        </row>
        <row r="4194">
          <cell r="K4194">
            <v>60000</v>
          </cell>
        </row>
        <row r="4195">
          <cell r="A4195" t="str">
            <v>财政代编一级项目（市本级）</v>
          </cell>
        </row>
        <row r="4195">
          <cell r="K4195">
            <v>86000</v>
          </cell>
        </row>
        <row r="4196">
          <cell r="A4196" t="str">
            <v>财政代编一级项目（市本级）</v>
          </cell>
        </row>
        <row r="4196">
          <cell r="K4196">
            <v>250000</v>
          </cell>
        </row>
        <row r="4197">
          <cell r="A4197" t="str">
            <v>财政代编一级项目（市本级）</v>
          </cell>
        </row>
        <row r="4197">
          <cell r="K4197">
            <v>100000</v>
          </cell>
        </row>
        <row r="4198">
          <cell r="A4198" t="str">
            <v>财政代编一级项目（市本级）</v>
          </cell>
        </row>
        <row r="4198">
          <cell r="K4198">
            <v>851220</v>
          </cell>
        </row>
        <row r="4199">
          <cell r="A4199" t="str">
            <v>财政代编一级项目（市本级）</v>
          </cell>
        </row>
        <row r="4199">
          <cell r="K4199">
            <v>100000</v>
          </cell>
        </row>
        <row r="4200">
          <cell r="A4200" t="str">
            <v>财政代编一级项目（市本级）</v>
          </cell>
        </row>
        <row r="4200">
          <cell r="K4200">
            <v>192000</v>
          </cell>
        </row>
        <row r="4201">
          <cell r="A4201" t="str">
            <v>财政代编一级项目（市本级）</v>
          </cell>
        </row>
        <row r="4201">
          <cell r="K4201">
            <v>240000</v>
          </cell>
        </row>
        <row r="4202">
          <cell r="A4202" t="str">
            <v>财政代编一级项目（市本级）</v>
          </cell>
        </row>
        <row r="4202">
          <cell r="K4202">
            <v>120000</v>
          </cell>
        </row>
        <row r="4203">
          <cell r="A4203" t="str">
            <v>财政代编一级项目（市本级）</v>
          </cell>
        </row>
        <row r="4203">
          <cell r="K4203">
            <v>267050</v>
          </cell>
        </row>
        <row r="4204">
          <cell r="A4204" t="str">
            <v>财政代编一级项目（市本级）</v>
          </cell>
        </row>
        <row r="4204">
          <cell r="K4204">
            <v>283200</v>
          </cell>
        </row>
        <row r="4205">
          <cell r="A4205" t="str">
            <v>财政代编一级项目（市本级）</v>
          </cell>
        </row>
        <row r="4205">
          <cell r="K4205">
            <v>24000</v>
          </cell>
        </row>
        <row r="4206">
          <cell r="A4206" t="str">
            <v>财政代编一级项目（市本级）</v>
          </cell>
        </row>
        <row r="4206">
          <cell r="K4206">
            <v>250000</v>
          </cell>
        </row>
        <row r="4207">
          <cell r="A4207" t="str">
            <v>财政代编一级项目（市本级）</v>
          </cell>
        </row>
        <row r="4207">
          <cell r="K4207">
            <v>50000</v>
          </cell>
        </row>
        <row r="4208">
          <cell r="A4208" t="str">
            <v>财政代编一级项目（市本级）</v>
          </cell>
        </row>
        <row r="4208">
          <cell r="K4208">
            <v>56000</v>
          </cell>
        </row>
        <row r="4209">
          <cell r="A4209" t="str">
            <v>财政代编一级项目（市本级）</v>
          </cell>
        </row>
        <row r="4209">
          <cell r="K4209">
            <v>50000</v>
          </cell>
        </row>
        <row r="4210">
          <cell r="A4210" t="str">
            <v>财政代编一级项目（市本级）</v>
          </cell>
        </row>
        <row r="4210">
          <cell r="K4210">
            <v>262780</v>
          </cell>
        </row>
        <row r="4211">
          <cell r="A4211" t="str">
            <v>饭堂运营</v>
          </cell>
        </row>
        <row r="4211">
          <cell r="K4211">
            <v>180000</v>
          </cell>
        </row>
        <row r="4212">
          <cell r="A4212" t="str">
            <v>财政代编一级项目（市本级）</v>
          </cell>
        </row>
        <row r="4212">
          <cell r="K4212">
            <v>108992</v>
          </cell>
        </row>
        <row r="4213">
          <cell r="A4213" t="str">
            <v>财政代编一级项目（市本级）</v>
          </cell>
        </row>
        <row r="4213">
          <cell r="K4213">
            <v>1008</v>
          </cell>
        </row>
        <row r="4214">
          <cell r="A4214" t="str">
            <v>财政代编一级项目（市本级）</v>
          </cell>
        </row>
        <row r="4214">
          <cell r="K4214">
            <v>160000</v>
          </cell>
        </row>
        <row r="4215">
          <cell r="A4215" t="str">
            <v>财政代编一级项目（市本级）</v>
          </cell>
        </row>
        <row r="4215">
          <cell r="K4215">
            <v>10000</v>
          </cell>
        </row>
        <row r="4216">
          <cell r="A4216" t="str">
            <v>财政代编一级项目（市本级）</v>
          </cell>
        </row>
        <row r="4216">
          <cell r="K4216">
            <v>40000</v>
          </cell>
        </row>
        <row r="4217">
          <cell r="A4217" t="str">
            <v>四点半活动（课后服务项目）</v>
          </cell>
        </row>
        <row r="4217">
          <cell r="K4217">
            <v>1900000</v>
          </cell>
        </row>
        <row r="4218">
          <cell r="A4218" t="str">
            <v>财政代编一级项目（市本级）</v>
          </cell>
        </row>
        <row r="4218">
          <cell r="K4218">
            <v>374000</v>
          </cell>
        </row>
        <row r="4219">
          <cell r="A4219" t="str">
            <v>机构公用经费</v>
          </cell>
        </row>
        <row r="4219">
          <cell r="K4219">
            <v>265032</v>
          </cell>
        </row>
        <row r="4220">
          <cell r="A4220" t="str">
            <v>财政代编一级项目（市本级）</v>
          </cell>
        </row>
        <row r="4220">
          <cell r="K4220">
            <v>367750</v>
          </cell>
        </row>
        <row r="4221">
          <cell r="A4221" t="str">
            <v>财政代编一级项目（市本级）</v>
          </cell>
        </row>
        <row r="4221">
          <cell r="K4221">
            <v>150000</v>
          </cell>
        </row>
        <row r="4222">
          <cell r="A4222" t="str">
            <v>财政代编一级项目（市本级）</v>
          </cell>
        </row>
        <row r="4222">
          <cell r="K4222">
            <v>240000</v>
          </cell>
        </row>
        <row r="4223">
          <cell r="A4223" t="str">
            <v>机构公用经费</v>
          </cell>
        </row>
        <row r="4223">
          <cell r="K4223">
            <v>70000</v>
          </cell>
        </row>
        <row r="4224">
          <cell r="A4224" t="str">
            <v>机构公用经费</v>
          </cell>
        </row>
        <row r="4224">
          <cell r="K4224">
            <v>380000</v>
          </cell>
        </row>
        <row r="4225">
          <cell r="A4225" t="str">
            <v>在职人员经费</v>
          </cell>
        </row>
        <row r="4225">
          <cell r="K4225">
            <v>72640.08</v>
          </cell>
        </row>
        <row r="4226">
          <cell r="A4226" t="str">
            <v>在职人员经费</v>
          </cell>
        </row>
        <row r="4226">
          <cell r="K4226">
            <v>3866552</v>
          </cell>
        </row>
        <row r="4227">
          <cell r="A4227" t="str">
            <v>在职人员经费</v>
          </cell>
        </row>
        <row r="4227">
          <cell r="K4227">
            <v>790095.12</v>
          </cell>
        </row>
        <row r="4228">
          <cell r="A4228" t="str">
            <v>在职人员经费</v>
          </cell>
        </row>
        <row r="4228">
          <cell r="K4228">
            <v>2250751.68</v>
          </cell>
        </row>
        <row r="4229">
          <cell r="A4229" t="str">
            <v>在职人员经费</v>
          </cell>
        </row>
        <row r="4229">
          <cell r="K4229">
            <v>11983774.32</v>
          </cell>
        </row>
        <row r="4230">
          <cell r="A4230" t="str">
            <v>在职人员经费</v>
          </cell>
        </row>
        <row r="4230">
          <cell r="K4230">
            <v>1914392.4</v>
          </cell>
        </row>
        <row r="4231">
          <cell r="A4231" t="str">
            <v>在职人员经费</v>
          </cell>
        </row>
        <row r="4231">
          <cell r="K4231">
            <v>1074291.84</v>
          </cell>
        </row>
        <row r="4232">
          <cell r="A4232" t="str">
            <v>在职人员经费</v>
          </cell>
        </row>
        <row r="4232">
          <cell r="K4232">
            <v>8453650</v>
          </cell>
        </row>
        <row r="4233">
          <cell r="A4233" t="str">
            <v>在职人员经费</v>
          </cell>
        </row>
        <row r="4233">
          <cell r="K4233">
            <v>3345517.44</v>
          </cell>
        </row>
        <row r="4234">
          <cell r="A4234" t="str">
            <v>在职人员经费</v>
          </cell>
        </row>
        <row r="4234">
          <cell r="K4234">
            <v>6729420</v>
          </cell>
        </row>
        <row r="4235">
          <cell r="A4235" t="str">
            <v>购买教育服务</v>
          </cell>
        </row>
        <row r="4235">
          <cell r="K4235">
            <v>108000</v>
          </cell>
        </row>
        <row r="4236">
          <cell r="A4236" t="str">
            <v>财政代编一级项目</v>
          </cell>
        </row>
        <row r="4236">
          <cell r="K4236">
            <v>1700000</v>
          </cell>
        </row>
        <row r="4237">
          <cell r="A4237" t="str">
            <v>对个人和家庭补助</v>
          </cell>
        </row>
        <row r="4237">
          <cell r="K4237">
            <v>157596</v>
          </cell>
        </row>
        <row r="4238">
          <cell r="A4238" t="str">
            <v>对个人和家庭补助</v>
          </cell>
        </row>
        <row r="4238">
          <cell r="K4238">
            <v>95496</v>
          </cell>
        </row>
        <row r="4239">
          <cell r="A4239" t="str">
            <v>机构公用经费</v>
          </cell>
        </row>
        <row r="4239">
          <cell r="K4239">
            <v>535503.15</v>
          </cell>
        </row>
        <row r="4240">
          <cell r="A4240" t="str">
            <v>机构公用经费</v>
          </cell>
        </row>
        <row r="4240">
          <cell r="K4240">
            <v>260000</v>
          </cell>
        </row>
        <row r="4241">
          <cell r="A4241" t="str">
            <v>机构公用经费</v>
          </cell>
        </row>
        <row r="4241">
          <cell r="K4241">
            <v>40000</v>
          </cell>
        </row>
        <row r="4242">
          <cell r="A4242" t="str">
            <v>财政代编一级项目（市本级）</v>
          </cell>
        </row>
        <row r="4242">
          <cell r="K4242">
            <v>20000</v>
          </cell>
        </row>
        <row r="4243">
          <cell r="A4243" t="str">
            <v>机构公用经费</v>
          </cell>
        </row>
        <row r="4243">
          <cell r="K4243">
            <v>288736.85</v>
          </cell>
        </row>
        <row r="4244">
          <cell r="A4244" t="str">
            <v>机构公用经费</v>
          </cell>
        </row>
        <row r="4244">
          <cell r="K4244">
            <v>62000</v>
          </cell>
        </row>
        <row r="4245">
          <cell r="A4245" t="str">
            <v>机构公用经费</v>
          </cell>
        </row>
        <row r="4245">
          <cell r="K4245">
            <v>116560</v>
          </cell>
        </row>
        <row r="4246">
          <cell r="A4246" t="str">
            <v>机构公用经费</v>
          </cell>
        </row>
        <row r="4246">
          <cell r="K4246">
            <v>80000</v>
          </cell>
        </row>
        <row r="4247">
          <cell r="A4247" t="str">
            <v>财政代编一级项目</v>
          </cell>
        </row>
        <row r="4247">
          <cell r="K4247">
            <v>1200000</v>
          </cell>
        </row>
        <row r="4248">
          <cell r="A4248" t="str">
            <v>在职人员经费</v>
          </cell>
        </row>
        <row r="4248">
          <cell r="K4248">
            <v>5350920</v>
          </cell>
        </row>
        <row r="4249">
          <cell r="A4249" t="str">
            <v>在职人员经费</v>
          </cell>
        </row>
        <row r="4249">
          <cell r="K4249">
            <v>6849561</v>
          </cell>
        </row>
        <row r="4250">
          <cell r="A4250" t="str">
            <v>在职人员经费</v>
          </cell>
        </row>
        <row r="4250">
          <cell r="K4250">
            <v>3161772</v>
          </cell>
        </row>
        <row r="4251">
          <cell r="A4251" t="str">
            <v>在职人员经费</v>
          </cell>
        </row>
        <row r="4251">
          <cell r="K4251">
            <v>976764</v>
          </cell>
        </row>
        <row r="4252">
          <cell r="A4252" t="str">
            <v>在职人员经费</v>
          </cell>
        </row>
        <row r="4252">
          <cell r="K4252">
            <v>2665020</v>
          </cell>
        </row>
        <row r="4253">
          <cell r="A4253" t="str">
            <v>在职人员经费</v>
          </cell>
        </row>
        <row r="4253">
          <cell r="K4253">
            <v>9132720</v>
          </cell>
        </row>
        <row r="4254">
          <cell r="A4254" t="str">
            <v>在职人员经费</v>
          </cell>
        </row>
        <row r="4254">
          <cell r="K4254">
            <v>1965072</v>
          </cell>
        </row>
        <row r="4255">
          <cell r="A4255" t="str">
            <v>在职人员经费</v>
          </cell>
        </row>
        <row r="4255">
          <cell r="K4255">
            <v>821940</v>
          </cell>
        </row>
        <row r="4256">
          <cell r="A4256" t="str">
            <v>在职人员经费</v>
          </cell>
        </row>
        <row r="4256">
          <cell r="K4256">
            <v>8724</v>
          </cell>
        </row>
        <row r="4257">
          <cell r="A4257" t="str">
            <v>在职人员经费</v>
          </cell>
        </row>
        <row r="4257">
          <cell r="K4257">
            <v>1480008</v>
          </cell>
        </row>
        <row r="4258">
          <cell r="A4258" t="str">
            <v>购买教育服务</v>
          </cell>
        </row>
        <row r="4258">
          <cell r="K4258">
            <v>180000</v>
          </cell>
        </row>
        <row r="4259">
          <cell r="A4259" t="str">
            <v>在职人员经费</v>
          </cell>
        </row>
        <row r="4259">
          <cell r="K4259">
            <v>1263600</v>
          </cell>
        </row>
        <row r="4260">
          <cell r="A4260" t="str">
            <v>在职人员经费</v>
          </cell>
        </row>
        <row r="4260">
          <cell r="K4260">
            <v>157504</v>
          </cell>
        </row>
        <row r="4261">
          <cell r="A4261" t="str">
            <v>财政代编一级项目（市本级）</v>
          </cell>
        </row>
        <row r="4261">
          <cell r="K4261">
            <v>100000</v>
          </cell>
        </row>
        <row r="4262">
          <cell r="A4262" t="str">
            <v>财政代编一级项目（市本级）</v>
          </cell>
        </row>
        <row r="4262">
          <cell r="K4262">
            <v>512200</v>
          </cell>
        </row>
        <row r="4263">
          <cell r="A4263" t="str">
            <v>四点半活动（课后服务项目）</v>
          </cell>
        </row>
        <row r="4263">
          <cell r="K4263">
            <v>1450000</v>
          </cell>
        </row>
        <row r="4264">
          <cell r="A4264" t="str">
            <v>饭堂运营</v>
          </cell>
        </row>
        <row r="4264">
          <cell r="K4264">
            <v>300000</v>
          </cell>
        </row>
        <row r="4265">
          <cell r="A4265" t="str">
            <v>财政代编一级项目（市本级）</v>
          </cell>
        </row>
        <row r="4265">
          <cell r="K4265">
            <v>100800</v>
          </cell>
        </row>
        <row r="4266">
          <cell r="A4266" t="str">
            <v>财政代编一级项目（市本级）</v>
          </cell>
        </row>
        <row r="4266">
          <cell r="K4266">
            <v>70500</v>
          </cell>
        </row>
        <row r="4267">
          <cell r="A4267" t="str">
            <v>财政代编一级项目（市本级）</v>
          </cell>
        </row>
        <row r="4267">
          <cell r="K4267">
            <v>150000</v>
          </cell>
        </row>
        <row r="4268">
          <cell r="A4268" t="str">
            <v>财政代编一级项目（市本级）</v>
          </cell>
        </row>
        <row r="4268">
          <cell r="K4268">
            <v>60000</v>
          </cell>
        </row>
        <row r="4269">
          <cell r="A4269" t="str">
            <v>购买教育服务</v>
          </cell>
        </row>
        <row r="4269">
          <cell r="K4269">
            <v>2175000</v>
          </cell>
        </row>
        <row r="4270">
          <cell r="A4270" t="str">
            <v>财政代编一级项目（市本级）</v>
          </cell>
        </row>
        <row r="4270">
          <cell r="K4270">
            <v>6600</v>
          </cell>
        </row>
        <row r="4271">
          <cell r="A4271" t="str">
            <v>财政代编一级项目（市本级）</v>
          </cell>
        </row>
        <row r="4271">
          <cell r="K4271">
            <v>74000</v>
          </cell>
        </row>
        <row r="4272">
          <cell r="A4272" t="str">
            <v>财政代编一级项目（市本级）</v>
          </cell>
        </row>
        <row r="4272">
          <cell r="K4272">
            <v>160000</v>
          </cell>
        </row>
        <row r="4273">
          <cell r="A4273" t="str">
            <v>财政代编一级项目（市本级）</v>
          </cell>
        </row>
        <row r="4273">
          <cell r="K4273">
            <v>160000</v>
          </cell>
        </row>
        <row r="4274">
          <cell r="A4274" t="str">
            <v>财政代编一级项目（市本级）</v>
          </cell>
        </row>
        <row r="4274">
          <cell r="K4274">
            <v>198000</v>
          </cell>
        </row>
        <row r="4275">
          <cell r="A4275" t="str">
            <v>财政代编一级项目（市本级）</v>
          </cell>
        </row>
        <row r="4275">
          <cell r="K4275">
            <v>50000</v>
          </cell>
        </row>
        <row r="4276">
          <cell r="A4276" t="str">
            <v>财政代编一级项目（市本级）</v>
          </cell>
        </row>
        <row r="4276">
          <cell r="K4276">
            <v>874800</v>
          </cell>
        </row>
        <row r="4277">
          <cell r="A4277" t="str">
            <v>财政代编一级项目（市本级）</v>
          </cell>
        </row>
        <row r="4277">
          <cell r="K4277">
            <v>60000</v>
          </cell>
        </row>
        <row r="4278">
          <cell r="A4278" t="str">
            <v>财政代编一级项目（市本级）</v>
          </cell>
        </row>
        <row r="4278">
          <cell r="K4278">
            <v>210600</v>
          </cell>
        </row>
        <row r="4279">
          <cell r="A4279" t="str">
            <v>财政代编一级项目（市本级）</v>
          </cell>
        </row>
        <row r="4279">
          <cell r="K4279">
            <v>193600</v>
          </cell>
        </row>
        <row r="4280">
          <cell r="A4280" t="str">
            <v>财政代编一级项目（市本级）</v>
          </cell>
        </row>
        <row r="4280">
          <cell r="K4280">
            <v>190000</v>
          </cell>
        </row>
        <row r="4281">
          <cell r="A4281" t="str">
            <v>财政代编一级项目（市本级）</v>
          </cell>
        </row>
        <row r="4281">
          <cell r="K4281">
            <v>127400</v>
          </cell>
        </row>
        <row r="4282">
          <cell r="A4282" t="str">
            <v>财政代编一级项目（市本级）</v>
          </cell>
        </row>
        <row r="4282">
          <cell r="K4282">
            <v>50000</v>
          </cell>
        </row>
        <row r="4283">
          <cell r="A4283" t="str">
            <v>财政代编一级项目（市本级）</v>
          </cell>
        </row>
        <row r="4283">
          <cell r="K4283">
            <v>50000</v>
          </cell>
        </row>
        <row r="4284">
          <cell r="A4284" t="str">
            <v>财政代编一级项目（市本级）</v>
          </cell>
        </row>
        <row r="4284">
          <cell r="K4284">
            <v>350000</v>
          </cell>
        </row>
        <row r="4285">
          <cell r="A4285" t="str">
            <v>财政代编一级项目（市本级）</v>
          </cell>
        </row>
        <row r="4285">
          <cell r="K4285">
            <v>280000</v>
          </cell>
        </row>
        <row r="4286">
          <cell r="A4286" t="str">
            <v>机构公用经费</v>
          </cell>
        </row>
        <row r="4286">
          <cell r="K4286">
            <v>97200</v>
          </cell>
        </row>
        <row r="4287">
          <cell r="A4287" t="str">
            <v>财政代编一级项目（市本级）</v>
          </cell>
        </row>
        <row r="4287">
          <cell r="K4287">
            <v>11500</v>
          </cell>
        </row>
        <row r="4288">
          <cell r="A4288" t="str">
            <v>机构公用经费</v>
          </cell>
        </row>
        <row r="4288">
          <cell r="K4288">
            <v>800000</v>
          </cell>
        </row>
        <row r="4289">
          <cell r="A4289" t="str">
            <v>机构公用经费</v>
          </cell>
        </row>
        <row r="4289">
          <cell r="K4289">
            <v>498645.13</v>
          </cell>
        </row>
        <row r="4290">
          <cell r="A4290" t="str">
            <v>机构公用经费</v>
          </cell>
        </row>
        <row r="4290">
          <cell r="K4290">
            <v>262794.86</v>
          </cell>
        </row>
        <row r="4291">
          <cell r="A4291" t="str">
            <v>对个人和家庭补助</v>
          </cell>
        </row>
        <row r="4291">
          <cell r="K4291">
            <v>133596</v>
          </cell>
        </row>
        <row r="4292">
          <cell r="A4292" t="str">
            <v>对个人和家庭补助</v>
          </cell>
        </row>
        <row r="4292">
          <cell r="K4292">
            <v>255355.64</v>
          </cell>
        </row>
        <row r="4293">
          <cell r="A4293" t="str">
            <v>机构公用经费</v>
          </cell>
        </row>
        <row r="4293">
          <cell r="K4293">
            <v>62000</v>
          </cell>
        </row>
        <row r="4294">
          <cell r="A4294" t="str">
            <v>机构公用经费</v>
          </cell>
        </row>
        <row r="4294">
          <cell r="K4294">
            <v>660000</v>
          </cell>
        </row>
        <row r="4295">
          <cell r="A4295" t="str">
            <v>机构公用经费</v>
          </cell>
        </row>
        <row r="4295">
          <cell r="K4295">
            <v>116560</v>
          </cell>
        </row>
        <row r="4296">
          <cell r="A4296" t="str">
            <v>财政代编一级项目（市本级）</v>
          </cell>
        </row>
        <row r="4296">
          <cell r="K4296">
            <v>46200</v>
          </cell>
        </row>
        <row r="4297">
          <cell r="A4297" t="str">
            <v>财政代编一级项目（市本级）</v>
          </cell>
        </row>
        <row r="4297">
          <cell r="K4297">
            <v>541860</v>
          </cell>
        </row>
        <row r="4298">
          <cell r="A4298" t="str">
            <v>财政代编一级项目（市本级）</v>
          </cell>
        </row>
        <row r="4298">
          <cell r="K4298">
            <v>150000</v>
          </cell>
        </row>
        <row r="4299">
          <cell r="A4299" t="str">
            <v>财政代编一级项目（市本级）</v>
          </cell>
        </row>
        <row r="4299">
          <cell r="K4299">
            <v>60000</v>
          </cell>
        </row>
        <row r="4300">
          <cell r="A4300" t="str">
            <v>财政代编一级项目（市本级）</v>
          </cell>
        </row>
        <row r="4300">
          <cell r="K4300">
            <v>80000</v>
          </cell>
        </row>
        <row r="4301">
          <cell r="A4301" t="str">
            <v>财政代编一级项目（市本级）</v>
          </cell>
        </row>
        <row r="4301">
          <cell r="K4301">
            <v>504000</v>
          </cell>
        </row>
        <row r="4302">
          <cell r="A4302" t="str">
            <v>财政代编一级项目（市本级）</v>
          </cell>
        </row>
        <row r="4302">
          <cell r="K4302">
            <v>200000</v>
          </cell>
        </row>
        <row r="4303">
          <cell r="A4303" t="str">
            <v>财政代编一级项目（市本级）</v>
          </cell>
        </row>
        <row r="4303">
          <cell r="K4303">
            <v>190000</v>
          </cell>
        </row>
        <row r="4304">
          <cell r="A4304" t="str">
            <v>财政代编一级项目（市本级）</v>
          </cell>
        </row>
        <row r="4304">
          <cell r="K4304">
            <v>58390</v>
          </cell>
        </row>
        <row r="4305">
          <cell r="A4305" t="str">
            <v>财政代编一级项目（市本级）</v>
          </cell>
        </row>
        <row r="4305">
          <cell r="K4305">
            <v>50000</v>
          </cell>
        </row>
        <row r="4306">
          <cell r="A4306" t="str">
            <v>财政代编一级项目（市本级）</v>
          </cell>
        </row>
        <row r="4306">
          <cell r="K4306">
            <v>67500</v>
          </cell>
        </row>
        <row r="4307">
          <cell r="A4307" t="str">
            <v>财政代编一级项目（市本级）</v>
          </cell>
        </row>
        <row r="4307">
          <cell r="K4307">
            <v>150000</v>
          </cell>
        </row>
        <row r="4308">
          <cell r="A4308" t="str">
            <v>财政代编一级项目（市本级）</v>
          </cell>
        </row>
        <row r="4308">
          <cell r="K4308">
            <v>400000</v>
          </cell>
        </row>
        <row r="4309">
          <cell r="A4309" t="str">
            <v>财政代编一级项目（市本级）</v>
          </cell>
        </row>
        <row r="4309">
          <cell r="K4309">
            <v>167100</v>
          </cell>
        </row>
        <row r="4310">
          <cell r="A4310" t="str">
            <v>财政代编一级项目（市本级）</v>
          </cell>
        </row>
        <row r="4310">
          <cell r="K4310">
            <v>30800</v>
          </cell>
        </row>
        <row r="4311">
          <cell r="A4311" t="str">
            <v>财政代编一级项目（市本级）</v>
          </cell>
        </row>
        <row r="4311">
          <cell r="K4311">
            <v>115716</v>
          </cell>
        </row>
        <row r="4312">
          <cell r="A4312" t="str">
            <v>财政代编一级项目（市本级）</v>
          </cell>
        </row>
        <row r="4312">
          <cell r="K4312">
            <v>58000</v>
          </cell>
        </row>
        <row r="4313">
          <cell r="A4313" t="str">
            <v>财政代编一级项目（市本级）</v>
          </cell>
        </row>
        <row r="4313">
          <cell r="K4313">
            <v>215734</v>
          </cell>
        </row>
        <row r="4314">
          <cell r="A4314" t="str">
            <v>财政代编一级项目（市本级）</v>
          </cell>
        </row>
        <row r="4314">
          <cell r="K4314">
            <v>368700</v>
          </cell>
        </row>
        <row r="4315">
          <cell r="A4315" t="str">
            <v>四点半活动（课后服务项目）</v>
          </cell>
        </row>
        <row r="4315">
          <cell r="K4315">
            <v>1300000</v>
          </cell>
        </row>
        <row r="4316">
          <cell r="A4316" t="str">
            <v>饭堂运营</v>
          </cell>
        </row>
        <row r="4316">
          <cell r="K4316">
            <v>70000</v>
          </cell>
        </row>
        <row r="4317">
          <cell r="A4317" t="str">
            <v>财政代编一级项目（市本级）</v>
          </cell>
        </row>
        <row r="4317">
          <cell r="K4317">
            <v>186000</v>
          </cell>
        </row>
        <row r="4318">
          <cell r="A4318" t="str">
            <v>机构公用经费</v>
          </cell>
        </row>
        <row r="4318">
          <cell r="K4318">
            <v>60000</v>
          </cell>
        </row>
        <row r="4319">
          <cell r="A4319" t="str">
            <v>机构公用经费</v>
          </cell>
        </row>
        <row r="4319">
          <cell r="K4319">
            <v>220000</v>
          </cell>
        </row>
        <row r="4320">
          <cell r="A4320" t="str">
            <v>机构公用经费</v>
          </cell>
        </row>
        <row r="4320">
          <cell r="K4320">
            <v>40000</v>
          </cell>
        </row>
        <row r="4321">
          <cell r="A4321" t="str">
            <v>在职人员经费</v>
          </cell>
        </row>
        <row r="4321">
          <cell r="K4321">
            <v>826200</v>
          </cell>
        </row>
        <row r="4322">
          <cell r="A4322" t="str">
            <v>财政代编一级项目</v>
          </cell>
        </row>
        <row r="4322">
          <cell r="K4322">
            <v>1200000</v>
          </cell>
        </row>
        <row r="4323">
          <cell r="A4323" t="str">
            <v>在职人员经费</v>
          </cell>
        </row>
        <row r="4323">
          <cell r="K4323">
            <v>6136090</v>
          </cell>
        </row>
        <row r="4324">
          <cell r="A4324" t="str">
            <v>在职人员经费</v>
          </cell>
        </row>
        <row r="4324">
          <cell r="K4324">
            <v>8560140</v>
          </cell>
        </row>
        <row r="4325">
          <cell r="A4325" t="str">
            <v>在职人员经费</v>
          </cell>
        </row>
        <row r="4325">
          <cell r="K4325">
            <v>1572009.6</v>
          </cell>
        </row>
        <row r="4326">
          <cell r="A4326" t="str">
            <v>在职人员经费</v>
          </cell>
        </row>
        <row r="4326">
          <cell r="K4326">
            <v>786004.8</v>
          </cell>
        </row>
        <row r="4327">
          <cell r="A4327" t="str">
            <v>在职人员经费</v>
          </cell>
        </row>
        <row r="4327">
          <cell r="K4327">
            <v>661619.76</v>
          </cell>
        </row>
        <row r="4328">
          <cell r="A4328" t="str">
            <v>在职人员经费</v>
          </cell>
        </row>
        <row r="4328">
          <cell r="K4328">
            <v>1362672</v>
          </cell>
        </row>
        <row r="4329">
          <cell r="A4329" t="str">
            <v>在职人员经费</v>
          </cell>
        </row>
        <row r="4329">
          <cell r="K4329">
            <v>2401885.44</v>
          </cell>
        </row>
        <row r="4330">
          <cell r="A4330" t="str">
            <v>在职人员经费</v>
          </cell>
        </row>
        <row r="4330">
          <cell r="K4330">
            <v>4620540</v>
          </cell>
        </row>
        <row r="4331">
          <cell r="A4331" t="str">
            <v>在职人员经费</v>
          </cell>
        </row>
        <row r="4331">
          <cell r="K4331">
            <v>2712160</v>
          </cell>
        </row>
        <row r="4332">
          <cell r="A4332" t="str">
            <v>在职人员经费</v>
          </cell>
        </row>
        <row r="4332">
          <cell r="K4332">
            <v>6912.83</v>
          </cell>
        </row>
        <row r="4333">
          <cell r="A4333" t="str">
            <v>购买教育服务</v>
          </cell>
        </row>
        <row r="4333">
          <cell r="K4333">
            <v>1950000</v>
          </cell>
        </row>
        <row r="4334">
          <cell r="A4334" t="str">
            <v>购买教育服务</v>
          </cell>
        </row>
        <row r="4334">
          <cell r="K4334">
            <v>147000</v>
          </cell>
        </row>
        <row r="4335">
          <cell r="A4335" t="str">
            <v>在职人员经费</v>
          </cell>
        </row>
        <row r="4335">
          <cell r="K4335">
            <v>3952069</v>
          </cell>
        </row>
        <row r="4336">
          <cell r="A4336" t="str">
            <v>在职人员经费</v>
          </cell>
        </row>
        <row r="4336">
          <cell r="K4336">
            <v>884952</v>
          </cell>
        </row>
        <row r="4337">
          <cell r="A4337" t="str">
            <v>在职人员经费</v>
          </cell>
        </row>
        <row r="4337">
          <cell r="K4337">
            <v>1836854</v>
          </cell>
        </row>
        <row r="4338">
          <cell r="A4338" t="str">
            <v>在职人员经费</v>
          </cell>
        </row>
        <row r="4338">
          <cell r="K4338">
            <v>40000</v>
          </cell>
        </row>
        <row r="4339">
          <cell r="A4339" t="str">
            <v>在职人员经费</v>
          </cell>
        </row>
        <row r="4339">
          <cell r="K4339">
            <v>3006264</v>
          </cell>
        </row>
        <row r="4340">
          <cell r="A4340" t="str">
            <v>在职人员经费</v>
          </cell>
        </row>
        <row r="4340">
          <cell r="K4340">
            <v>4734.6</v>
          </cell>
        </row>
        <row r="4341">
          <cell r="A4341" t="str">
            <v>在职人员经费</v>
          </cell>
        </row>
        <row r="4341">
          <cell r="K4341">
            <v>524808</v>
          </cell>
        </row>
        <row r="4342">
          <cell r="A4342" t="str">
            <v>在职人员经费</v>
          </cell>
        </row>
        <row r="4342">
          <cell r="K4342">
            <v>1552525.92</v>
          </cell>
        </row>
        <row r="4343">
          <cell r="A4343" t="str">
            <v>在职人员经费</v>
          </cell>
        </row>
        <row r="4343">
          <cell r="K4343">
            <v>5599752</v>
          </cell>
        </row>
        <row r="4344">
          <cell r="A4344" t="str">
            <v>在职人员经费</v>
          </cell>
        </row>
        <row r="4344">
          <cell r="K4344">
            <v>1049472</v>
          </cell>
        </row>
        <row r="4345">
          <cell r="A4345" t="str">
            <v>在职人员经费</v>
          </cell>
        </row>
        <row r="4345">
          <cell r="K4345">
            <v>439551</v>
          </cell>
        </row>
        <row r="4346">
          <cell r="A4346" t="str">
            <v>机构公用经费</v>
          </cell>
        </row>
        <row r="4346">
          <cell r="K4346">
            <v>120000</v>
          </cell>
        </row>
        <row r="4347">
          <cell r="A4347" t="str">
            <v>机构公用经费</v>
          </cell>
        </row>
        <row r="4347">
          <cell r="K4347">
            <v>80000</v>
          </cell>
        </row>
        <row r="4348">
          <cell r="A4348" t="str">
            <v>机构公用经费</v>
          </cell>
        </row>
        <row r="4348">
          <cell r="K4348">
            <v>40000</v>
          </cell>
        </row>
        <row r="4349">
          <cell r="A4349" t="str">
            <v>购买教育服务</v>
          </cell>
        </row>
        <row r="4349">
          <cell r="K4349">
            <v>198000</v>
          </cell>
        </row>
        <row r="4350">
          <cell r="A4350" t="str">
            <v>财政代编一级项目</v>
          </cell>
        </row>
        <row r="4350">
          <cell r="K4350">
            <v>1000000</v>
          </cell>
        </row>
        <row r="4351">
          <cell r="A4351" t="str">
            <v>机构公用经费</v>
          </cell>
        </row>
        <row r="4351">
          <cell r="K4351">
            <v>38000</v>
          </cell>
        </row>
        <row r="4352">
          <cell r="A4352" t="str">
            <v>在职人员经费</v>
          </cell>
        </row>
        <row r="4352">
          <cell r="K4352">
            <v>777600</v>
          </cell>
        </row>
        <row r="4353">
          <cell r="A4353" t="str">
            <v>财政代编一级项目（市本级）</v>
          </cell>
        </row>
        <row r="4353">
          <cell r="K4353">
            <v>78000</v>
          </cell>
        </row>
        <row r="4354">
          <cell r="A4354" t="str">
            <v>财政代编一级项目（市本级）</v>
          </cell>
        </row>
        <row r="4354">
          <cell r="K4354">
            <v>10000</v>
          </cell>
        </row>
        <row r="4355">
          <cell r="A4355" t="str">
            <v>财政代编一级项目（市本级）</v>
          </cell>
        </row>
        <row r="4355">
          <cell r="K4355">
            <v>60000</v>
          </cell>
        </row>
        <row r="4356">
          <cell r="A4356" t="str">
            <v>财政代编一级项目（市本级）</v>
          </cell>
        </row>
        <row r="4356">
          <cell r="K4356">
            <v>60000</v>
          </cell>
        </row>
        <row r="4357">
          <cell r="A4357" t="str">
            <v>财政代编一级项目（市本级）</v>
          </cell>
        </row>
        <row r="4357">
          <cell r="K4357">
            <v>20000</v>
          </cell>
        </row>
        <row r="4358">
          <cell r="A4358" t="str">
            <v>财政代编一级项目（市本级）</v>
          </cell>
        </row>
        <row r="4358">
          <cell r="K4358">
            <v>252432</v>
          </cell>
        </row>
        <row r="4359">
          <cell r="A4359" t="str">
            <v>财政代编一级项目（市本级）</v>
          </cell>
        </row>
        <row r="4359">
          <cell r="K4359">
            <v>289296</v>
          </cell>
        </row>
        <row r="4360">
          <cell r="A4360" t="str">
            <v>财政代编一级项目（市本级）</v>
          </cell>
        </row>
        <row r="4360">
          <cell r="K4360">
            <v>231360</v>
          </cell>
        </row>
        <row r="4361">
          <cell r="A4361" t="str">
            <v>财政代编一级项目（市本级）</v>
          </cell>
        </row>
        <row r="4361">
          <cell r="K4361">
            <v>100000</v>
          </cell>
        </row>
        <row r="4362">
          <cell r="A4362" t="str">
            <v>财政代编一级项目（市本级）</v>
          </cell>
        </row>
        <row r="4362">
          <cell r="K4362">
            <v>80000</v>
          </cell>
        </row>
        <row r="4363">
          <cell r="A4363" t="str">
            <v>财政代编一级项目（市本级）</v>
          </cell>
        </row>
        <row r="4363">
          <cell r="K4363">
            <v>187000</v>
          </cell>
        </row>
        <row r="4364">
          <cell r="A4364" t="str">
            <v>财政代编一级项目（市本级）</v>
          </cell>
        </row>
        <row r="4364">
          <cell r="K4364">
            <v>191100</v>
          </cell>
        </row>
        <row r="4365">
          <cell r="A4365" t="str">
            <v>财政代编一级项目（市本级）</v>
          </cell>
        </row>
        <row r="4365">
          <cell r="K4365">
            <v>21000</v>
          </cell>
        </row>
        <row r="4366">
          <cell r="A4366" t="str">
            <v>财政代编一级项目（市本级）</v>
          </cell>
        </row>
        <row r="4366">
          <cell r="K4366">
            <v>67500</v>
          </cell>
        </row>
        <row r="4367">
          <cell r="A4367" t="str">
            <v>财政代编一级项目（市本级）</v>
          </cell>
        </row>
        <row r="4367">
          <cell r="K4367">
            <v>767312</v>
          </cell>
        </row>
        <row r="4368">
          <cell r="A4368" t="str">
            <v>财政代编一级项目（市本级）</v>
          </cell>
        </row>
        <row r="4368">
          <cell r="K4368">
            <v>20000</v>
          </cell>
        </row>
        <row r="4369">
          <cell r="A4369" t="str">
            <v>财政代编一级项目（市本级）</v>
          </cell>
        </row>
        <row r="4369">
          <cell r="K4369">
            <v>135000</v>
          </cell>
        </row>
        <row r="4370">
          <cell r="A4370" t="str">
            <v>饭堂运营</v>
          </cell>
        </row>
        <row r="4370">
          <cell r="K4370">
            <v>35000</v>
          </cell>
        </row>
        <row r="4371">
          <cell r="A4371" t="str">
            <v>财政代编一级项目（市本级）</v>
          </cell>
        </row>
        <row r="4371">
          <cell r="K4371">
            <v>80000</v>
          </cell>
        </row>
        <row r="4372">
          <cell r="A4372" t="str">
            <v>四点半活动（课后服务项目）</v>
          </cell>
        </row>
        <row r="4372">
          <cell r="K4372">
            <v>1000000</v>
          </cell>
        </row>
        <row r="4373">
          <cell r="A4373" t="str">
            <v>财政代编一级项目（市本级）</v>
          </cell>
        </row>
        <row r="4373">
          <cell r="K4373">
            <v>150000</v>
          </cell>
        </row>
        <row r="4374">
          <cell r="A4374" t="str">
            <v>机构公用经费</v>
          </cell>
        </row>
        <row r="4374">
          <cell r="K4374">
            <v>445500</v>
          </cell>
        </row>
        <row r="4375">
          <cell r="A4375" t="str">
            <v>机构公用经费</v>
          </cell>
        </row>
        <row r="4375">
          <cell r="K4375">
            <v>84600</v>
          </cell>
        </row>
        <row r="4376">
          <cell r="A4376" t="str">
            <v>机构公用经费</v>
          </cell>
        </row>
        <row r="4376">
          <cell r="K4376">
            <v>171800</v>
          </cell>
        </row>
        <row r="4377">
          <cell r="A4377" t="str">
            <v>机构公用经费</v>
          </cell>
        </row>
        <row r="4377">
          <cell r="K4377">
            <v>100000</v>
          </cell>
        </row>
        <row r="4378">
          <cell r="A4378" t="str">
            <v>机构公用经费</v>
          </cell>
        </row>
        <row r="4378">
          <cell r="K4378">
            <v>320100</v>
          </cell>
        </row>
        <row r="4379">
          <cell r="A4379" t="str">
            <v>购买教育服务</v>
          </cell>
        </row>
        <row r="4379">
          <cell r="K4379">
            <v>1500000</v>
          </cell>
        </row>
        <row r="4380">
          <cell r="A4380" t="str">
            <v>对个人和家庭补助</v>
          </cell>
        </row>
        <row r="4380">
          <cell r="K4380">
            <v>173742</v>
          </cell>
        </row>
        <row r="4381">
          <cell r="A4381" t="str">
            <v>对个人和家庭补助</v>
          </cell>
        </row>
        <row r="4381">
          <cell r="K4381">
            <v>98316</v>
          </cell>
        </row>
        <row r="4382">
          <cell r="A4382" t="str">
            <v>机构公用经费</v>
          </cell>
        </row>
        <row r="4382">
          <cell r="K4382">
            <v>40000</v>
          </cell>
        </row>
        <row r="4383">
          <cell r="A4383" t="str">
            <v>机构公用经费</v>
          </cell>
        </row>
        <row r="4383">
          <cell r="K4383">
            <v>748000</v>
          </cell>
        </row>
        <row r="4384">
          <cell r="A4384" t="str">
            <v>机构公用经费</v>
          </cell>
        </row>
        <row r="4384">
          <cell r="K4384">
            <v>73000</v>
          </cell>
        </row>
        <row r="4385">
          <cell r="A4385" t="str">
            <v>在职人员经费</v>
          </cell>
        </row>
        <row r="4385">
          <cell r="K4385">
            <v>33398100</v>
          </cell>
        </row>
        <row r="4386">
          <cell r="A4386" t="str">
            <v>购买教育服务</v>
          </cell>
        </row>
        <row r="4386">
          <cell r="K4386">
            <v>144000</v>
          </cell>
        </row>
        <row r="4387">
          <cell r="A4387" t="str">
            <v>财政代编一级项目（市本级）</v>
          </cell>
        </row>
        <row r="4387">
          <cell r="K4387">
            <v>953400</v>
          </cell>
        </row>
        <row r="4388">
          <cell r="A4388" t="str">
            <v>财政代编一级项目（市本级）</v>
          </cell>
        </row>
        <row r="4388">
          <cell r="K4388">
            <v>234200</v>
          </cell>
        </row>
        <row r="4389">
          <cell r="A4389" t="str">
            <v>饭堂运营</v>
          </cell>
        </row>
        <row r="4389">
          <cell r="K4389">
            <v>50000</v>
          </cell>
        </row>
        <row r="4390">
          <cell r="A4390" t="str">
            <v>财政代编一级项目（市本级）</v>
          </cell>
        </row>
        <row r="4390">
          <cell r="K4390">
            <v>921700</v>
          </cell>
        </row>
        <row r="4391">
          <cell r="A4391" t="str">
            <v>财政代编一级项目（市本级）</v>
          </cell>
        </row>
        <row r="4391">
          <cell r="K4391">
            <v>272000</v>
          </cell>
        </row>
        <row r="4392">
          <cell r="A4392" t="str">
            <v>四点半活动（课后服务项目）</v>
          </cell>
        </row>
        <row r="4392">
          <cell r="K4392">
            <v>1400000</v>
          </cell>
        </row>
        <row r="4393">
          <cell r="A4393" t="str">
            <v>财政代编一级项目（市本级）</v>
          </cell>
        </row>
        <row r="4393">
          <cell r="K4393">
            <v>264700</v>
          </cell>
        </row>
        <row r="4394">
          <cell r="A4394" t="str">
            <v>财政代编一级项目（市本级）</v>
          </cell>
        </row>
        <row r="4394">
          <cell r="K4394">
            <v>112000</v>
          </cell>
        </row>
        <row r="4395">
          <cell r="A4395" t="str">
            <v>财政代编一级项目（市本级）</v>
          </cell>
        </row>
        <row r="4395">
          <cell r="K4395">
            <v>997200</v>
          </cell>
        </row>
        <row r="4396">
          <cell r="A4396" t="str">
            <v>财政代编一级项目（市本级）</v>
          </cell>
        </row>
        <row r="4396">
          <cell r="K4396">
            <v>50000</v>
          </cell>
        </row>
        <row r="4397">
          <cell r="A4397" t="str">
            <v>购买教育服务</v>
          </cell>
        </row>
        <row r="4397">
          <cell r="K4397">
            <v>2800000</v>
          </cell>
        </row>
        <row r="4398">
          <cell r="A4398" t="str">
            <v>财政代编一级项目（市本级）</v>
          </cell>
        </row>
        <row r="4398">
          <cell r="K4398">
            <v>114800</v>
          </cell>
        </row>
        <row r="4399">
          <cell r="A4399" t="str">
            <v>机构公用经费</v>
          </cell>
        </row>
        <row r="4399">
          <cell r="K4399">
            <v>137200</v>
          </cell>
        </row>
        <row r="4400">
          <cell r="A4400" t="str">
            <v>在职人员经费</v>
          </cell>
        </row>
        <row r="4400">
          <cell r="K4400">
            <v>874800</v>
          </cell>
        </row>
        <row r="4401">
          <cell r="A4401" t="str">
            <v>机构公用经费</v>
          </cell>
        </row>
        <row r="4401">
          <cell r="K4401">
            <v>310000</v>
          </cell>
        </row>
        <row r="4402">
          <cell r="A4402" t="str">
            <v>机构公用经费</v>
          </cell>
        </row>
        <row r="4402">
          <cell r="K4402">
            <v>100000</v>
          </cell>
        </row>
        <row r="4403">
          <cell r="A4403" t="str">
            <v>机构公用经费</v>
          </cell>
        </row>
        <row r="4403">
          <cell r="K4403">
            <v>250000</v>
          </cell>
        </row>
        <row r="4404">
          <cell r="A4404" t="str">
            <v>机构公用经费</v>
          </cell>
        </row>
        <row r="4404">
          <cell r="K4404">
            <v>601800</v>
          </cell>
        </row>
        <row r="4405">
          <cell r="A4405" t="str">
            <v>财政代编一级项目</v>
          </cell>
        </row>
        <row r="4405">
          <cell r="K4405">
            <v>1100000</v>
          </cell>
        </row>
        <row r="4406">
          <cell r="A4406" t="str">
            <v>财政代编一级项目</v>
          </cell>
        </row>
        <row r="4406">
          <cell r="K4406">
            <v>1600000</v>
          </cell>
        </row>
        <row r="4407">
          <cell r="A4407" t="str">
            <v>购买教育服务</v>
          </cell>
        </row>
        <row r="4407">
          <cell r="K4407">
            <v>3200000</v>
          </cell>
        </row>
        <row r="4408">
          <cell r="A4408" t="str">
            <v>在职人员经费</v>
          </cell>
        </row>
        <row r="4408">
          <cell r="K4408">
            <v>388800</v>
          </cell>
        </row>
        <row r="4409">
          <cell r="A4409" t="str">
            <v>机构公用经费</v>
          </cell>
        </row>
        <row r="4409">
          <cell r="K4409">
            <v>650000</v>
          </cell>
        </row>
        <row r="4410">
          <cell r="A4410" t="str">
            <v>机构公用经费</v>
          </cell>
        </row>
        <row r="4410">
          <cell r="K4410">
            <v>40000</v>
          </cell>
        </row>
        <row r="4411">
          <cell r="A4411" t="str">
            <v>机构公用经费</v>
          </cell>
        </row>
        <row r="4411">
          <cell r="K4411">
            <v>334914.98</v>
          </cell>
        </row>
        <row r="4412">
          <cell r="A4412" t="str">
            <v>机构公用经费</v>
          </cell>
        </row>
        <row r="4412">
          <cell r="K4412">
            <v>83000</v>
          </cell>
        </row>
        <row r="4413">
          <cell r="A4413" t="str">
            <v>机构公用经费</v>
          </cell>
        </row>
        <row r="4413">
          <cell r="K4413">
            <v>20000</v>
          </cell>
        </row>
        <row r="4414">
          <cell r="A4414" t="str">
            <v>机构公用经费</v>
          </cell>
        </row>
        <row r="4414">
          <cell r="K4414">
            <v>746045.02</v>
          </cell>
        </row>
        <row r="4415">
          <cell r="A4415" t="str">
            <v>机构公用经费</v>
          </cell>
        </row>
        <row r="4415">
          <cell r="K4415">
            <v>10000</v>
          </cell>
        </row>
        <row r="4416">
          <cell r="A4416" t="str">
            <v>购买教育服务</v>
          </cell>
        </row>
        <row r="4416">
          <cell r="K4416">
            <v>126000</v>
          </cell>
        </row>
        <row r="4417">
          <cell r="A4417" t="str">
            <v>在职人员经费</v>
          </cell>
        </row>
        <row r="4417">
          <cell r="K4417">
            <v>327798</v>
          </cell>
        </row>
        <row r="4418">
          <cell r="A4418" t="str">
            <v>在职人员经费</v>
          </cell>
        </row>
        <row r="4418">
          <cell r="K4418">
            <v>1459920</v>
          </cell>
        </row>
        <row r="4419">
          <cell r="A4419" t="str">
            <v>在职人员经费</v>
          </cell>
        </row>
        <row r="4419">
          <cell r="K4419">
            <v>6738886</v>
          </cell>
        </row>
        <row r="4420">
          <cell r="A4420" t="str">
            <v>在职人员经费</v>
          </cell>
        </row>
        <row r="4420">
          <cell r="K4420">
            <v>9011928</v>
          </cell>
        </row>
        <row r="4421">
          <cell r="A4421" t="str">
            <v>在职人员经费</v>
          </cell>
        </row>
        <row r="4421">
          <cell r="K4421">
            <v>2902232</v>
          </cell>
        </row>
        <row r="4422">
          <cell r="A4422" t="str">
            <v>在职人员经费</v>
          </cell>
        </row>
        <row r="4422">
          <cell r="K4422">
            <v>6352500</v>
          </cell>
        </row>
        <row r="4423">
          <cell r="A4423" t="str">
            <v>在职人员经费</v>
          </cell>
        </row>
        <row r="4423">
          <cell r="K4423">
            <v>8742.96</v>
          </cell>
        </row>
        <row r="4424">
          <cell r="A4424" t="str">
            <v>在职人员经费</v>
          </cell>
        </row>
        <row r="4424">
          <cell r="K4424">
            <v>832625.4</v>
          </cell>
        </row>
        <row r="4425">
          <cell r="A4425" t="str">
            <v>在职人员经费</v>
          </cell>
        </row>
        <row r="4425">
          <cell r="K4425">
            <v>3124295.4</v>
          </cell>
        </row>
        <row r="4426">
          <cell r="A4426" t="str">
            <v>在职人员经费</v>
          </cell>
        </row>
        <row r="4426">
          <cell r="K4426">
            <v>994178.88</v>
          </cell>
        </row>
        <row r="4427">
          <cell r="A4427" t="str">
            <v>在职人员经费</v>
          </cell>
        </row>
        <row r="4427">
          <cell r="K4427">
            <v>1784520</v>
          </cell>
        </row>
        <row r="4428">
          <cell r="A4428" t="str">
            <v>在职人员经费</v>
          </cell>
        </row>
        <row r="4428">
          <cell r="K4428">
            <v>490820</v>
          </cell>
        </row>
        <row r="4429">
          <cell r="A4429" t="str">
            <v>在职人员经费</v>
          </cell>
        </row>
        <row r="4429">
          <cell r="K4429">
            <v>1988357.76</v>
          </cell>
        </row>
        <row r="4430">
          <cell r="A4430" t="str">
            <v>在职人员经费</v>
          </cell>
        </row>
        <row r="4430">
          <cell r="K4430">
            <v>1206395</v>
          </cell>
        </row>
        <row r="4431">
          <cell r="A4431" t="str">
            <v>财政代编一级项目（市本级）</v>
          </cell>
        </row>
        <row r="4431">
          <cell r="K4431">
            <v>173880</v>
          </cell>
        </row>
        <row r="4432">
          <cell r="A4432" t="str">
            <v>财政代编一级项目（市本级）</v>
          </cell>
        </row>
        <row r="4432">
          <cell r="K4432">
            <v>73567</v>
          </cell>
        </row>
        <row r="4433">
          <cell r="A4433" t="str">
            <v>财政代编一级项目（市本级）</v>
          </cell>
        </row>
        <row r="4433">
          <cell r="K4433">
            <v>48000</v>
          </cell>
        </row>
        <row r="4434">
          <cell r="A4434" t="str">
            <v>财政代编一级项目（市本级）</v>
          </cell>
        </row>
        <row r="4434">
          <cell r="K4434">
            <v>26025</v>
          </cell>
        </row>
        <row r="4435">
          <cell r="A4435" t="str">
            <v>财政代编一级项目（市本级）</v>
          </cell>
        </row>
        <row r="4435">
          <cell r="K4435">
            <v>1030000</v>
          </cell>
        </row>
        <row r="4436">
          <cell r="A4436" t="str">
            <v>财政代编一级项目（市本级）</v>
          </cell>
        </row>
        <row r="4436">
          <cell r="K4436">
            <v>1795000</v>
          </cell>
        </row>
        <row r="4437">
          <cell r="A4437" t="str">
            <v>财政代编一级项目（市本级）</v>
          </cell>
        </row>
        <row r="4437">
          <cell r="K4437">
            <v>186200</v>
          </cell>
        </row>
        <row r="4438">
          <cell r="A4438" t="str">
            <v>财政代编一级项目（市本级）</v>
          </cell>
        </row>
        <row r="4438">
          <cell r="K4438">
            <v>140630.87</v>
          </cell>
        </row>
        <row r="4439">
          <cell r="A4439" t="str">
            <v>财政代编一级项目（市本级）</v>
          </cell>
        </row>
        <row r="4439">
          <cell r="K4439">
            <v>185446.31</v>
          </cell>
        </row>
        <row r="4440">
          <cell r="A4440" t="str">
            <v>财政代编一级项目（市本级）</v>
          </cell>
        </row>
        <row r="4440">
          <cell r="K4440">
            <v>324951</v>
          </cell>
        </row>
        <row r="4441">
          <cell r="A4441" t="str">
            <v>财政代编一级项目（市本级）</v>
          </cell>
        </row>
        <row r="4441">
          <cell r="K4441">
            <v>50400</v>
          </cell>
        </row>
        <row r="4442">
          <cell r="A4442" t="str">
            <v>财政代编一级项目（市本级）</v>
          </cell>
        </row>
        <row r="4442">
          <cell r="K4442">
            <v>4670</v>
          </cell>
        </row>
        <row r="4443">
          <cell r="A4443" t="str">
            <v>财政代编一级项目（市本级）</v>
          </cell>
        </row>
        <row r="4443">
          <cell r="K4443">
            <v>240000</v>
          </cell>
        </row>
        <row r="4444">
          <cell r="A4444" t="str">
            <v>财政代编一级项目（市本级）</v>
          </cell>
        </row>
        <row r="4444">
          <cell r="K4444">
            <v>35000</v>
          </cell>
        </row>
        <row r="4445">
          <cell r="A4445" t="str">
            <v>财政代编一级项目（市本级）</v>
          </cell>
        </row>
        <row r="4445">
          <cell r="K4445">
            <v>160000</v>
          </cell>
        </row>
        <row r="4446">
          <cell r="A4446" t="str">
            <v>财政代编一级项目（市本级）</v>
          </cell>
        </row>
        <row r="4446">
          <cell r="K4446">
            <v>20000</v>
          </cell>
        </row>
        <row r="4447">
          <cell r="A4447" t="str">
            <v>财政代编一级项目（市本级）</v>
          </cell>
        </row>
        <row r="4447">
          <cell r="K4447">
            <v>100000</v>
          </cell>
        </row>
        <row r="4448">
          <cell r="A4448" t="str">
            <v>财政代编一级项目（市本级）</v>
          </cell>
        </row>
        <row r="4448">
          <cell r="K4448">
            <v>84000</v>
          </cell>
        </row>
        <row r="4449">
          <cell r="A4449" t="str">
            <v>财政代编一级项目（市本级）</v>
          </cell>
        </row>
        <row r="4449">
          <cell r="K4449">
            <v>7741</v>
          </cell>
        </row>
        <row r="4450">
          <cell r="A4450" t="str">
            <v>财政代编一级项目（市本级）</v>
          </cell>
        </row>
        <row r="4450">
          <cell r="K4450">
            <v>4300</v>
          </cell>
        </row>
        <row r="4451">
          <cell r="A4451" t="str">
            <v>财政代编一级项目（市本级）</v>
          </cell>
        </row>
        <row r="4451">
          <cell r="K4451">
            <v>68530</v>
          </cell>
        </row>
        <row r="4452">
          <cell r="A4452" t="str">
            <v>财政代编一级项目（市本级）</v>
          </cell>
        </row>
        <row r="4452">
          <cell r="K4452">
            <v>81658.82</v>
          </cell>
        </row>
        <row r="4453">
          <cell r="A4453" t="str">
            <v>四点半活动（课后服务项目）</v>
          </cell>
        </row>
        <row r="4453">
          <cell r="K4453">
            <v>1600000</v>
          </cell>
        </row>
        <row r="4454">
          <cell r="A4454" t="str">
            <v>机构公用经费</v>
          </cell>
        </row>
        <row r="4454">
          <cell r="K4454">
            <v>156040</v>
          </cell>
        </row>
        <row r="4455">
          <cell r="A4455" t="str">
            <v>机构公用经费</v>
          </cell>
        </row>
        <row r="4455">
          <cell r="K4455">
            <v>100000</v>
          </cell>
        </row>
        <row r="4456">
          <cell r="A4456" t="str">
            <v>机构公用经费</v>
          </cell>
        </row>
        <row r="4456">
          <cell r="K4456">
            <v>220000</v>
          </cell>
        </row>
        <row r="4457">
          <cell r="A4457" t="str">
            <v>机构公用经费</v>
          </cell>
        </row>
        <row r="4457">
          <cell r="K4457">
            <v>716368</v>
          </cell>
        </row>
        <row r="4458">
          <cell r="A4458" t="str">
            <v>财政代编一级项目（市本级）</v>
          </cell>
        </row>
        <row r="4458">
          <cell r="K4458">
            <v>150000</v>
          </cell>
        </row>
        <row r="4459">
          <cell r="A4459" t="str">
            <v>财政代编一级项目（市本级）</v>
          </cell>
        </row>
        <row r="4459">
          <cell r="K4459">
            <v>60000</v>
          </cell>
        </row>
        <row r="4460">
          <cell r="A4460" t="str">
            <v>机构公用经费</v>
          </cell>
        </row>
        <row r="4460">
          <cell r="K4460">
            <v>2039400</v>
          </cell>
        </row>
        <row r="4461">
          <cell r="A4461" t="str">
            <v>机构公用经费</v>
          </cell>
        </row>
        <row r="4461">
          <cell r="K4461">
            <v>175000</v>
          </cell>
        </row>
        <row r="4462">
          <cell r="A4462" t="str">
            <v>财政代编一级项目（市本级）</v>
          </cell>
        </row>
        <row r="4462">
          <cell r="K4462">
            <v>40000</v>
          </cell>
        </row>
        <row r="4463">
          <cell r="A4463" t="str">
            <v>财政代编一级项目（市本级）</v>
          </cell>
        </row>
        <row r="4463">
          <cell r="K4463">
            <v>160000</v>
          </cell>
        </row>
        <row r="4464">
          <cell r="A4464" t="str">
            <v>财政代编一级项目（市本级）</v>
          </cell>
        </row>
        <row r="4464">
          <cell r="K4464">
            <v>60000</v>
          </cell>
        </row>
        <row r="4465">
          <cell r="A4465" t="str">
            <v>财政代编一级项目（市本级）</v>
          </cell>
        </row>
        <row r="4465">
          <cell r="K4465">
            <v>297460</v>
          </cell>
        </row>
        <row r="4466">
          <cell r="A4466" t="str">
            <v>财政代编一级项目（市本级）</v>
          </cell>
        </row>
        <row r="4466">
          <cell r="K4466">
            <v>520600</v>
          </cell>
        </row>
        <row r="4467">
          <cell r="A4467" t="str">
            <v>财政代编一级项目（市本级）</v>
          </cell>
        </row>
        <row r="4467">
          <cell r="K4467">
            <v>1318800</v>
          </cell>
        </row>
        <row r="4468">
          <cell r="A4468" t="str">
            <v>财政代编一级项目（市本级）</v>
          </cell>
        </row>
        <row r="4468">
          <cell r="K4468">
            <v>497000</v>
          </cell>
        </row>
        <row r="4469">
          <cell r="A4469" t="str">
            <v>财政代编一级项目（市本级）</v>
          </cell>
        </row>
        <row r="4469">
          <cell r="K4469">
            <v>1010000</v>
          </cell>
        </row>
        <row r="4470">
          <cell r="A4470" t="str">
            <v>财政代编一级项目（市本级）</v>
          </cell>
        </row>
        <row r="4470">
          <cell r="K4470">
            <v>357500</v>
          </cell>
        </row>
        <row r="4471">
          <cell r="A4471" t="str">
            <v>财政代编一级项目（市本级）</v>
          </cell>
        </row>
        <row r="4471">
          <cell r="K4471">
            <v>39000</v>
          </cell>
        </row>
        <row r="4472">
          <cell r="A4472" t="str">
            <v>财政代编一级项目（市本级）</v>
          </cell>
        </row>
        <row r="4472">
          <cell r="K4472">
            <v>61000</v>
          </cell>
        </row>
        <row r="4473">
          <cell r="A4473" t="str">
            <v>财政代编一级项目（市本级）</v>
          </cell>
        </row>
        <row r="4473">
          <cell r="K4473">
            <v>240000</v>
          </cell>
        </row>
        <row r="4474">
          <cell r="A4474" t="str">
            <v>财政代编一级项目（市本级）</v>
          </cell>
        </row>
        <row r="4474">
          <cell r="K4474">
            <v>20000</v>
          </cell>
        </row>
        <row r="4475">
          <cell r="A4475" t="str">
            <v>财政代编一级项目（市本级）</v>
          </cell>
        </row>
        <row r="4475">
          <cell r="K4475">
            <v>40000</v>
          </cell>
        </row>
        <row r="4476">
          <cell r="A4476" t="str">
            <v>财政代编一级项目（市本级）</v>
          </cell>
        </row>
        <row r="4476">
          <cell r="K4476">
            <v>100000</v>
          </cell>
        </row>
        <row r="4477">
          <cell r="A4477" t="str">
            <v>财政代编一级项目（市本级）</v>
          </cell>
        </row>
        <row r="4477">
          <cell r="K4477">
            <v>50000</v>
          </cell>
        </row>
        <row r="4478">
          <cell r="A4478" t="str">
            <v>财政代编一级项目（市本级）</v>
          </cell>
        </row>
        <row r="4478">
          <cell r="K4478">
            <v>550000</v>
          </cell>
        </row>
        <row r="4479">
          <cell r="A4479" t="str">
            <v>财政代编一级项目（市本级）</v>
          </cell>
        </row>
        <row r="4479">
          <cell r="K4479">
            <v>180000</v>
          </cell>
        </row>
        <row r="4480">
          <cell r="A4480" t="str">
            <v>财政代编一级项目（市本级）</v>
          </cell>
        </row>
        <row r="4480">
          <cell r="K4480">
            <v>985640</v>
          </cell>
        </row>
        <row r="4481">
          <cell r="A4481" t="str">
            <v>财政代编一级项目（市本级）</v>
          </cell>
        </row>
        <row r="4481">
          <cell r="K4481">
            <v>560000</v>
          </cell>
        </row>
        <row r="4482">
          <cell r="A4482" t="str">
            <v>财政代编一级项目（市本级）</v>
          </cell>
        </row>
        <row r="4482">
          <cell r="K4482">
            <v>130000</v>
          </cell>
        </row>
        <row r="4483">
          <cell r="A4483" t="str">
            <v>财政代编一级项目（市本级）</v>
          </cell>
        </row>
        <row r="4483">
          <cell r="K4483">
            <v>675000</v>
          </cell>
        </row>
        <row r="4484">
          <cell r="A4484" t="str">
            <v>财政代编一级项目（市本级）</v>
          </cell>
        </row>
        <row r="4484">
          <cell r="K4484">
            <v>194400</v>
          </cell>
        </row>
        <row r="4485">
          <cell r="A4485" t="str">
            <v>财政代编一级项目（市本级）</v>
          </cell>
        </row>
        <row r="4485">
          <cell r="K4485">
            <v>1252800</v>
          </cell>
        </row>
        <row r="4486">
          <cell r="A4486" t="str">
            <v>财政代编一级项目（市本级）</v>
          </cell>
        </row>
        <row r="4486">
          <cell r="K4486">
            <v>1022400</v>
          </cell>
        </row>
        <row r="4487">
          <cell r="A4487" t="str">
            <v>财政代编一级项目（市本级）</v>
          </cell>
        </row>
        <row r="4487">
          <cell r="K4487">
            <v>300000</v>
          </cell>
        </row>
        <row r="4488">
          <cell r="A4488" t="str">
            <v>四点半活动（课后服务项目）</v>
          </cell>
        </row>
        <row r="4488">
          <cell r="K4488">
            <v>120000</v>
          </cell>
        </row>
        <row r="4489">
          <cell r="A4489" t="str">
            <v>四点半活动（课后服务项目）</v>
          </cell>
        </row>
        <row r="4489">
          <cell r="K4489">
            <v>3318000</v>
          </cell>
        </row>
        <row r="4490">
          <cell r="A4490" t="str">
            <v>在职人员经费</v>
          </cell>
        </row>
        <row r="4490">
          <cell r="K4490">
            <v>680400</v>
          </cell>
        </row>
        <row r="4491">
          <cell r="A4491" t="str">
            <v>机构公用经费</v>
          </cell>
        </row>
        <row r="4491">
          <cell r="K4491">
            <v>329000</v>
          </cell>
        </row>
        <row r="4492">
          <cell r="A4492" t="str">
            <v>机构公用经费</v>
          </cell>
        </row>
        <row r="4492">
          <cell r="K4492">
            <v>272000</v>
          </cell>
        </row>
        <row r="4493">
          <cell r="A4493" t="str">
            <v>机构公用经费</v>
          </cell>
        </row>
        <row r="4493">
          <cell r="K4493">
            <v>1328000</v>
          </cell>
        </row>
        <row r="4494">
          <cell r="A4494" t="str">
            <v>购买教育服务</v>
          </cell>
        </row>
        <row r="4494">
          <cell r="K4494">
            <v>5157000</v>
          </cell>
        </row>
        <row r="4495">
          <cell r="A4495" t="str">
            <v>财政代编一级项目</v>
          </cell>
        </row>
        <row r="4495">
          <cell r="K4495">
            <v>600000</v>
          </cell>
        </row>
        <row r="4496">
          <cell r="A4496" t="str">
            <v>财政代编一级项目</v>
          </cell>
        </row>
        <row r="4496">
          <cell r="K4496">
            <v>700000</v>
          </cell>
        </row>
        <row r="4497">
          <cell r="A4497" t="str">
            <v>财政代编一级项目</v>
          </cell>
        </row>
        <row r="4497">
          <cell r="K4497">
            <v>600000</v>
          </cell>
        </row>
        <row r="4498">
          <cell r="A4498" t="str">
            <v>财政代编一级项目</v>
          </cell>
        </row>
        <row r="4498">
          <cell r="K4498">
            <v>600000</v>
          </cell>
        </row>
        <row r="4499">
          <cell r="A4499" t="str">
            <v>在职人员经费</v>
          </cell>
        </row>
        <row r="4499">
          <cell r="K4499">
            <v>2302416</v>
          </cell>
        </row>
        <row r="4500">
          <cell r="A4500" t="str">
            <v>在职人员经费</v>
          </cell>
        </row>
        <row r="4500">
          <cell r="K4500">
            <v>8456376</v>
          </cell>
        </row>
        <row r="4501">
          <cell r="A4501" t="str">
            <v>在职人员经费</v>
          </cell>
        </row>
        <row r="4501">
          <cell r="K4501">
            <v>1359264</v>
          </cell>
        </row>
        <row r="4502">
          <cell r="A4502" t="str">
            <v>在职人员经费</v>
          </cell>
        </row>
        <row r="4502">
          <cell r="K4502">
            <v>2615368</v>
          </cell>
        </row>
        <row r="4503">
          <cell r="A4503" t="str">
            <v>在职人员经费</v>
          </cell>
        </row>
        <row r="4503">
          <cell r="K4503">
            <v>6348084</v>
          </cell>
        </row>
        <row r="4504">
          <cell r="A4504" t="str">
            <v>在职人员经费</v>
          </cell>
        </row>
        <row r="4504">
          <cell r="K4504">
            <v>29016</v>
          </cell>
        </row>
        <row r="4505">
          <cell r="A4505" t="str">
            <v>在职人员经费</v>
          </cell>
        </row>
        <row r="4505">
          <cell r="K4505">
            <v>2024544</v>
          </cell>
        </row>
        <row r="4506">
          <cell r="A4506" t="str">
            <v>在职人员经费</v>
          </cell>
        </row>
        <row r="4506">
          <cell r="K4506">
            <v>10818423</v>
          </cell>
        </row>
        <row r="4507">
          <cell r="A4507" t="str">
            <v>在职人员经费</v>
          </cell>
        </row>
        <row r="4507">
          <cell r="K4507">
            <v>6918252</v>
          </cell>
        </row>
        <row r="4508">
          <cell r="A4508" t="str">
            <v>在职人员经费</v>
          </cell>
        </row>
        <row r="4508">
          <cell r="K4508">
            <v>2279232</v>
          </cell>
        </row>
        <row r="4509">
          <cell r="A4509" t="str">
            <v>在职人员经费</v>
          </cell>
        </row>
        <row r="4509">
          <cell r="K4509">
            <v>4657636</v>
          </cell>
        </row>
        <row r="4510">
          <cell r="A4510" t="str">
            <v>在职人员经费</v>
          </cell>
        </row>
        <row r="4510">
          <cell r="K4510">
            <v>13600560</v>
          </cell>
        </row>
        <row r="4511">
          <cell r="A4511" t="str">
            <v>在职人员经费</v>
          </cell>
        </row>
        <row r="4511">
          <cell r="K4511">
            <v>14611548</v>
          </cell>
        </row>
        <row r="4512">
          <cell r="A4512" t="str">
            <v>在职人员经费</v>
          </cell>
        </row>
        <row r="4512">
          <cell r="K4512">
            <v>4447248</v>
          </cell>
        </row>
        <row r="4513">
          <cell r="A4513" t="str">
            <v>机构公用经费</v>
          </cell>
        </row>
        <row r="4513">
          <cell r="K4513">
            <v>300000</v>
          </cell>
        </row>
        <row r="4514">
          <cell r="A4514" t="str">
            <v>机构公用经费</v>
          </cell>
        </row>
        <row r="4514">
          <cell r="K4514">
            <v>200000</v>
          </cell>
        </row>
        <row r="4515">
          <cell r="A4515" t="str">
            <v>机构公用经费</v>
          </cell>
        </row>
        <row r="4515">
          <cell r="K4515">
            <v>459832</v>
          </cell>
        </row>
        <row r="4516">
          <cell r="A4516" t="str">
            <v>机构公用经费</v>
          </cell>
        </row>
        <row r="4516">
          <cell r="K4516">
            <v>300000</v>
          </cell>
        </row>
        <row r="4517">
          <cell r="A4517" t="str">
            <v>财政代编一级项目（市本级）</v>
          </cell>
        </row>
        <row r="4517">
          <cell r="K4517">
            <v>100000</v>
          </cell>
        </row>
        <row r="4518">
          <cell r="A4518" t="str">
            <v>机构公用经费</v>
          </cell>
        </row>
        <row r="4518">
          <cell r="K4518">
            <v>80000</v>
          </cell>
        </row>
        <row r="4519">
          <cell r="A4519" t="str">
            <v>购买教育服务</v>
          </cell>
        </row>
        <row r="4519">
          <cell r="K4519">
            <v>162000</v>
          </cell>
        </row>
        <row r="4520">
          <cell r="A4520" t="str">
            <v>财政代编一级项目（市本级）</v>
          </cell>
        </row>
        <row r="4520">
          <cell r="K4520">
            <v>74000</v>
          </cell>
        </row>
        <row r="4521">
          <cell r="A4521" t="str">
            <v>机构公用经费</v>
          </cell>
        </row>
        <row r="4521">
          <cell r="K4521">
            <v>80000</v>
          </cell>
        </row>
        <row r="4522">
          <cell r="A4522" t="str">
            <v>机构公用经费</v>
          </cell>
        </row>
        <row r="4522">
          <cell r="K4522">
            <v>2217600</v>
          </cell>
        </row>
        <row r="4523">
          <cell r="A4523" t="str">
            <v>机构公用经费</v>
          </cell>
        </row>
        <row r="4523">
          <cell r="K4523">
            <v>200000</v>
          </cell>
        </row>
        <row r="4524">
          <cell r="A4524" t="str">
            <v>机构公用经费</v>
          </cell>
        </row>
        <row r="4524">
          <cell r="K4524">
            <v>750000</v>
          </cell>
        </row>
        <row r="4525">
          <cell r="A4525" t="str">
            <v>对个人和家庭补助</v>
          </cell>
        </row>
        <row r="4525">
          <cell r="K4525">
            <v>57587</v>
          </cell>
        </row>
        <row r="4526">
          <cell r="A4526" t="str">
            <v>对个人和家庭补助</v>
          </cell>
        </row>
        <row r="4526">
          <cell r="K4526">
            <v>65880</v>
          </cell>
        </row>
        <row r="4527">
          <cell r="A4527" t="str">
            <v>机构公用经费</v>
          </cell>
        </row>
        <row r="4527">
          <cell r="K4527">
            <v>355320</v>
          </cell>
        </row>
        <row r="4528">
          <cell r="A4528" t="str">
            <v>购买教育服务</v>
          </cell>
        </row>
        <row r="4528">
          <cell r="K4528">
            <v>216000</v>
          </cell>
        </row>
        <row r="4529">
          <cell r="A4529" t="str">
            <v>购买教育服务</v>
          </cell>
        </row>
        <row r="4529">
          <cell r="K4529">
            <v>6540000</v>
          </cell>
        </row>
        <row r="4530">
          <cell r="A4530" t="str">
            <v>机构公用经费</v>
          </cell>
        </row>
        <row r="4530">
          <cell r="K4530">
            <v>779354.6</v>
          </cell>
        </row>
        <row r="4531">
          <cell r="A4531" t="str">
            <v>财政代编一级项目（市本级）</v>
          </cell>
        </row>
        <row r="4531">
          <cell r="K4531">
            <v>36360</v>
          </cell>
        </row>
        <row r="4532">
          <cell r="A4532" t="str">
            <v>财政代编一级项目（市本级）</v>
          </cell>
        </row>
        <row r="4532">
          <cell r="K4532">
            <v>50000</v>
          </cell>
        </row>
        <row r="4533">
          <cell r="A4533" t="str">
            <v>财政代编一级项目（市本级）</v>
          </cell>
        </row>
        <row r="4533">
          <cell r="K4533">
            <v>500000</v>
          </cell>
        </row>
        <row r="4534">
          <cell r="A4534" t="str">
            <v>财政代编一级项目（市本级）</v>
          </cell>
        </row>
        <row r="4534">
          <cell r="K4534">
            <v>150000</v>
          </cell>
        </row>
        <row r="4535">
          <cell r="A4535" t="str">
            <v>财政代编一级项目（市本级）</v>
          </cell>
        </row>
        <row r="4535">
          <cell r="K4535">
            <v>225000</v>
          </cell>
        </row>
        <row r="4536">
          <cell r="A4536" t="str">
            <v>财政代编一级项目（市本级）</v>
          </cell>
        </row>
        <row r="4536">
          <cell r="K4536">
            <v>162000</v>
          </cell>
        </row>
        <row r="4537">
          <cell r="A4537" t="str">
            <v>财政代编一级项目（市本级）</v>
          </cell>
        </row>
        <row r="4537">
          <cell r="K4537">
            <v>54000</v>
          </cell>
        </row>
        <row r="4538">
          <cell r="A4538" t="str">
            <v>财政代编一级项目（市本级）</v>
          </cell>
        </row>
        <row r="4538">
          <cell r="K4538">
            <v>270000</v>
          </cell>
        </row>
        <row r="4539">
          <cell r="A4539" t="str">
            <v>财政代编一级项目（市本级）</v>
          </cell>
        </row>
        <row r="4539">
          <cell r="K4539">
            <v>230000</v>
          </cell>
        </row>
        <row r="4540">
          <cell r="A4540" t="str">
            <v>财政代编一级项目（市本级）</v>
          </cell>
        </row>
        <row r="4540">
          <cell r="K4540">
            <v>60000</v>
          </cell>
        </row>
        <row r="4541">
          <cell r="A4541" t="str">
            <v>财政代编一级项目（市本级）</v>
          </cell>
        </row>
        <row r="4541">
          <cell r="K4541">
            <v>115500</v>
          </cell>
        </row>
        <row r="4542">
          <cell r="A4542" t="str">
            <v>财政代编一级项目（市本级）</v>
          </cell>
        </row>
        <row r="4542">
          <cell r="K4542">
            <v>100000</v>
          </cell>
        </row>
        <row r="4543">
          <cell r="A4543" t="str">
            <v>财政代编一级项目（市本级）</v>
          </cell>
        </row>
        <row r="4543">
          <cell r="K4543">
            <v>100000</v>
          </cell>
        </row>
        <row r="4544">
          <cell r="A4544" t="str">
            <v>财政代编一级项目（市本级）</v>
          </cell>
        </row>
        <row r="4544">
          <cell r="K4544">
            <v>1600</v>
          </cell>
        </row>
        <row r="4545">
          <cell r="A4545" t="str">
            <v>财政代编一级项目（市本级）</v>
          </cell>
        </row>
        <row r="4545">
          <cell r="K4545">
            <v>40000</v>
          </cell>
        </row>
        <row r="4546">
          <cell r="A4546" t="str">
            <v>财政代编一级项目（市本级）</v>
          </cell>
        </row>
        <row r="4546">
          <cell r="K4546">
            <v>130900</v>
          </cell>
        </row>
        <row r="4547">
          <cell r="A4547" t="str">
            <v>财政代编一级项目（市本级）</v>
          </cell>
        </row>
        <row r="4547">
          <cell r="K4547">
            <v>100000</v>
          </cell>
        </row>
        <row r="4548">
          <cell r="A4548" t="str">
            <v>财政代编一级项目（市本级）</v>
          </cell>
        </row>
        <row r="4548">
          <cell r="K4548">
            <v>39600</v>
          </cell>
        </row>
        <row r="4549">
          <cell r="A4549" t="str">
            <v>四点半活动（课后服务项目）</v>
          </cell>
        </row>
        <row r="4549">
          <cell r="K4549">
            <v>3270000</v>
          </cell>
        </row>
        <row r="4550">
          <cell r="A4550" t="str">
            <v>财政代编一级项目（市本级）</v>
          </cell>
        </row>
        <row r="4550">
          <cell r="K4550">
            <v>431420</v>
          </cell>
        </row>
        <row r="4551">
          <cell r="A4551" t="str">
            <v>财政代编一级项目（市本级）</v>
          </cell>
        </row>
        <row r="4551">
          <cell r="K4551">
            <v>127360</v>
          </cell>
        </row>
        <row r="4552">
          <cell r="A4552" t="str">
            <v>财政代编一级项目（市本级）</v>
          </cell>
        </row>
        <row r="4552">
          <cell r="K4552">
            <v>90000</v>
          </cell>
        </row>
        <row r="4553">
          <cell r="A4553" t="str">
            <v>财政代编一级项目（市本级）</v>
          </cell>
        </row>
        <row r="4553">
          <cell r="K4553">
            <v>2000000</v>
          </cell>
        </row>
        <row r="4554">
          <cell r="A4554" t="str">
            <v>财政代编一级项目（市本级）</v>
          </cell>
        </row>
        <row r="4554">
          <cell r="K4554">
            <v>29400</v>
          </cell>
        </row>
        <row r="4555">
          <cell r="A4555" t="str">
            <v>财政代编一级项目（市本级）</v>
          </cell>
        </row>
        <row r="4555">
          <cell r="K4555">
            <v>90260</v>
          </cell>
        </row>
        <row r="4556">
          <cell r="A4556" t="str">
            <v>财政代编一级项目（市本级）</v>
          </cell>
        </row>
        <row r="4556">
          <cell r="K4556">
            <v>78400</v>
          </cell>
        </row>
        <row r="4557">
          <cell r="A4557" t="str">
            <v>财政代编一级项目（市本级）</v>
          </cell>
        </row>
        <row r="4557">
          <cell r="K4557">
            <v>1916000</v>
          </cell>
        </row>
        <row r="4558">
          <cell r="A4558" t="str">
            <v>财政代编一级项目（市本级）</v>
          </cell>
        </row>
        <row r="4558">
          <cell r="K4558">
            <v>785600</v>
          </cell>
        </row>
        <row r="4559">
          <cell r="A4559" t="str">
            <v>财政代编一级项目（市本级）</v>
          </cell>
        </row>
        <row r="4559">
          <cell r="K4559">
            <v>385000</v>
          </cell>
        </row>
        <row r="4560">
          <cell r="A4560" t="str">
            <v>财政代编一级项目（市本级）</v>
          </cell>
        </row>
        <row r="4560">
          <cell r="K4560">
            <v>1470000</v>
          </cell>
        </row>
        <row r="4561">
          <cell r="A4561" t="str">
            <v>财政代编一级项目（市本级）</v>
          </cell>
        </row>
        <row r="4561">
          <cell r="K4561">
            <v>150000</v>
          </cell>
        </row>
        <row r="4562">
          <cell r="A4562" t="str">
            <v>财政代编一级项目（市本级）</v>
          </cell>
        </row>
        <row r="4562">
          <cell r="K4562">
            <v>50000</v>
          </cell>
        </row>
        <row r="4563">
          <cell r="A4563" t="str">
            <v>财政代编一级项目（市本级）</v>
          </cell>
        </row>
        <row r="4563">
          <cell r="K4563">
            <v>120000</v>
          </cell>
        </row>
        <row r="4564">
          <cell r="A4564" t="str">
            <v>财政代编一级项目（市本级）</v>
          </cell>
        </row>
        <row r="4564">
          <cell r="K4564">
            <v>292000</v>
          </cell>
        </row>
        <row r="4565">
          <cell r="A4565" t="str">
            <v>机构公用经费</v>
          </cell>
        </row>
        <row r="4565">
          <cell r="K4565">
            <v>189000</v>
          </cell>
        </row>
        <row r="4566">
          <cell r="A4566" t="str">
            <v>财政代编一级项目</v>
          </cell>
        </row>
        <row r="4566">
          <cell r="K4566">
            <v>2500000</v>
          </cell>
        </row>
        <row r="4567">
          <cell r="A4567" t="str">
            <v>机构公用经费</v>
          </cell>
        </row>
        <row r="4567">
          <cell r="K4567">
            <v>10000</v>
          </cell>
        </row>
        <row r="4568">
          <cell r="A4568" t="str">
            <v>机构公用经费</v>
          </cell>
        </row>
        <row r="4568">
          <cell r="K4568">
            <v>10000</v>
          </cell>
        </row>
        <row r="4569">
          <cell r="A4569" t="str">
            <v>机构公用经费</v>
          </cell>
        </row>
        <row r="4569">
          <cell r="K4569">
            <v>310000</v>
          </cell>
        </row>
        <row r="4570">
          <cell r="A4570" t="str">
            <v>机构公用经费</v>
          </cell>
        </row>
        <row r="4570">
          <cell r="K4570">
            <v>120000</v>
          </cell>
        </row>
        <row r="4571">
          <cell r="A4571" t="str">
            <v>机构公用经费</v>
          </cell>
        </row>
        <row r="4571">
          <cell r="K4571">
            <v>30000</v>
          </cell>
        </row>
        <row r="4572">
          <cell r="A4572" t="str">
            <v>机构公用经费</v>
          </cell>
        </row>
        <row r="4572">
          <cell r="K4572">
            <v>50000</v>
          </cell>
        </row>
        <row r="4573">
          <cell r="A4573" t="str">
            <v>机构公用经费</v>
          </cell>
        </row>
        <row r="4573">
          <cell r="K4573">
            <v>80000</v>
          </cell>
        </row>
        <row r="4574">
          <cell r="A4574" t="str">
            <v>机构公用经费</v>
          </cell>
        </row>
        <row r="4574">
          <cell r="K4574">
            <v>121105.4</v>
          </cell>
        </row>
        <row r="4575">
          <cell r="A4575" t="str">
            <v>机构公用经费</v>
          </cell>
        </row>
        <row r="4575">
          <cell r="K4575">
            <v>201920</v>
          </cell>
        </row>
        <row r="4576">
          <cell r="A4576" t="str">
            <v>机构公用经费</v>
          </cell>
        </row>
        <row r="4576">
          <cell r="K4576">
            <v>176500</v>
          </cell>
        </row>
        <row r="4577">
          <cell r="A4577" t="str">
            <v>机构公用经费</v>
          </cell>
        </row>
        <row r="4577">
          <cell r="K4577">
            <v>50000</v>
          </cell>
        </row>
        <row r="4578">
          <cell r="A4578" t="str">
            <v>机构公用经费</v>
          </cell>
        </row>
        <row r="4578">
          <cell r="K4578">
            <v>50000</v>
          </cell>
        </row>
        <row r="4579">
          <cell r="A4579" t="str">
            <v>在职人员经费</v>
          </cell>
        </row>
        <row r="4579">
          <cell r="K4579">
            <v>3708320</v>
          </cell>
        </row>
        <row r="4580">
          <cell r="A4580" t="str">
            <v>在职人员经费</v>
          </cell>
        </row>
        <row r="4580">
          <cell r="K4580">
            <v>2107488</v>
          </cell>
        </row>
        <row r="4581">
          <cell r="A4581" t="str">
            <v>在职人员经费</v>
          </cell>
        </row>
        <row r="4581">
          <cell r="K4581">
            <v>2329140</v>
          </cell>
        </row>
        <row r="4582">
          <cell r="A4582" t="str">
            <v>在职人员经费</v>
          </cell>
        </row>
        <row r="4582">
          <cell r="K4582">
            <v>9149349</v>
          </cell>
        </row>
        <row r="4583">
          <cell r="A4583" t="str">
            <v>在职人员经费</v>
          </cell>
        </row>
        <row r="4583">
          <cell r="K4583">
            <v>1897836</v>
          </cell>
        </row>
        <row r="4584">
          <cell r="A4584" t="str">
            <v>在职人员经费</v>
          </cell>
        </row>
        <row r="4584">
          <cell r="K4584">
            <v>11855940</v>
          </cell>
        </row>
        <row r="4585">
          <cell r="A4585" t="str">
            <v>在职人员经费</v>
          </cell>
        </row>
        <row r="4585">
          <cell r="K4585">
            <v>4658160</v>
          </cell>
        </row>
        <row r="4586">
          <cell r="A4586" t="str">
            <v>在职人员经费</v>
          </cell>
        </row>
        <row r="4586">
          <cell r="K4586">
            <v>1976316</v>
          </cell>
        </row>
        <row r="4587">
          <cell r="A4587" t="str">
            <v>在职人员经费</v>
          </cell>
        </row>
        <row r="4587">
          <cell r="K4587">
            <v>26124</v>
          </cell>
        </row>
        <row r="4588">
          <cell r="A4588" t="str">
            <v>在职人员经费</v>
          </cell>
        </row>
        <row r="4588">
          <cell r="K4588">
            <v>14975760</v>
          </cell>
        </row>
        <row r="4589">
          <cell r="A4589" t="str">
            <v>在职人员经费</v>
          </cell>
        </row>
        <row r="4589">
          <cell r="K4589">
            <v>97200</v>
          </cell>
        </row>
        <row r="4590">
          <cell r="A4590" t="str">
            <v>在职人员经费</v>
          </cell>
        </row>
        <row r="4590">
          <cell r="K4590">
            <v>3954196</v>
          </cell>
        </row>
        <row r="4591">
          <cell r="A4591" t="str">
            <v>在职人员经费</v>
          </cell>
        </row>
        <row r="4591">
          <cell r="K4591">
            <v>12778104</v>
          </cell>
        </row>
        <row r="4592">
          <cell r="A4592" t="str">
            <v>在职人员经费</v>
          </cell>
        </row>
        <row r="4592">
          <cell r="K4592">
            <v>10216953</v>
          </cell>
        </row>
        <row r="4593">
          <cell r="A4593" t="str">
            <v>在职人员经费</v>
          </cell>
        </row>
        <row r="4593">
          <cell r="K4593">
            <v>7510512</v>
          </cell>
        </row>
        <row r="4594">
          <cell r="A4594" t="str">
            <v>机构公用经费</v>
          </cell>
        </row>
        <row r="4594">
          <cell r="K4594">
            <v>92120</v>
          </cell>
        </row>
        <row r="4595">
          <cell r="A4595" t="str">
            <v>机构公用经费</v>
          </cell>
        </row>
        <row r="4595">
          <cell r="K4595">
            <v>15000</v>
          </cell>
        </row>
        <row r="4596">
          <cell r="A4596" t="str">
            <v>机构公用经费</v>
          </cell>
        </row>
        <row r="4596">
          <cell r="K4596">
            <v>235000</v>
          </cell>
        </row>
        <row r="4597">
          <cell r="A4597" t="str">
            <v>财政代编一级项目（市本级）</v>
          </cell>
        </row>
        <row r="4597">
          <cell r="K4597">
            <v>88000</v>
          </cell>
        </row>
        <row r="4598">
          <cell r="A4598" t="str">
            <v>财政代编一级项目</v>
          </cell>
        </row>
        <row r="4598">
          <cell r="K4598">
            <v>1100000</v>
          </cell>
        </row>
        <row r="4599">
          <cell r="A4599" t="str">
            <v>财政代编一级项目（市本级）</v>
          </cell>
        </row>
        <row r="4599">
          <cell r="K4599">
            <v>20000</v>
          </cell>
        </row>
        <row r="4600">
          <cell r="A4600" t="str">
            <v>财政代编一级项目（市本级）</v>
          </cell>
        </row>
        <row r="4600">
          <cell r="K4600">
            <v>90000</v>
          </cell>
        </row>
        <row r="4601">
          <cell r="A4601" t="str">
            <v>购买教育服务</v>
          </cell>
        </row>
        <row r="4601">
          <cell r="K4601">
            <v>72000</v>
          </cell>
        </row>
        <row r="4602">
          <cell r="A4602" t="str">
            <v>财政代编一级项目（市本级）</v>
          </cell>
        </row>
        <row r="4602">
          <cell r="K4602">
            <v>40000</v>
          </cell>
        </row>
        <row r="4603">
          <cell r="A4603" t="str">
            <v>财政代编一级项目（市本级）</v>
          </cell>
        </row>
        <row r="4603">
          <cell r="K4603">
            <v>18750</v>
          </cell>
        </row>
        <row r="4604">
          <cell r="A4604" t="str">
            <v>机构公用经费</v>
          </cell>
        </row>
        <row r="4604">
          <cell r="K4604">
            <v>500000</v>
          </cell>
        </row>
        <row r="4605">
          <cell r="A4605" t="str">
            <v>机构公用经费</v>
          </cell>
        </row>
        <row r="4605">
          <cell r="K4605">
            <v>179984</v>
          </cell>
        </row>
        <row r="4606">
          <cell r="A4606" t="str">
            <v>机构公用经费</v>
          </cell>
        </row>
        <row r="4606">
          <cell r="K4606">
            <v>644896</v>
          </cell>
        </row>
        <row r="4607">
          <cell r="A4607" t="str">
            <v>在职人员经费</v>
          </cell>
        </row>
        <row r="4607">
          <cell r="K4607">
            <v>5933640</v>
          </cell>
        </row>
        <row r="4608">
          <cell r="A4608" t="str">
            <v>在职人员经费</v>
          </cell>
        </row>
        <row r="4608">
          <cell r="K4608">
            <v>917667.84</v>
          </cell>
        </row>
        <row r="4609">
          <cell r="A4609" t="str">
            <v>在职人员经费</v>
          </cell>
        </row>
        <row r="4609">
          <cell r="K4609">
            <v>397146.36</v>
          </cell>
        </row>
        <row r="4610">
          <cell r="A4610" t="str">
            <v>在职人员经费</v>
          </cell>
        </row>
        <row r="4610">
          <cell r="K4610">
            <v>6725.16</v>
          </cell>
        </row>
        <row r="4611">
          <cell r="A4611" t="str">
            <v>在职人员经费</v>
          </cell>
        </row>
        <row r="4611">
          <cell r="K4611">
            <v>3507840</v>
          </cell>
        </row>
        <row r="4612">
          <cell r="A4612" t="str">
            <v>在职人员经费</v>
          </cell>
        </row>
        <row r="4612">
          <cell r="K4612">
            <v>1609036</v>
          </cell>
        </row>
        <row r="4613">
          <cell r="A4613" t="str">
            <v>在职人员经费</v>
          </cell>
        </row>
        <row r="4613">
          <cell r="K4613">
            <v>4284599</v>
          </cell>
        </row>
        <row r="4614">
          <cell r="A4614" t="str">
            <v>在职人员经费</v>
          </cell>
        </row>
        <row r="4614">
          <cell r="K4614">
            <v>1028754</v>
          </cell>
        </row>
        <row r="4615">
          <cell r="A4615" t="str">
            <v>在职人员经费</v>
          </cell>
        </row>
        <row r="4615">
          <cell r="K4615">
            <v>458833.92</v>
          </cell>
        </row>
        <row r="4616">
          <cell r="A4616" t="str">
            <v>在职人员经费</v>
          </cell>
        </row>
        <row r="4616">
          <cell r="K4616">
            <v>1672071.84</v>
          </cell>
        </row>
        <row r="4617">
          <cell r="A4617" t="str">
            <v>机构公用经费</v>
          </cell>
        </row>
        <row r="4617">
          <cell r="K4617">
            <v>49000</v>
          </cell>
        </row>
        <row r="4618">
          <cell r="A4618" t="str">
            <v>财政代编一级项目（市本级）</v>
          </cell>
        </row>
        <row r="4618">
          <cell r="K4618">
            <v>71520</v>
          </cell>
        </row>
        <row r="4619">
          <cell r="A4619" t="str">
            <v>财政代编一级项目（市本级）</v>
          </cell>
        </row>
        <row r="4619">
          <cell r="K4619">
            <v>583200</v>
          </cell>
        </row>
        <row r="4620">
          <cell r="A4620" t="str">
            <v>财政代编一级项目（市本级）</v>
          </cell>
        </row>
        <row r="4620">
          <cell r="K4620">
            <v>40000</v>
          </cell>
        </row>
        <row r="4621">
          <cell r="A4621" t="str">
            <v>财政代编一级项目（市本级）</v>
          </cell>
        </row>
        <row r="4621">
          <cell r="K4621">
            <v>365050</v>
          </cell>
        </row>
        <row r="4622">
          <cell r="A4622" t="str">
            <v>财政代编一级项目（市本级）</v>
          </cell>
        </row>
        <row r="4622">
          <cell r="K4622">
            <v>38800</v>
          </cell>
        </row>
        <row r="4623">
          <cell r="A4623" t="str">
            <v>财政代编一级项目（市本级）</v>
          </cell>
        </row>
        <row r="4623">
          <cell r="K4623">
            <v>100000</v>
          </cell>
        </row>
        <row r="4624">
          <cell r="A4624" t="str">
            <v>财政代编一级项目（市本级）</v>
          </cell>
        </row>
        <row r="4624">
          <cell r="K4624">
            <v>1063500</v>
          </cell>
        </row>
        <row r="4625">
          <cell r="A4625" t="str">
            <v>财政代编一级项目（市本级）</v>
          </cell>
        </row>
        <row r="4625">
          <cell r="K4625">
            <v>68000</v>
          </cell>
        </row>
        <row r="4626">
          <cell r="A4626" t="str">
            <v>财政代编一级项目（市本级）</v>
          </cell>
        </row>
        <row r="4626">
          <cell r="K4626">
            <v>9800</v>
          </cell>
        </row>
        <row r="4627">
          <cell r="A4627" t="str">
            <v>财政代编一级项目（市本级）</v>
          </cell>
        </row>
        <row r="4627">
          <cell r="K4627">
            <v>85800</v>
          </cell>
        </row>
        <row r="4628">
          <cell r="A4628" t="str">
            <v>饭堂运营</v>
          </cell>
        </row>
        <row r="4628">
          <cell r="K4628">
            <v>120000</v>
          </cell>
        </row>
        <row r="4629">
          <cell r="A4629" t="str">
            <v>财政代编一级项目（市本级）</v>
          </cell>
        </row>
        <row r="4629">
          <cell r="K4629">
            <v>66000</v>
          </cell>
        </row>
        <row r="4630">
          <cell r="A4630" t="str">
            <v>财政代编一级项目（市本级）</v>
          </cell>
        </row>
        <row r="4630">
          <cell r="K4630">
            <v>60000</v>
          </cell>
        </row>
        <row r="4631">
          <cell r="A4631" t="str">
            <v>四点半活动（课后服务项目）</v>
          </cell>
        </row>
        <row r="4631">
          <cell r="K4631">
            <v>1190000</v>
          </cell>
        </row>
        <row r="4632">
          <cell r="A4632" t="str">
            <v>财政代编一级项目（市本级）</v>
          </cell>
        </row>
        <row r="4632">
          <cell r="K4632">
            <v>128750</v>
          </cell>
        </row>
        <row r="4633">
          <cell r="A4633" t="str">
            <v>财政代编一级项目（市本级）</v>
          </cell>
        </row>
        <row r="4633">
          <cell r="K4633">
            <v>16000</v>
          </cell>
        </row>
        <row r="4634">
          <cell r="A4634" t="str">
            <v>财政代编一级项目（市本级）</v>
          </cell>
        </row>
        <row r="4634">
          <cell r="K4634">
            <v>102200</v>
          </cell>
        </row>
        <row r="4635">
          <cell r="A4635" t="str">
            <v>财政代编一级项目（市本级）</v>
          </cell>
        </row>
        <row r="4635">
          <cell r="K4635">
            <v>256630</v>
          </cell>
        </row>
        <row r="4636">
          <cell r="A4636" t="str">
            <v>财政代编一级项目（市本级）</v>
          </cell>
        </row>
        <row r="4636">
          <cell r="K4636">
            <v>20000</v>
          </cell>
        </row>
        <row r="4637">
          <cell r="A4637" t="str">
            <v>机构公用经费</v>
          </cell>
        </row>
        <row r="4637">
          <cell r="K4637">
            <v>40000</v>
          </cell>
        </row>
        <row r="4638">
          <cell r="A4638" t="str">
            <v>购买教育服务</v>
          </cell>
        </row>
        <row r="4638">
          <cell r="K4638">
            <v>1785000</v>
          </cell>
        </row>
        <row r="4639">
          <cell r="A4639" t="str">
            <v>机构公用经费</v>
          </cell>
        </row>
        <row r="4639">
          <cell r="K4639">
            <v>85000</v>
          </cell>
        </row>
        <row r="4640">
          <cell r="A4640" t="str">
            <v>机构公用经费</v>
          </cell>
        </row>
        <row r="4640">
          <cell r="K4640">
            <v>1167387.29</v>
          </cell>
        </row>
        <row r="4641">
          <cell r="A4641" t="str">
            <v>机构公用经费</v>
          </cell>
        </row>
        <row r="4641">
          <cell r="K4641">
            <v>84000</v>
          </cell>
        </row>
        <row r="4642">
          <cell r="A4642" t="str">
            <v>机构公用经费</v>
          </cell>
        </row>
        <row r="4642">
          <cell r="K4642">
            <v>40000</v>
          </cell>
        </row>
        <row r="4643">
          <cell r="A4643" t="str">
            <v>财政代编一级项目（市本级）</v>
          </cell>
        </row>
        <row r="4643">
          <cell r="K4643">
            <v>10000</v>
          </cell>
        </row>
        <row r="4644">
          <cell r="A4644" t="str">
            <v>机构公用经费</v>
          </cell>
        </row>
        <row r="4644">
          <cell r="K4644">
            <v>120000</v>
          </cell>
        </row>
        <row r="4645">
          <cell r="A4645" t="str">
            <v>机构公用经费</v>
          </cell>
        </row>
        <row r="4645">
          <cell r="K4645">
            <v>480000</v>
          </cell>
        </row>
        <row r="4646">
          <cell r="A4646" t="str">
            <v>对个人和家庭补助</v>
          </cell>
        </row>
        <row r="4646">
          <cell r="K4646">
            <v>86620</v>
          </cell>
        </row>
        <row r="4647">
          <cell r="A4647" t="str">
            <v>对个人和家庭补助</v>
          </cell>
        </row>
        <row r="4647">
          <cell r="K4647">
            <v>53280</v>
          </cell>
        </row>
        <row r="4648">
          <cell r="A4648" t="str">
            <v>机构公用经费</v>
          </cell>
        </row>
        <row r="4648">
          <cell r="K4648">
            <v>171000</v>
          </cell>
        </row>
        <row r="4649">
          <cell r="A4649" t="str">
            <v>机构公用经费</v>
          </cell>
        </row>
        <row r="4649">
          <cell r="K4649">
            <v>700732.71</v>
          </cell>
        </row>
        <row r="4650">
          <cell r="A4650" t="str">
            <v>在职人员经费</v>
          </cell>
        </row>
        <row r="4650">
          <cell r="K4650">
            <v>4115508</v>
          </cell>
        </row>
        <row r="4651">
          <cell r="A4651" t="str">
            <v>在职人员经费</v>
          </cell>
        </row>
        <row r="4651">
          <cell r="K4651">
            <v>2046840</v>
          </cell>
        </row>
        <row r="4652">
          <cell r="A4652" t="str">
            <v>在职人员经费</v>
          </cell>
        </row>
        <row r="4652">
          <cell r="K4652">
            <v>9479712.6</v>
          </cell>
        </row>
        <row r="4653">
          <cell r="A4653" t="str">
            <v>在职人员经费</v>
          </cell>
        </row>
        <row r="4653">
          <cell r="K4653">
            <v>4672149.96</v>
          </cell>
        </row>
        <row r="4654">
          <cell r="A4654" t="str">
            <v>在职人员经费</v>
          </cell>
        </row>
        <row r="4654">
          <cell r="K4654">
            <v>2292638.64</v>
          </cell>
        </row>
        <row r="4655">
          <cell r="A4655" t="str">
            <v>在职人员经费</v>
          </cell>
        </row>
        <row r="4655">
          <cell r="K4655">
            <v>12780354.12</v>
          </cell>
        </row>
        <row r="4656">
          <cell r="A4656" t="str">
            <v>在职人员经费</v>
          </cell>
        </row>
        <row r="4656">
          <cell r="K4656">
            <v>1891591.08</v>
          </cell>
        </row>
        <row r="4657">
          <cell r="A4657" t="str">
            <v>在职人员经费</v>
          </cell>
        </row>
        <row r="4657">
          <cell r="K4657">
            <v>21009.48</v>
          </cell>
        </row>
        <row r="4658">
          <cell r="A4658" t="str">
            <v>在职人员经费</v>
          </cell>
        </row>
        <row r="4658">
          <cell r="K4658">
            <v>13475040</v>
          </cell>
        </row>
        <row r="4659">
          <cell r="A4659" t="str">
            <v>在职人员经费</v>
          </cell>
        </row>
        <row r="4659">
          <cell r="K4659">
            <v>6550137.48</v>
          </cell>
        </row>
        <row r="4660">
          <cell r="A4660" t="str">
            <v>在职人员经费</v>
          </cell>
        </row>
        <row r="4660">
          <cell r="K4660">
            <v>3132060</v>
          </cell>
        </row>
        <row r="4661">
          <cell r="A4661" t="str">
            <v>在职人员经费</v>
          </cell>
        </row>
        <row r="4661">
          <cell r="K4661">
            <v>1614612</v>
          </cell>
        </row>
        <row r="4662">
          <cell r="A4662" t="str">
            <v>在职人员经费</v>
          </cell>
        </row>
        <row r="4662">
          <cell r="K4662">
            <v>7330845</v>
          </cell>
        </row>
        <row r="4663">
          <cell r="A4663" t="str">
            <v>在职人员经费</v>
          </cell>
        </row>
        <row r="4663">
          <cell r="K4663">
            <v>9552405</v>
          </cell>
        </row>
        <row r="4664">
          <cell r="A4664" t="str">
            <v>四点半活动（课后服务项目）</v>
          </cell>
        </row>
        <row r="4664">
          <cell r="K4664">
            <v>2992000</v>
          </cell>
        </row>
        <row r="4665">
          <cell r="A4665" t="str">
            <v>财政代编一级项目（市本级）</v>
          </cell>
        </row>
        <row r="4665">
          <cell r="K4665">
            <v>100000</v>
          </cell>
        </row>
        <row r="4666">
          <cell r="A4666" t="str">
            <v>财政代编一级项目（市本级）</v>
          </cell>
        </row>
        <row r="4666">
          <cell r="K4666">
            <v>280704</v>
          </cell>
        </row>
        <row r="4667">
          <cell r="A4667" t="str">
            <v>财政代编一级项目（市本级）</v>
          </cell>
        </row>
        <row r="4667">
          <cell r="K4667">
            <v>90000</v>
          </cell>
        </row>
        <row r="4668">
          <cell r="A4668" t="str">
            <v>财政代编一级项目（市本级）</v>
          </cell>
        </row>
        <row r="4668">
          <cell r="K4668">
            <v>49500</v>
          </cell>
        </row>
        <row r="4669">
          <cell r="A4669" t="str">
            <v>财政代编一级项目（市本级）</v>
          </cell>
        </row>
        <row r="4669">
          <cell r="K4669">
            <v>150000</v>
          </cell>
        </row>
        <row r="4670">
          <cell r="A4670" t="str">
            <v>财政代编一级项目（市本级）</v>
          </cell>
        </row>
        <row r="4670">
          <cell r="K4670">
            <v>727200</v>
          </cell>
        </row>
        <row r="4671">
          <cell r="A4671" t="str">
            <v>财政代编一级项目（市本级）</v>
          </cell>
        </row>
        <row r="4671">
          <cell r="K4671">
            <v>18000</v>
          </cell>
        </row>
        <row r="4672">
          <cell r="A4672" t="str">
            <v>财政代编一级项目（市本级）</v>
          </cell>
        </row>
        <row r="4672">
          <cell r="K4672">
            <v>7960</v>
          </cell>
        </row>
        <row r="4673">
          <cell r="A4673" t="str">
            <v>财政代编一级项目（市本级）</v>
          </cell>
        </row>
        <row r="4673">
          <cell r="K4673">
            <v>100000</v>
          </cell>
        </row>
        <row r="4674">
          <cell r="A4674" t="str">
            <v>财政代编一级项目（市本级）</v>
          </cell>
        </row>
        <row r="4674">
          <cell r="K4674">
            <v>40600</v>
          </cell>
        </row>
        <row r="4675">
          <cell r="A4675" t="str">
            <v>财政代编一级项目（市本级）</v>
          </cell>
        </row>
        <row r="4675">
          <cell r="K4675">
            <v>100000</v>
          </cell>
        </row>
        <row r="4676">
          <cell r="A4676" t="str">
            <v>财政代编一级项目（市本级）</v>
          </cell>
        </row>
        <row r="4676">
          <cell r="K4676">
            <v>87000</v>
          </cell>
        </row>
        <row r="4677">
          <cell r="A4677" t="str">
            <v>财政代编一级项目（市本级）</v>
          </cell>
        </row>
        <row r="4677">
          <cell r="K4677">
            <v>200000</v>
          </cell>
        </row>
        <row r="4678">
          <cell r="A4678" t="str">
            <v>财政代编一级项目（市本级）</v>
          </cell>
        </row>
        <row r="4678">
          <cell r="K4678">
            <v>130000</v>
          </cell>
        </row>
        <row r="4679">
          <cell r="A4679" t="str">
            <v>财政代编一级项目（市本级）</v>
          </cell>
        </row>
        <row r="4679">
          <cell r="K4679">
            <v>50000</v>
          </cell>
        </row>
        <row r="4680">
          <cell r="A4680" t="str">
            <v>财政代编一级项目（市本级）</v>
          </cell>
        </row>
        <row r="4680">
          <cell r="K4680">
            <v>97000</v>
          </cell>
        </row>
        <row r="4681">
          <cell r="A4681" t="str">
            <v>财政代编一级项目（市本级）</v>
          </cell>
        </row>
        <row r="4681">
          <cell r="K4681">
            <v>109400</v>
          </cell>
        </row>
        <row r="4682">
          <cell r="A4682" t="str">
            <v>财政代编一级项目（市本级）</v>
          </cell>
        </row>
        <row r="4682">
          <cell r="K4682">
            <v>772300</v>
          </cell>
        </row>
        <row r="4683">
          <cell r="A4683" t="str">
            <v>财政代编一级项目（市本级）</v>
          </cell>
        </row>
        <row r="4683">
          <cell r="K4683">
            <v>29328</v>
          </cell>
        </row>
        <row r="4684">
          <cell r="A4684" t="str">
            <v>财政代编一级项目（市本级）</v>
          </cell>
        </row>
        <row r="4684">
          <cell r="K4684">
            <v>15008</v>
          </cell>
        </row>
        <row r="4685">
          <cell r="A4685" t="str">
            <v>财政代编一级项目（市本级）</v>
          </cell>
        </row>
        <row r="4685">
          <cell r="K4685">
            <v>1056000</v>
          </cell>
        </row>
        <row r="4686">
          <cell r="A4686" t="str">
            <v>财政代编一级项目（市本级）</v>
          </cell>
        </row>
        <row r="4686">
          <cell r="K4686">
            <v>870000</v>
          </cell>
        </row>
        <row r="4687">
          <cell r="A4687" t="str">
            <v>财政代编一级项目（市本级）</v>
          </cell>
        </row>
        <row r="4687">
          <cell r="K4687">
            <v>840000</v>
          </cell>
        </row>
        <row r="4688">
          <cell r="A4688" t="str">
            <v>财政代编一级项目（市本级）</v>
          </cell>
        </row>
        <row r="4688">
          <cell r="K4688">
            <v>3013200</v>
          </cell>
        </row>
        <row r="4689">
          <cell r="A4689" t="str">
            <v>财政代编一级项目</v>
          </cell>
        </row>
        <row r="4689">
          <cell r="K4689">
            <v>2800000</v>
          </cell>
        </row>
        <row r="4690">
          <cell r="A4690" t="str">
            <v>机构公用经费</v>
          </cell>
        </row>
        <row r="4690">
          <cell r="K4690">
            <v>321480</v>
          </cell>
        </row>
        <row r="4691">
          <cell r="A4691" t="str">
            <v>财政代编一级项目（市本级）</v>
          </cell>
        </row>
        <row r="4691">
          <cell r="K4691">
            <v>892000</v>
          </cell>
        </row>
        <row r="4692">
          <cell r="A4692" t="str">
            <v>购买教育服务</v>
          </cell>
        </row>
        <row r="4692">
          <cell r="K4692">
            <v>4488000</v>
          </cell>
        </row>
        <row r="4693">
          <cell r="A4693" t="str">
            <v>购买教育服务</v>
          </cell>
        </row>
        <row r="4693">
          <cell r="K4693">
            <v>252000</v>
          </cell>
        </row>
        <row r="4694">
          <cell r="A4694" t="str">
            <v>机构公用经费</v>
          </cell>
        </row>
        <row r="4694">
          <cell r="K4694">
            <v>1742400</v>
          </cell>
        </row>
        <row r="4695">
          <cell r="A4695" t="str">
            <v>财政代编一级项目（市本级）</v>
          </cell>
        </row>
        <row r="4695">
          <cell r="K4695">
            <v>136000</v>
          </cell>
        </row>
        <row r="4696">
          <cell r="A4696" t="str">
            <v>机构公用经费</v>
          </cell>
        </row>
        <row r="4696">
          <cell r="K4696">
            <v>50000</v>
          </cell>
        </row>
        <row r="4697">
          <cell r="A4697" t="str">
            <v>机构公用经费</v>
          </cell>
        </row>
        <row r="4697">
          <cell r="K4697">
            <v>200000</v>
          </cell>
        </row>
        <row r="4698">
          <cell r="A4698" t="str">
            <v>机构公用经费</v>
          </cell>
        </row>
        <row r="4698">
          <cell r="K4698">
            <v>200000</v>
          </cell>
        </row>
        <row r="4699">
          <cell r="A4699" t="str">
            <v>机构公用经费</v>
          </cell>
        </row>
        <row r="4699">
          <cell r="K4699">
            <v>326796.77</v>
          </cell>
        </row>
        <row r="4700">
          <cell r="A4700" t="str">
            <v>机构公用经费</v>
          </cell>
        </row>
        <row r="4700">
          <cell r="K4700">
            <v>50000</v>
          </cell>
        </row>
        <row r="4701">
          <cell r="A4701" t="str">
            <v>财政代编一级项目</v>
          </cell>
        </row>
        <row r="4701">
          <cell r="K4701">
            <v>1800000</v>
          </cell>
        </row>
        <row r="4702">
          <cell r="A4702" t="str">
            <v>机构公用经费</v>
          </cell>
        </row>
        <row r="4702">
          <cell r="K4702">
            <v>40000</v>
          </cell>
        </row>
        <row r="4703">
          <cell r="A4703" t="str">
            <v>机构公用经费</v>
          </cell>
        </row>
        <row r="4703">
          <cell r="K4703">
            <v>543003.23</v>
          </cell>
        </row>
        <row r="4704">
          <cell r="A4704" t="str">
            <v>机构公用经费</v>
          </cell>
        </row>
        <row r="4704">
          <cell r="K4704">
            <v>272600</v>
          </cell>
        </row>
        <row r="4705">
          <cell r="A4705" t="str">
            <v>购买教育服务</v>
          </cell>
        </row>
        <row r="4705">
          <cell r="K4705">
            <v>108000</v>
          </cell>
        </row>
        <row r="4706">
          <cell r="A4706" t="str">
            <v>机构公用经费</v>
          </cell>
        </row>
        <row r="4706">
          <cell r="K4706">
            <v>145000</v>
          </cell>
        </row>
        <row r="4707">
          <cell r="A4707" t="str">
            <v>在职人员经费</v>
          </cell>
        </row>
        <row r="4707">
          <cell r="K4707">
            <v>2361353.6</v>
          </cell>
        </row>
        <row r="4708">
          <cell r="A4708" t="str">
            <v>在职人员经费</v>
          </cell>
        </row>
        <row r="4708">
          <cell r="K4708">
            <v>1258379.52</v>
          </cell>
        </row>
        <row r="4709">
          <cell r="A4709" t="str">
            <v>在职人员经费</v>
          </cell>
        </row>
        <row r="4709">
          <cell r="K4709">
            <v>4999676.88</v>
          </cell>
        </row>
        <row r="4710">
          <cell r="A4710" t="str">
            <v>在职人员经费</v>
          </cell>
        </row>
        <row r="4710">
          <cell r="K4710">
            <v>5246457.95</v>
          </cell>
        </row>
        <row r="4711">
          <cell r="A4711" t="str">
            <v>在职人员经费</v>
          </cell>
        </row>
        <row r="4711">
          <cell r="K4711">
            <v>3309230.4</v>
          </cell>
        </row>
        <row r="4712">
          <cell r="A4712" t="str">
            <v>在职人员经费</v>
          </cell>
        </row>
        <row r="4712">
          <cell r="K4712">
            <v>1599355.2</v>
          </cell>
        </row>
        <row r="4713">
          <cell r="A4713" t="str">
            <v>在职人员经费</v>
          </cell>
        </row>
        <row r="4713">
          <cell r="K4713">
            <v>1365692.4</v>
          </cell>
        </row>
        <row r="4714">
          <cell r="A4714" t="str">
            <v>在职人员经费</v>
          </cell>
        </row>
        <row r="4714">
          <cell r="K4714">
            <v>28925.76</v>
          </cell>
        </row>
        <row r="4715">
          <cell r="A4715" t="str">
            <v>在职人员经费</v>
          </cell>
        </row>
        <row r="4715">
          <cell r="K4715">
            <v>10218360</v>
          </cell>
        </row>
        <row r="4716">
          <cell r="A4716" t="str">
            <v>在职人员经费</v>
          </cell>
        </row>
        <row r="4716">
          <cell r="K4716">
            <v>3130166.4</v>
          </cell>
        </row>
        <row r="4717">
          <cell r="A4717" t="str">
            <v>在职人员经费</v>
          </cell>
        </row>
        <row r="4717">
          <cell r="K4717">
            <v>10355130.72</v>
          </cell>
        </row>
        <row r="4718">
          <cell r="A4718" t="str">
            <v>在职人员经费</v>
          </cell>
        </row>
        <row r="4718">
          <cell r="K4718">
            <v>1668084.48</v>
          </cell>
        </row>
        <row r="4719">
          <cell r="A4719" t="str">
            <v>在职人员经费</v>
          </cell>
        </row>
        <row r="4719">
          <cell r="K4719">
            <v>6954607.05</v>
          </cell>
        </row>
        <row r="4720">
          <cell r="A4720" t="str">
            <v>在职人员经费</v>
          </cell>
        </row>
        <row r="4720">
          <cell r="K4720">
            <v>7811765.28</v>
          </cell>
        </row>
        <row r="4721">
          <cell r="A4721" t="str">
            <v>财政代编一级项目（市本级）</v>
          </cell>
        </row>
        <row r="4721">
          <cell r="K4721">
            <v>30000</v>
          </cell>
        </row>
        <row r="4722">
          <cell r="A4722" t="str">
            <v>机构公用经费</v>
          </cell>
        </row>
        <row r="4722">
          <cell r="K4722">
            <v>1564200</v>
          </cell>
        </row>
        <row r="4723">
          <cell r="A4723" t="str">
            <v>购买教育服务</v>
          </cell>
        </row>
        <row r="4723">
          <cell r="K4723">
            <v>3478500</v>
          </cell>
        </row>
        <row r="4724">
          <cell r="A4724" t="str">
            <v>财政代编一级项目（市本级）</v>
          </cell>
        </row>
        <row r="4724">
          <cell r="K4724">
            <v>74300</v>
          </cell>
        </row>
        <row r="4725">
          <cell r="A4725" t="str">
            <v>财政代编一级项目（市本级）</v>
          </cell>
        </row>
        <row r="4725">
          <cell r="K4725">
            <v>633912</v>
          </cell>
        </row>
        <row r="4726">
          <cell r="A4726" t="str">
            <v>财政代编一级项目（市本级）</v>
          </cell>
        </row>
        <row r="4726">
          <cell r="K4726">
            <v>40000</v>
          </cell>
        </row>
        <row r="4727">
          <cell r="A4727" t="str">
            <v>财政代编一级项目（市本级）</v>
          </cell>
        </row>
        <row r="4727">
          <cell r="K4727">
            <v>43500</v>
          </cell>
        </row>
        <row r="4728">
          <cell r="A4728" t="str">
            <v>财政代编一级项目（市本级）</v>
          </cell>
        </row>
        <row r="4728">
          <cell r="K4728">
            <v>166488</v>
          </cell>
        </row>
        <row r="4729">
          <cell r="A4729" t="str">
            <v>四点半活动（课后服务项目）</v>
          </cell>
        </row>
        <row r="4729">
          <cell r="K4729">
            <v>2220000</v>
          </cell>
        </row>
        <row r="4730">
          <cell r="A4730" t="str">
            <v>四点半活动（课后服务项目）</v>
          </cell>
        </row>
        <row r="4730">
          <cell r="K4730">
            <v>99000</v>
          </cell>
        </row>
        <row r="4731">
          <cell r="A4731" t="str">
            <v>财政代编一级项目（市本级）</v>
          </cell>
        </row>
        <row r="4731">
          <cell r="K4731">
            <v>14500</v>
          </cell>
        </row>
        <row r="4732">
          <cell r="A4732" t="str">
            <v>财政代编一级项目（市本级）</v>
          </cell>
        </row>
        <row r="4732">
          <cell r="K4732">
            <v>65500</v>
          </cell>
        </row>
        <row r="4733">
          <cell r="A4733" t="str">
            <v>财政代编一级项目（市本级）</v>
          </cell>
        </row>
        <row r="4733">
          <cell r="K4733">
            <v>100000</v>
          </cell>
        </row>
        <row r="4734">
          <cell r="A4734" t="str">
            <v>财政代编一级项目（市本级）</v>
          </cell>
        </row>
        <row r="4734">
          <cell r="K4734">
            <v>30000</v>
          </cell>
        </row>
        <row r="4735">
          <cell r="A4735" t="str">
            <v>财政代编一级项目（市本级）</v>
          </cell>
        </row>
        <row r="4735">
          <cell r="K4735">
            <v>836700</v>
          </cell>
        </row>
        <row r="4736">
          <cell r="A4736" t="str">
            <v>财政代编一级项目（市本级）</v>
          </cell>
        </row>
        <row r="4736">
          <cell r="K4736">
            <v>112000</v>
          </cell>
        </row>
        <row r="4737">
          <cell r="A4737" t="str">
            <v>财政代编一级项目（市本级）</v>
          </cell>
        </row>
        <row r="4737">
          <cell r="K4737">
            <v>379000</v>
          </cell>
        </row>
        <row r="4738">
          <cell r="A4738" t="str">
            <v>财政代编一级项目（市本级）</v>
          </cell>
        </row>
        <row r="4738">
          <cell r="K4738">
            <v>137100</v>
          </cell>
        </row>
        <row r="4739">
          <cell r="A4739" t="str">
            <v>财政代编一级项目（市本级）</v>
          </cell>
        </row>
        <row r="4739">
          <cell r="K4739">
            <v>351000</v>
          </cell>
        </row>
        <row r="4740">
          <cell r="A4740" t="str">
            <v>财政代编一级项目（市本级）</v>
          </cell>
        </row>
        <row r="4740">
          <cell r="K4740">
            <v>50000</v>
          </cell>
        </row>
        <row r="4741">
          <cell r="A4741" t="str">
            <v>财政代编一级项目（市本级）</v>
          </cell>
        </row>
        <row r="4741">
          <cell r="K4741">
            <v>24000</v>
          </cell>
        </row>
        <row r="4742">
          <cell r="A4742" t="str">
            <v>财政代编一级项目（市本级）</v>
          </cell>
        </row>
        <row r="4742">
          <cell r="K4742">
            <v>166000</v>
          </cell>
        </row>
        <row r="4743">
          <cell r="A4743" t="str">
            <v>财政代编一级项目（市本级）</v>
          </cell>
        </row>
        <row r="4743">
          <cell r="K4743">
            <v>10000</v>
          </cell>
        </row>
        <row r="4744">
          <cell r="A4744" t="str">
            <v>财政代编一级项目（市本级）</v>
          </cell>
        </row>
        <row r="4744">
          <cell r="K4744">
            <v>200000</v>
          </cell>
        </row>
        <row r="4745">
          <cell r="A4745" t="str">
            <v>财政代编一级项目（市本级）</v>
          </cell>
        </row>
        <row r="4745">
          <cell r="K4745">
            <v>224000</v>
          </cell>
        </row>
        <row r="4746">
          <cell r="A4746" t="str">
            <v>财政代编一级项目（市本级）</v>
          </cell>
        </row>
        <row r="4746">
          <cell r="K4746">
            <v>72000</v>
          </cell>
        </row>
        <row r="4747">
          <cell r="A4747" t="str">
            <v>财政代编一级项目（市本级）</v>
          </cell>
        </row>
        <row r="4747">
          <cell r="K4747">
            <v>741170</v>
          </cell>
        </row>
        <row r="4748">
          <cell r="A4748" t="str">
            <v>财政代编一级项目（市本级）</v>
          </cell>
        </row>
        <row r="4748">
          <cell r="K4748">
            <v>156490</v>
          </cell>
        </row>
        <row r="4749">
          <cell r="A4749" t="str">
            <v>财政代编一级项目（市本级）</v>
          </cell>
        </row>
        <row r="4749">
          <cell r="K4749">
            <v>700800</v>
          </cell>
        </row>
        <row r="4750">
          <cell r="A4750" t="str">
            <v>财政代编一级项目（市本级）</v>
          </cell>
        </row>
        <row r="4750">
          <cell r="K4750">
            <v>242740</v>
          </cell>
        </row>
        <row r="4751">
          <cell r="A4751" t="str">
            <v>财政代编一级项目（市本级）</v>
          </cell>
        </row>
        <row r="4751">
          <cell r="K4751">
            <v>1450000</v>
          </cell>
        </row>
        <row r="4752">
          <cell r="A4752" t="str">
            <v>饭堂运营</v>
          </cell>
        </row>
        <row r="4752">
          <cell r="K4752">
            <v>368000</v>
          </cell>
        </row>
        <row r="4753">
          <cell r="A4753" t="str">
            <v>财政代编一级项目（市本级）</v>
          </cell>
        </row>
        <row r="4753">
          <cell r="K4753">
            <v>100000</v>
          </cell>
        </row>
        <row r="4754">
          <cell r="A4754" t="str">
            <v>财政代编一级项目（市本级）</v>
          </cell>
        </row>
        <row r="4754">
          <cell r="K4754">
            <v>120000</v>
          </cell>
        </row>
        <row r="4755">
          <cell r="A4755" t="str">
            <v>财政代编一级项目（市本级）</v>
          </cell>
        </row>
        <row r="4755">
          <cell r="K4755">
            <v>150000</v>
          </cell>
        </row>
        <row r="4756">
          <cell r="A4756" t="str">
            <v>财政代编一级项目（市本级）</v>
          </cell>
        </row>
        <row r="4756">
          <cell r="K4756">
            <v>50000</v>
          </cell>
        </row>
        <row r="4757">
          <cell r="A4757" t="str">
            <v>机构公用经费</v>
          </cell>
        </row>
        <row r="4757">
          <cell r="K4757">
            <v>600000</v>
          </cell>
        </row>
        <row r="4758">
          <cell r="A4758" t="str">
            <v>机构公用经费</v>
          </cell>
        </row>
        <row r="4758">
          <cell r="K4758">
            <v>100000</v>
          </cell>
        </row>
        <row r="4759">
          <cell r="A4759" t="str">
            <v>机构公用经费</v>
          </cell>
        </row>
        <row r="4759">
          <cell r="K4759">
            <v>120000</v>
          </cell>
        </row>
        <row r="4760">
          <cell r="A4760" t="str">
            <v>机构公用经费</v>
          </cell>
        </row>
        <row r="4760">
          <cell r="K4760">
            <v>636740.06</v>
          </cell>
        </row>
        <row r="4761">
          <cell r="A4761" t="str">
            <v>四点半活动（课后服务项目）</v>
          </cell>
        </row>
        <row r="4761">
          <cell r="K4761">
            <v>1760000</v>
          </cell>
        </row>
        <row r="4762">
          <cell r="A4762" t="str">
            <v>机构公用经费</v>
          </cell>
        </row>
        <row r="4762">
          <cell r="K4762">
            <v>77000</v>
          </cell>
        </row>
        <row r="4763">
          <cell r="A4763" t="str">
            <v>在职人员经费</v>
          </cell>
        </row>
        <row r="4763">
          <cell r="K4763">
            <v>1555200</v>
          </cell>
        </row>
        <row r="4764">
          <cell r="A4764" t="str">
            <v>财政代编一级项目（市本级）</v>
          </cell>
        </row>
        <row r="4764">
          <cell r="K4764">
            <v>43200</v>
          </cell>
        </row>
        <row r="4765">
          <cell r="A4765" t="str">
            <v>对个人和家庭补助</v>
          </cell>
        </row>
        <row r="4765">
          <cell r="K4765">
            <v>2722860.18</v>
          </cell>
        </row>
        <row r="4766">
          <cell r="A4766" t="str">
            <v>对个人和家庭补助</v>
          </cell>
        </row>
        <row r="4766">
          <cell r="K4766">
            <v>74831.5</v>
          </cell>
        </row>
        <row r="4767">
          <cell r="A4767" t="str">
            <v>机构公用经费</v>
          </cell>
        </row>
        <row r="4767">
          <cell r="K4767">
            <v>565000</v>
          </cell>
        </row>
        <row r="4768">
          <cell r="A4768" t="str">
            <v>机构公用经费</v>
          </cell>
        </row>
        <row r="4768">
          <cell r="K4768">
            <v>120000</v>
          </cell>
        </row>
        <row r="4769">
          <cell r="A4769" t="str">
            <v>财政代编一级项目（市本级）</v>
          </cell>
        </row>
        <row r="4769">
          <cell r="K4769">
            <v>80000</v>
          </cell>
        </row>
        <row r="4770">
          <cell r="A4770" t="str">
            <v>财政代编一级项目（市本级）</v>
          </cell>
        </row>
        <row r="4770">
          <cell r="K4770">
            <v>102500</v>
          </cell>
        </row>
        <row r="4771">
          <cell r="A4771" t="str">
            <v>财政代编一级项目（市本级）</v>
          </cell>
        </row>
        <row r="4771">
          <cell r="K4771">
            <v>65000</v>
          </cell>
        </row>
        <row r="4772">
          <cell r="A4772" t="str">
            <v>财政代编一级项目（市本级）</v>
          </cell>
        </row>
        <row r="4772">
          <cell r="K4772">
            <v>87316</v>
          </cell>
        </row>
        <row r="4773">
          <cell r="A4773" t="str">
            <v>财政代编一级项目（市本级）</v>
          </cell>
        </row>
        <row r="4773">
          <cell r="K4773">
            <v>40000</v>
          </cell>
        </row>
        <row r="4774">
          <cell r="A4774" t="str">
            <v>财政代编一级项目（市本级）</v>
          </cell>
        </row>
        <row r="4774">
          <cell r="K4774">
            <v>60000</v>
          </cell>
        </row>
        <row r="4775">
          <cell r="A4775" t="str">
            <v>财政代编一级项目（市本级）</v>
          </cell>
        </row>
        <row r="4775">
          <cell r="K4775">
            <v>12000</v>
          </cell>
        </row>
        <row r="4776">
          <cell r="A4776" t="str">
            <v>财政代编一级项目（市本级）</v>
          </cell>
        </row>
        <row r="4776">
          <cell r="K4776">
            <v>47600</v>
          </cell>
        </row>
        <row r="4777">
          <cell r="A4777" t="str">
            <v>财政代编一级项目（市本级）</v>
          </cell>
        </row>
        <row r="4777">
          <cell r="K4777">
            <v>144000</v>
          </cell>
        </row>
        <row r="4778">
          <cell r="A4778" t="str">
            <v>财政代编一级项目（市本级）</v>
          </cell>
        </row>
        <row r="4778">
          <cell r="K4778">
            <v>16000</v>
          </cell>
        </row>
        <row r="4779">
          <cell r="A4779" t="str">
            <v>财政代编一级项目（市本级）</v>
          </cell>
        </row>
        <row r="4779">
          <cell r="K4779">
            <v>33000</v>
          </cell>
        </row>
        <row r="4780">
          <cell r="A4780" t="str">
            <v>财政代编一级项目（市本级）</v>
          </cell>
        </row>
        <row r="4780">
          <cell r="K4780">
            <v>204051</v>
          </cell>
        </row>
        <row r="4781">
          <cell r="A4781" t="str">
            <v>财政代编一级项目（市本级）</v>
          </cell>
        </row>
        <row r="4781">
          <cell r="K4781">
            <v>26400</v>
          </cell>
        </row>
        <row r="4782">
          <cell r="A4782" t="str">
            <v>财政代编一级项目（市本级）</v>
          </cell>
        </row>
        <row r="4782">
          <cell r="K4782">
            <v>63000</v>
          </cell>
        </row>
        <row r="4783">
          <cell r="A4783" t="str">
            <v>在职人员经费</v>
          </cell>
        </row>
        <row r="4783">
          <cell r="K4783">
            <v>6928704</v>
          </cell>
        </row>
        <row r="4784">
          <cell r="A4784" t="str">
            <v>在职人员经费</v>
          </cell>
        </row>
        <row r="4784">
          <cell r="K4784">
            <v>2883612</v>
          </cell>
        </row>
        <row r="4785">
          <cell r="A4785" t="str">
            <v>在职人员经费</v>
          </cell>
        </row>
        <row r="4785">
          <cell r="K4785">
            <v>15301024.9</v>
          </cell>
        </row>
        <row r="4786">
          <cell r="A4786" t="str">
            <v>在职人员经费</v>
          </cell>
        </row>
        <row r="4786">
          <cell r="K4786">
            <v>20368092</v>
          </cell>
        </row>
        <row r="4787">
          <cell r="A4787" t="str">
            <v>在职人员经费</v>
          </cell>
        </row>
        <row r="4787">
          <cell r="K4787">
            <v>11132100</v>
          </cell>
        </row>
        <row r="4788">
          <cell r="A4788" t="str">
            <v>在职人员经费</v>
          </cell>
        </row>
        <row r="4788">
          <cell r="K4788">
            <v>1949252.16</v>
          </cell>
        </row>
        <row r="4789">
          <cell r="A4789" t="str">
            <v>在职人员经费</v>
          </cell>
        </row>
        <row r="4789">
          <cell r="K4789">
            <v>1525101.12</v>
          </cell>
        </row>
        <row r="4790">
          <cell r="A4790" t="str">
            <v>在职人员经费</v>
          </cell>
        </row>
        <row r="4790">
          <cell r="K4790">
            <v>141194.04</v>
          </cell>
        </row>
        <row r="4791">
          <cell r="A4791" t="str">
            <v>在职人员经费</v>
          </cell>
        </row>
        <row r="4791">
          <cell r="K4791">
            <v>5818030.56</v>
          </cell>
        </row>
        <row r="4792">
          <cell r="A4792" t="str">
            <v>在职人员经费</v>
          </cell>
        </row>
        <row r="4792">
          <cell r="K4792">
            <v>3891304.32</v>
          </cell>
        </row>
        <row r="4793">
          <cell r="A4793" t="str">
            <v>财政代编一级项目（市本级）</v>
          </cell>
        </row>
        <row r="4793">
          <cell r="K4793">
            <v>225115</v>
          </cell>
        </row>
        <row r="4794">
          <cell r="A4794" t="str">
            <v>财政代编一级项目（市本级）</v>
          </cell>
        </row>
        <row r="4794">
          <cell r="K4794">
            <v>184800</v>
          </cell>
        </row>
        <row r="4795">
          <cell r="A4795" t="str">
            <v>财政代编一级项目（市本级）</v>
          </cell>
        </row>
        <row r="4795">
          <cell r="K4795">
            <v>1020000</v>
          </cell>
        </row>
        <row r="4796">
          <cell r="A4796" t="str">
            <v>财政代编一级项目（市本级）</v>
          </cell>
        </row>
        <row r="4796">
          <cell r="K4796">
            <v>54600</v>
          </cell>
        </row>
        <row r="4797">
          <cell r="A4797" t="str">
            <v>财政代编一级项目（市本级）</v>
          </cell>
        </row>
        <row r="4797">
          <cell r="K4797">
            <v>30000</v>
          </cell>
        </row>
        <row r="4798">
          <cell r="A4798" t="str">
            <v>财政代编一级项目（市本级）</v>
          </cell>
        </row>
        <row r="4798">
          <cell r="K4798">
            <v>5000</v>
          </cell>
        </row>
        <row r="4799">
          <cell r="A4799" t="str">
            <v>自有账户清理盘活项目</v>
          </cell>
        </row>
        <row r="4799">
          <cell r="K4799">
            <v>48000</v>
          </cell>
        </row>
        <row r="4800">
          <cell r="A4800" t="str">
            <v>财政代编一级项目（市本级）</v>
          </cell>
        </row>
        <row r="4800">
          <cell r="K4800">
            <v>14190</v>
          </cell>
        </row>
        <row r="4801">
          <cell r="A4801" t="str">
            <v>财政代编一级项目（市本级）</v>
          </cell>
        </row>
        <row r="4801">
          <cell r="K4801">
            <v>45000</v>
          </cell>
        </row>
        <row r="4802">
          <cell r="A4802" t="str">
            <v>财政代编一级项目（市本级）</v>
          </cell>
        </row>
        <row r="4802">
          <cell r="K4802">
            <v>417100</v>
          </cell>
        </row>
        <row r="4803">
          <cell r="A4803" t="str">
            <v>财政代编一级项目（市本级）</v>
          </cell>
        </row>
        <row r="4803">
          <cell r="K4803">
            <v>290000</v>
          </cell>
        </row>
        <row r="4804">
          <cell r="A4804" t="str">
            <v>财政代编一级项目（市本级）</v>
          </cell>
        </row>
        <row r="4804">
          <cell r="K4804">
            <v>27000</v>
          </cell>
        </row>
        <row r="4805">
          <cell r="A4805" t="str">
            <v>财政代编一级项目（市本级）</v>
          </cell>
        </row>
        <row r="4805">
          <cell r="K4805">
            <v>19350</v>
          </cell>
        </row>
        <row r="4806">
          <cell r="A4806" t="str">
            <v>财政代编一级项目（市本级）</v>
          </cell>
        </row>
        <row r="4806">
          <cell r="K4806">
            <v>162561</v>
          </cell>
        </row>
        <row r="4807">
          <cell r="A4807" t="str">
            <v>饭堂运营</v>
          </cell>
        </row>
        <row r="4807">
          <cell r="K4807">
            <v>21000</v>
          </cell>
        </row>
        <row r="4808">
          <cell r="A4808" t="str">
            <v>财政代编一级项目（市本级）</v>
          </cell>
        </row>
        <row r="4808">
          <cell r="K4808">
            <v>35028</v>
          </cell>
        </row>
        <row r="4809">
          <cell r="A4809" t="str">
            <v>财政代编一级项目（市本级）</v>
          </cell>
        </row>
        <row r="4809">
          <cell r="K4809">
            <v>240000</v>
          </cell>
        </row>
        <row r="4810">
          <cell r="A4810" t="str">
            <v>财政代编一级项目（市本级）</v>
          </cell>
        </row>
        <row r="4810">
          <cell r="K4810">
            <v>150000</v>
          </cell>
        </row>
        <row r="4811">
          <cell r="A4811" t="str">
            <v>财政代编一级项目（市本级）</v>
          </cell>
        </row>
        <row r="4811">
          <cell r="K4811">
            <v>8000</v>
          </cell>
        </row>
        <row r="4812">
          <cell r="A4812" t="str">
            <v>财政代编一级项目（市本级）</v>
          </cell>
        </row>
        <row r="4812">
          <cell r="K4812">
            <v>123200</v>
          </cell>
        </row>
        <row r="4813">
          <cell r="A4813" t="str">
            <v>财政代编一级项目</v>
          </cell>
        </row>
        <row r="4813">
          <cell r="K4813">
            <v>1200000</v>
          </cell>
        </row>
        <row r="4814">
          <cell r="A4814" t="str">
            <v>财政代编一级项目（市本级）</v>
          </cell>
        </row>
        <row r="4814">
          <cell r="K4814">
            <v>84600</v>
          </cell>
        </row>
        <row r="4815">
          <cell r="A4815" t="str">
            <v>财政代编一级项目（市本级）</v>
          </cell>
        </row>
        <row r="4815">
          <cell r="K4815">
            <v>196000</v>
          </cell>
        </row>
        <row r="4816">
          <cell r="A4816" t="str">
            <v>财政代编一级项目（市本级）</v>
          </cell>
        </row>
        <row r="4816">
          <cell r="K4816">
            <v>99990</v>
          </cell>
        </row>
        <row r="4817">
          <cell r="A4817" t="str">
            <v>财政代编一级项目（市本级）</v>
          </cell>
        </row>
        <row r="4817">
          <cell r="K4817">
            <v>69950</v>
          </cell>
        </row>
        <row r="4818">
          <cell r="A4818" t="str">
            <v>机构公用经费</v>
          </cell>
        </row>
        <row r="4818">
          <cell r="K4818">
            <v>248160</v>
          </cell>
        </row>
        <row r="4819">
          <cell r="A4819" t="str">
            <v>购买教育服务</v>
          </cell>
        </row>
        <row r="4819">
          <cell r="K4819">
            <v>2640000</v>
          </cell>
        </row>
        <row r="4820">
          <cell r="A4820" t="str">
            <v>财政代编一级项目（市本级）</v>
          </cell>
        </row>
        <row r="4820">
          <cell r="K4820">
            <v>260088</v>
          </cell>
        </row>
        <row r="4821">
          <cell r="A4821" t="str">
            <v>财政代编一级项目（市本级）</v>
          </cell>
        </row>
        <row r="4821">
          <cell r="K4821">
            <v>120160</v>
          </cell>
        </row>
        <row r="4822">
          <cell r="A4822" t="str">
            <v>财政代编一级项目（市本级）</v>
          </cell>
        </row>
        <row r="4822">
          <cell r="K4822">
            <v>60000</v>
          </cell>
        </row>
        <row r="4823">
          <cell r="A4823" t="str">
            <v>财政代编一级项目（市本级）</v>
          </cell>
        </row>
        <row r="4823">
          <cell r="K4823">
            <v>70992</v>
          </cell>
        </row>
        <row r="4824">
          <cell r="A4824" t="str">
            <v>财政代编一级项目（市本级）</v>
          </cell>
        </row>
        <row r="4824">
          <cell r="K4824">
            <v>114200</v>
          </cell>
        </row>
        <row r="4825">
          <cell r="A4825" t="str">
            <v>财政代编一级项目（市本级）</v>
          </cell>
        </row>
        <row r="4825">
          <cell r="K4825">
            <v>190000</v>
          </cell>
        </row>
        <row r="4826">
          <cell r="A4826" t="str">
            <v>财政代编一级项目（市本级）</v>
          </cell>
        </row>
        <row r="4826">
          <cell r="K4826">
            <v>708840</v>
          </cell>
        </row>
        <row r="4827">
          <cell r="A4827" t="str">
            <v>财政代编一级项目（市本级）</v>
          </cell>
        </row>
        <row r="4827">
          <cell r="K4827">
            <v>189600</v>
          </cell>
        </row>
        <row r="4828">
          <cell r="A4828" t="str">
            <v>财政代编一级项目（市本级）</v>
          </cell>
        </row>
        <row r="4828">
          <cell r="K4828">
            <v>264400</v>
          </cell>
        </row>
        <row r="4829">
          <cell r="A4829" t="str">
            <v>财政代编一级项目（市本级）</v>
          </cell>
        </row>
        <row r="4829">
          <cell r="K4829">
            <v>346284</v>
          </cell>
        </row>
        <row r="4830">
          <cell r="A4830" t="str">
            <v>财政代编一级项目（市本级）</v>
          </cell>
        </row>
        <row r="4830">
          <cell r="K4830">
            <v>165000</v>
          </cell>
        </row>
        <row r="4831">
          <cell r="A4831" t="str">
            <v>机构公用经费</v>
          </cell>
        </row>
        <row r="4831">
          <cell r="K4831">
            <v>1435500</v>
          </cell>
        </row>
        <row r="4832">
          <cell r="A4832" t="str">
            <v>购买教育服务</v>
          </cell>
        </row>
        <row r="4832">
          <cell r="K4832">
            <v>144000</v>
          </cell>
        </row>
        <row r="4833">
          <cell r="A4833" t="str">
            <v>财政代编一级项目（市本级）</v>
          </cell>
        </row>
        <row r="4833">
          <cell r="K4833">
            <v>24885</v>
          </cell>
        </row>
        <row r="4834">
          <cell r="A4834" t="str">
            <v>机构公用经费</v>
          </cell>
        </row>
        <row r="4834">
          <cell r="K4834">
            <v>525599.94</v>
          </cell>
        </row>
        <row r="4835">
          <cell r="A4835" t="str">
            <v>财政代编一级项目（市本级）</v>
          </cell>
        </row>
        <row r="4835">
          <cell r="K4835">
            <v>30000</v>
          </cell>
        </row>
        <row r="4836">
          <cell r="A4836" t="str">
            <v>在职人员经费</v>
          </cell>
        </row>
        <row r="4836">
          <cell r="K4836">
            <v>171760</v>
          </cell>
        </row>
        <row r="4837">
          <cell r="A4837" t="str">
            <v>在职人员经费</v>
          </cell>
        </row>
        <row r="4837">
          <cell r="K4837">
            <v>2235600</v>
          </cell>
        </row>
        <row r="4838">
          <cell r="A4838" t="str">
            <v>机构公用经费</v>
          </cell>
        </row>
        <row r="4838">
          <cell r="K4838">
            <v>293280</v>
          </cell>
        </row>
        <row r="4839">
          <cell r="A4839" t="str">
            <v>购买教育服务</v>
          </cell>
        </row>
        <row r="4839">
          <cell r="K4839">
            <v>198000</v>
          </cell>
        </row>
        <row r="4840">
          <cell r="A4840" t="str">
            <v>财政代编一级项目（市本级）</v>
          </cell>
        </row>
        <row r="4840">
          <cell r="K4840">
            <v>291600</v>
          </cell>
        </row>
        <row r="4841">
          <cell r="A4841" t="str">
            <v>机构公用经费</v>
          </cell>
        </row>
        <row r="4841">
          <cell r="K4841">
            <v>156000</v>
          </cell>
        </row>
        <row r="4842">
          <cell r="A4842" t="str">
            <v>购买教育服务</v>
          </cell>
        </row>
        <row r="4842">
          <cell r="K4842">
            <v>4275000</v>
          </cell>
        </row>
        <row r="4843">
          <cell r="A4843" t="str">
            <v>机构公用经费</v>
          </cell>
        </row>
        <row r="4843">
          <cell r="K4843">
            <v>125000</v>
          </cell>
        </row>
        <row r="4844">
          <cell r="A4844" t="str">
            <v>机构公用经费</v>
          </cell>
        </row>
        <row r="4844">
          <cell r="K4844">
            <v>713445.69</v>
          </cell>
        </row>
        <row r="4845">
          <cell r="A4845" t="str">
            <v>机构公用经费</v>
          </cell>
        </row>
        <row r="4845">
          <cell r="K4845">
            <v>200000</v>
          </cell>
        </row>
        <row r="4846">
          <cell r="A4846" t="str">
            <v>机构公用经费</v>
          </cell>
        </row>
        <row r="4846">
          <cell r="K4846">
            <v>80000</v>
          </cell>
        </row>
        <row r="4847">
          <cell r="A4847" t="str">
            <v>机构公用经费</v>
          </cell>
        </row>
        <row r="4847">
          <cell r="K4847">
            <v>1772100</v>
          </cell>
        </row>
        <row r="4848">
          <cell r="A4848" t="str">
            <v>财政代编一级项目（市本级）</v>
          </cell>
        </row>
        <row r="4848">
          <cell r="K4848">
            <v>28900</v>
          </cell>
        </row>
        <row r="4849">
          <cell r="A4849" t="str">
            <v>财政代编一级项目（市本级）</v>
          </cell>
        </row>
        <row r="4849">
          <cell r="K4849">
            <v>45000</v>
          </cell>
        </row>
        <row r="4850">
          <cell r="A4850" t="str">
            <v>财政代编一级项目（市本级）</v>
          </cell>
        </row>
        <row r="4850">
          <cell r="K4850">
            <v>96000</v>
          </cell>
        </row>
        <row r="4851">
          <cell r="A4851" t="str">
            <v>财政代编一级项目（市本级）</v>
          </cell>
        </row>
        <row r="4851">
          <cell r="K4851">
            <v>49400</v>
          </cell>
        </row>
        <row r="4852">
          <cell r="A4852" t="str">
            <v>财政代编一级项目（市本级）</v>
          </cell>
        </row>
        <row r="4852">
          <cell r="K4852">
            <v>37216</v>
          </cell>
        </row>
        <row r="4853">
          <cell r="A4853" t="str">
            <v>财政代编一级项目（市本级）</v>
          </cell>
        </row>
        <row r="4853">
          <cell r="K4853">
            <v>24000</v>
          </cell>
        </row>
        <row r="4854">
          <cell r="A4854" t="str">
            <v>财政代编一级项目（市本级）</v>
          </cell>
        </row>
        <row r="4854">
          <cell r="K4854">
            <v>54800</v>
          </cell>
        </row>
        <row r="4855">
          <cell r="A4855" t="str">
            <v>财政代编一级项目（市本级）</v>
          </cell>
        </row>
        <row r="4855">
          <cell r="K4855">
            <v>235000</v>
          </cell>
        </row>
        <row r="4856">
          <cell r="A4856" t="str">
            <v>财政代编一级项目（市本级）</v>
          </cell>
        </row>
        <row r="4856">
          <cell r="K4856">
            <v>60840</v>
          </cell>
        </row>
        <row r="4857">
          <cell r="A4857" t="str">
            <v>财政代编一级项目（市本级）</v>
          </cell>
        </row>
        <row r="4857">
          <cell r="K4857">
            <v>23000</v>
          </cell>
        </row>
        <row r="4858">
          <cell r="A4858" t="str">
            <v>财政代编一级项目（市本级）</v>
          </cell>
        </row>
        <row r="4858">
          <cell r="K4858">
            <v>100000</v>
          </cell>
        </row>
        <row r="4859">
          <cell r="A4859" t="str">
            <v>财政代编一级项目（市本级）</v>
          </cell>
        </row>
        <row r="4859">
          <cell r="K4859">
            <v>180000</v>
          </cell>
        </row>
        <row r="4860">
          <cell r="A4860" t="str">
            <v>财政代编一级项目（市本级）</v>
          </cell>
        </row>
        <row r="4860">
          <cell r="K4860">
            <v>150000</v>
          </cell>
        </row>
        <row r="4861">
          <cell r="A4861" t="str">
            <v>财政代编一级项目（市本级）</v>
          </cell>
        </row>
        <row r="4861">
          <cell r="K4861">
            <v>138000</v>
          </cell>
        </row>
        <row r="4862">
          <cell r="A4862" t="str">
            <v>财政代编一级项目（市本级）</v>
          </cell>
        </row>
        <row r="4862">
          <cell r="K4862">
            <v>502736</v>
          </cell>
        </row>
        <row r="4863">
          <cell r="A4863" t="str">
            <v>财政代编一级项目（市本级）</v>
          </cell>
        </row>
        <row r="4863">
          <cell r="K4863">
            <v>58550</v>
          </cell>
        </row>
        <row r="4864">
          <cell r="A4864" t="str">
            <v>财政代编一级项目（市本级）</v>
          </cell>
        </row>
        <row r="4864">
          <cell r="K4864">
            <v>170380</v>
          </cell>
        </row>
        <row r="4865">
          <cell r="A4865" t="str">
            <v>财政代编一级项目（市本级）</v>
          </cell>
        </row>
        <row r="4865">
          <cell r="K4865">
            <v>60830</v>
          </cell>
        </row>
        <row r="4866">
          <cell r="A4866" t="str">
            <v>财政代编一级项目（市本级）</v>
          </cell>
        </row>
        <row r="4866">
          <cell r="K4866">
            <v>33800</v>
          </cell>
        </row>
        <row r="4867">
          <cell r="A4867" t="str">
            <v>财政代编一级项目（市本级）</v>
          </cell>
        </row>
        <row r="4867">
          <cell r="K4867">
            <v>58100</v>
          </cell>
        </row>
        <row r="4868">
          <cell r="A4868" t="str">
            <v>财政代编一级项目（市本级）</v>
          </cell>
        </row>
        <row r="4868">
          <cell r="K4868">
            <v>57299</v>
          </cell>
        </row>
        <row r="4869">
          <cell r="A4869" t="str">
            <v>财政代编一级项目（市本级）</v>
          </cell>
        </row>
        <row r="4869">
          <cell r="K4869">
            <v>90000</v>
          </cell>
        </row>
        <row r="4870">
          <cell r="A4870" t="str">
            <v>财政代编一级项目（市本级）</v>
          </cell>
        </row>
        <row r="4870">
          <cell r="K4870">
            <v>90000</v>
          </cell>
        </row>
        <row r="4871">
          <cell r="A4871" t="str">
            <v>财政代编一级项目（市本级）</v>
          </cell>
        </row>
        <row r="4871">
          <cell r="K4871">
            <v>83460</v>
          </cell>
        </row>
        <row r="4872">
          <cell r="A4872" t="str">
            <v>财政代编一级项目（市本级）</v>
          </cell>
        </row>
        <row r="4872">
          <cell r="K4872">
            <v>98400</v>
          </cell>
        </row>
        <row r="4873">
          <cell r="A4873" t="str">
            <v>财政代编一级项目（市本级）</v>
          </cell>
        </row>
        <row r="4873">
          <cell r="K4873">
            <v>21717</v>
          </cell>
        </row>
        <row r="4874">
          <cell r="A4874" t="str">
            <v>财政代编一级项目（市本级）</v>
          </cell>
        </row>
        <row r="4874">
          <cell r="K4874">
            <v>45000</v>
          </cell>
        </row>
        <row r="4875">
          <cell r="A4875" t="str">
            <v>财政代编一级项目（市本级）</v>
          </cell>
        </row>
        <row r="4875">
          <cell r="K4875">
            <v>198980</v>
          </cell>
        </row>
        <row r="4876">
          <cell r="A4876" t="str">
            <v>财政代编一级项目（市本级）</v>
          </cell>
        </row>
        <row r="4876">
          <cell r="K4876">
            <v>88600</v>
          </cell>
        </row>
        <row r="4877">
          <cell r="A4877" t="str">
            <v>财政代编一级项目（市本级）</v>
          </cell>
        </row>
        <row r="4877">
          <cell r="K4877">
            <v>30000</v>
          </cell>
        </row>
        <row r="4878">
          <cell r="A4878" t="str">
            <v>财政代编一级项目（市本级）</v>
          </cell>
        </row>
        <row r="4878">
          <cell r="K4878">
            <v>1667033</v>
          </cell>
        </row>
        <row r="4879">
          <cell r="A4879" t="str">
            <v>财政代编一级项目（市本级）</v>
          </cell>
        </row>
        <row r="4879">
          <cell r="K4879">
            <v>27600</v>
          </cell>
        </row>
        <row r="4880">
          <cell r="A4880" t="str">
            <v>财政代编一级项目（市本级）</v>
          </cell>
        </row>
        <row r="4880">
          <cell r="K4880">
            <v>1075200</v>
          </cell>
        </row>
        <row r="4881">
          <cell r="A4881" t="str">
            <v>财政代编一级项目（市本级）</v>
          </cell>
        </row>
        <row r="4881">
          <cell r="K4881">
            <v>167000</v>
          </cell>
        </row>
        <row r="4882">
          <cell r="A4882" t="str">
            <v>财政代编一级项目（市本级）</v>
          </cell>
        </row>
        <row r="4882">
          <cell r="K4882">
            <v>130000</v>
          </cell>
        </row>
        <row r="4883">
          <cell r="A4883" t="str">
            <v>饭堂运营</v>
          </cell>
        </row>
        <row r="4883">
          <cell r="K4883">
            <v>180000</v>
          </cell>
        </row>
        <row r="4884">
          <cell r="A4884" t="str">
            <v>财政代编一级项目（市本级）</v>
          </cell>
        </row>
        <row r="4884">
          <cell r="K4884">
            <v>110920</v>
          </cell>
        </row>
        <row r="4885">
          <cell r="A4885" t="str">
            <v>财政代编一级项目（市本级）</v>
          </cell>
        </row>
        <row r="4885">
          <cell r="K4885">
            <v>378779.74</v>
          </cell>
        </row>
        <row r="4886">
          <cell r="A4886" t="str">
            <v>财政代编一级项目（市本级）</v>
          </cell>
        </row>
        <row r="4886">
          <cell r="K4886">
            <v>100000</v>
          </cell>
        </row>
        <row r="4887">
          <cell r="A4887" t="str">
            <v>自有账户清理盘活项目</v>
          </cell>
        </row>
        <row r="4887">
          <cell r="K4887">
            <v>10000</v>
          </cell>
        </row>
        <row r="4888">
          <cell r="A4888" t="str">
            <v>四点半活动（课后服务项目）</v>
          </cell>
        </row>
        <row r="4888">
          <cell r="K4888">
            <v>2850000</v>
          </cell>
        </row>
        <row r="4889">
          <cell r="A4889" t="str">
            <v>财政代编一级项目（市本级）</v>
          </cell>
        </row>
        <row r="4889">
          <cell r="K4889">
            <v>196000</v>
          </cell>
        </row>
        <row r="4890">
          <cell r="A4890" t="str">
            <v>财政代编一级项目（市本级）</v>
          </cell>
        </row>
        <row r="4890">
          <cell r="K4890">
            <v>491670</v>
          </cell>
        </row>
        <row r="4891">
          <cell r="A4891" t="str">
            <v>财政代编一级项目（市本级）</v>
          </cell>
        </row>
        <row r="4891">
          <cell r="K4891">
            <v>289000</v>
          </cell>
        </row>
        <row r="4892">
          <cell r="A4892" t="str">
            <v>财政代编一级项目（市本级）</v>
          </cell>
        </row>
        <row r="4892">
          <cell r="K4892">
            <v>570480</v>
          </cell>
        </row>
        <row r="4893">
          <cell r="A4893" t="str">
            <v>财政代编一级项目（市本级）</v>
          </cell>
        </row>
        <row r="4893">
          <cell r="K4893">
            <v>370439.26</v>
          </cell>
        </row>
        <row r="4894">
          <cell r="A4894" t="str">
            <v>财政代编一级项目（市本级）</v>
          </cell>
        </row>
        <row r="4894">
          <cell r="K4894">
            <v>165300</v>
          </cell>
        </row>
        <row r="4895">
          <cell r="A4895" t="str">
            <v>财政代编一级项目（市本级）</v>
          </cell>
        </row>
        <row r="4895">
          <cell r="K4895">
            <v>79110</v>
          </cell>
        </row>
        <row r="4896">
          <cell r="A4896" t="str">
            <v>财政代编一级项目（市本级）</v>
          </cell>
        </row>
        <row r="4896">
          <cell r="K4896">
            <v>81860</v>
          </cell>
        </row>
        <row r="4897">
          <cell r="A4897" t="str">
            <v>机构公用经费</v>
          </cell>
        </row>
        <row r="4897">
          <cell r="K4897">
            <v>680000</v>
          </cell>
        </row>
        <row r="4898">
          <cell r="A4898" t="str">
            <v>机构公用经费</v>
          </cell>
        </row>
        <row r="4898">
          <cell r="K4898">
            <v>120000</v>
          </cell>
        </row>
        <row r="4899">
          <cell r="A4899" t="str">
            <v>在职人员经费</v>
          </cell>
        </row>
        <row r="4899">
          <cell r="K4899">
            <v>12364968.96</v>
          </cell>
        </row>
        <row r="4900">
          <cell r="A4900" t="str">
            <v>在职人员经费</v>
          </cell>
        </row>
        <row r="4900">
          <cell r="K4900">
            <v>10041673.4</v>
          </cell>
        </row>
        <row r="4901">
          <cell r="A4901" t="str">
            <v>在职人员经费</v>
          </cell>
        </row>
        <row r="4901">
          <cell r="K4901">
            <v>1939202.16</v>
          </cell>
        </row>
        <row r="4902">
          <cell r="A4902" t="str">
            <v>在职人员经费</v>
          </cell>
        </row>
        <row r="4902">
          <cell r="K4902">
            <v>2895480</v>
          </cell>
        </row>
        <row r="4903">
          <cell r="A4903" t="str">
            <v>在职人员经费</v>
          </cell>
        </row>
        <row r="4903">
          <cell r="K4903">
            <v>1404249.84</v>
          </cell>
        </row>
        <row r="4904">
          <cell r="A4904" t="str">
            <v>在职人员经费</v>
          </cell>
        </row>
        <row r="4904">
          <cell r="K4904">
            <v>7271556.6</v>
          </cell>
        </row>
        <row r="4905">
          <cell r="A4905" t="str">
            <v>在职人员经费</v>
          </cell>
        </row>
        <row r="4905">
          <cell r="K4905">
            <v>8953943.04</v>
          </cell>
        </row>
        <row r="4906">
          <cell r="A4906" t="str">
            <v>在职人员经费</v>
          </cell>
        </row>
        <row r="4906">
          <cell r="K4906">
            <v>4512788.52</v>
          </cell>
        </row>
        <row r="4907">
          <cell r="A4907" t="str">
            <v>在职人员经费</v>
          </cell>
        </row>
        <row r="4907">
          <cell r="K4907">
            <v>2256394.32</v>
          </cell>
        </row>
        <row r="4908">
          <cell r="A4908" t="str">
            <v>在职人员经费</v>
          </cell>
        </row>
        <row r="4908">
          <cell r="K4908">
            <v>2015431.8</v>
          </cell>
        </row>
        <row r="4909">
          <cell r="A4909" t="str">
            <v>在职人员经费</v>
          </cell>
        </row>
        <row r="4909">
          <cell r="K4909">
            <v>28054.68</v>
          </cell>
        </row>
        <row r="4910">
          <cell r="A4910" t="str">
            <v>在职人员经费</v>
          </cell>
        </row>
        <row r="4910">
          <cell r="K4910">
            <v>6564570.6</v>
          </cell>
        </row>
        <row r="4911">
          <cell r="A4911" t="str">
            <v>在职人员经费</v>
          </cell>
        </row>
        <row r="4911">
          <cell r="K4911">
            <v>13209600</v>
          </cell>
        </row>
        <row r="4912">
          <cell r="A4912" t="str">
            <v>在职人员经费</v>
          </cell>
        </row>
        <row r="4912">
          <cell r="K4912">
            <v>3998520</v>
          </cell>
        </row>
        <row r="4913">
          <cell r="A4913" t="str">
            <v>财政代编一级项目</v>
          </cell>
        </row>
        <row r="4913">
          <cell r="K4913">
            <v>250000</v>
          </cell>
        </row>
        <row r="4914">
          <cell r="A4914" t="str">
            <v>财政代编一级项目</v>
          </cell>
        </row>
        <row r="4914">
          <cell r="K4914">
            <v>1150000</v>
          </cell>
        </row>
        <row r="4915">
          <cell r="A4915" t="str">
            <v>财政代编一级项目</v>
          </cell>
        </row>
        <row r="4915">
          <cell r="K4915">
            <v>300000</v>
          </cell>
        </row>
        <row r="4916">
          <cell r="A4916" t="str">
            <v>财政代编一级项目</v>
          </cell>
        </row>
        <row r="4916">
          <cell r="K4916">
            <v>250000</v>
          </cell>
        </row>
        <row r="4917">
          <cell r="A4917" t="str">
            <v>财政代编一级项目</v>
          </cell>
        </row>
        <row r="4917">
          <cell r="K4917">
            <v>200000</v>
          </cell>
        </row>
        <row r="4918">
          <cell r="A4918" t="str">
            <v>财政代编一级项目</v>
          </cell>
        </row>
        <row r="4918">
          <cell r="K4918">
            <v>250000</v>
          </cell>
        </row>
        <row r="4919">
          <cell r="A4919" t="str">
            <v>机构公用经费</v>
          </cell>
        </row>
        <row r="4919">
          <cell r="K4919">
            <v>684174.31</v>
          </cell>
        </row>
        <row r="4920">
          <cell r="A4920" t="str">
            <v>对个人和家庭补助</v>
          </cell>
        </row>
        <row r="4920">
          <cell r="K4920">
            <v>131760</v>
          </cell>
        </row>
        <row r="4921">
          <cell r="A4921" t="str">
            <v>对个人和家庭补助</v>
          </cell>
        </row>
        <row r="4921">
          <cell r="K4921">
            <v>215746</v>
          </cell>
        </row>
        <row r="4922">
          <cell r="A4922" t="str">
            <v>购买教育服务</v>
          </cell>
        </row>
        <row r="4922">
          <cell r="K4922">
            <v>108000</v>
          </cell>
        </row>
        <row r="4923">
          <cell r="A4923" t="str">
            <v>财政代编一级项目</v>
          </cell>
        </row>
        <row r="4923">
          <cell r="K4923">
            <v>200000</v>
          </cell>
        </row>
        <row r="4924">
          <cell r="A4924" t="str">
            <v>财政代编一级项目</v>
          </cell>
        </row>
        <row r="4924">
          <cell r="K4924">
            <v>600000</v>
          </cell>
        </row>
        <row r="4925">
          <cell r="A4925" t="str">
            <v>财政代编一级项目</v>
          </cell>
        </row>
        <row r="4925">
          <cell r="K4925">
            <v>200000</v>
          </cell>
        </row>
        <row r="4926">
          <cell r="A4926" t="str">
            <v>机构公用经费</v>
          </cell>
        </row>
        <row r="4926">
          <cell r="K4926">
            <v>250000</v>
          </cell>
        </row>
        <row r="4927">
          <cell r="A4927" t="str">
            <v>机构公用经费</v>
          </cell>
        </row>
        <row r="4927">
          <cell r="K4927">
            <v>50000</v>
          </cell>
        </row>
        <row r="4928">
          <cell r="A4928" t="str">
            <v>机构公用经费</v>
          </cell>
        </row>
        <row r="4928">
          <cell r="K4928">
            <v>40000</v>
          </cell>
        </row>
        <row r="4929">
          <cell r="A4929" t="str">
            <v>在职人员经费</v>
          </cell>
        </row>
        <row r="4929">
          <cell r="K4929">
            <v>777600</v>
          </cell>
        </row>
        <row r="4930">
          <cell r="A4930" t="str">
            <v>在职人员经费</v>
          </cell>
        </row>
        <row r="4930">
          <cell r="K4930">
            <v>3031112</v>
          </cell>
        </row>
        <row r="4931">
          <cell r="A4931" t="str">
            <v>在职人员经费</v>
          </cell>
        </row>
        <row r="4931">
          <cell r="K4931">
            <v>6408086</v>
          </cell>
        </row>
        <row r="4932">
          <cell r="A4932" t="str">
            <v>在职人员经费</v>
          </cell>
        </row>
        <row r="4932">
          <cell r="K4932">
            <v>2600203.68</v>
          </cell>
        </row>
        <row r="4933">
          <cell r="A4933" t="str">
            <v>在职人员经费</v>
          </cell>
        </row>
        <row r="4933">
          <cell r="K4933">
            <v>1411101.6</v>
          </cell>
        </row>
        <row r="4934">
          <cell r="A4934" t="str">
            <v>在职人员经费</v>
          </cell>
        </row>
        <row r="4934">
          <cell r="K4934">
            <v>709260.96</v>
          </cell>
        </row>
        <row r="4935">
          <cell r="A4935" t="str">
            <v>在职人员经费</v>
          </cell>
        </row>
        <row r="4935">
          <cell r="K4935">
            <v>1744239.36</v>
          </cell>
        </row>
        <row r="4936">
          <cell r="A4936" t="str">
            <v>在职人员经费</v>
          </cell>
        </row>
        <row r="4936">
          <cell r="K4936">
            <v>863623.68</v>
          </cell>
        </row>
        <row r="4937">
          <cell r="A4937" t="str">
            <v>在职人员经费</v>
          </cell>
        </row>
        <row r="4937">
          <cell r="K4937">
            <v>4810020</v>
          </cell>
        </row>
        <row r="4938">
          <cell r="A4938" t="str">
            <v>在职人员经费</v>
          </cell>
        </row>
        <row r="4938">
          <cell r="K4938">
            <v>7446.96</v>
          </cell>
        </row>
        <row r="4939">
          <cell r="A4939" t="str">
            <v>在职人员经费</v>
          </cell>
        </row>
        <row r="4939">
          <cell r="K4939">
            <v>9306432</v>
          </cell>
        </row>
        <row r="4940">
          <cell r="A4940" t="str">
            <v>机构公用经费</v>
          </cell>
        </row>
        <row r="4940">
          <cell r="K4940">
            <v>643500</v>
          </cell>
        </row>
        <row r="4941">
          <cell r="A4941" t="str">
            <v>机构公用经费</v>
          </cell>
        </row>
        <row r="4941">
          <cell r="K4941">
            <v>282194.24</v>
          </cell>
        </row>
        <row r="4942">
          <cell r="A4942" t="str">
            <v>财政代编一级项目（市本级）</v>
          </cell>
        </row>
        <row r="4942">
          <cell r="K4942">
            <v>50000</v>
          </cell>
        </row>
        <row r="4943">
          <cell r="A4943" t="str">
            <v>财政代编一级项目（市本级）</v>
          </cell>
        </row>
        <row r="4943">
          <cell r="K4943">
            <v>564760</v>
          </cell>
        </row>
        <row r="4944">
          <cell r="A4944" t="str">
            <v>财政代编一级项目（市本级）</v>
          </cell>
        </row>
        <row r="4944">
          <cell r="K4944">
            <v>86000</v>
          </cell>
        </row>
        <row r="4945">
          <cell r="A4945" t="str">
            <v>财政代编一级项目（市本级）</v>
          </cell>
        </row>
        <row r="4945">
          <cell r="K4945">
            <v>403200</v>
          </cell>
        </row>
        <row r="4946">
          <cell r="A4946" t="str">
            <v>财政代编一级项目（市本级）</v>
          </cell>
        </row>
        <row r="4946">
          <cell r="K4946">
            <v>689384</v>
          </cell>
        </row>
        <row r="4947">
          <cell r="A4947" t="str">
            <v>财政代编一级项目（市本级）</v>
          </cell>
        </row>
        <row r="4947">
          <cell r="K4947">
            <v>192204</v>
          </cell>
        </row>
        <row r="4948">
          <cell r="A4948" t="str">
            <v>饭堂运营</v>
          </cell>
        </row>
        <row r="4948">
          <cell r="K4948">
            <v>85000</v>
          </cell>
        </row>
        <row r="4949">
          <cell r="A4949" t="str">
            <v>四点半活动（课后服务项目）</v>
          </cell>
        </row>
        <row r="4949">
          <cell r="K4949">
            <v>955000</v>
          </cell>
        </row>
        <row r="4950">
          <cell r="A4950" t="str">
            <v>四点半活动（课后服务项目）</v>
          </cell>
        </row>
        <row r="4950">
          <cell r="K4950">
            <v>250000</v>
          </cell>
        </row>
        <row r="4951">
          <cell r="A4951" t="str">
            <v>自有账户清理盘活项目</v>
          </cell>
        </row>
        <row r="4951">
          <cell r="K4951">
            <v>120000</v>
          </cell>
        </row>
        <row r="4952">
          <cell r="A4952" t="str">
            <v>财政代编一级项目（市本级）</v>
          </cell>
        </row>
        <row r="4952">
          <cell r="K4952">
            <v>80000</v>
          </cell>
        </row>
        <row r="4953">
          <cell r="A4953" t="str">
            <v>财政代编一级项目（市本级）</v>
          </cell>
        </row>
        <row r="4953">
          <cell r="K4953">
            <v>4680</v>
          </cell>
        </row>
        <row r="4954">
          <cell r="A4954" t="str">
            <v>财政代编一级项目（市本级）</v>
          </cell>
        </row>
        <row r="4954">
          <cell r="K4954">
            <v>139613</v>
          </cell>
        </row>
        <row r="4955">
          <cell r="A4955" t="str">
            <v>财政代编一级项目（市本级）</v>
          </cell>
        </row>
        <row r="4955">
          <cell r="K4955">
            <v>21400</v>
          </cell>
        </row>
        <row r="4956">
          <cell r="A4956" t="str">
            <v>财政代编一级项目（市本级）</v>
          </cell>
        </row>
        <row r="4956">
          <cell r="K4956">
            <v>78600</v>
          </cell>
        </row>
        <row r="4957">
          <cell r="A4957" t="str">
            <v>财政代编一级项目（市本级）</v>
          </cell>
        </row>
        <row r="4957">
          <cell r="K4957">
            <v>50000</v>
          </cell>
        </row>
        <row r="4958">
          <cell r="A4958" t="str">
            <v>财政代编一级项目（市本级）</v>
          </cell>
        </row>
        <row r="4958">
          <cell r="K4958">
            <v>72000</v>
          </cell>
        </row>
        <row r="4959">
          <cell r="A4959" t="str">
            <v>财政代编一级项目（市本级）</v>
          </cell>
        </row>
        <row r="4959">
          <cell r="K4959">
            <v>20000</v>
          </cell>
        </row>
        <row r="4960">
          <cell r="A4960" t="str">
            <v>财政代编一级项目（市本级）</v>
          </cell>
        </row>
        <row r="4960">
          <cell r="K4960">
            <v>40000</v>
          </cell>
        </row>
        <row r="4961">
          <cell r="A4961" t="str">
            <v>财政代编一级项目（市本级）</v>
          </cell>
        </row>
        <row r="4961">
          <cell r="K4961">
            <v>15000</v>
          </cell>
        </row>
        <row r="4962">
          <cell r="A4962" t="str">
            <v>财政代编一级项目（市本级）</v>
          </cell>
        </row>
        <row r="4962">
          <cell r="K4962">
            <v>20000</v>
          </cell>
        </row>
        <row r="4963">
          <cell r="A4963" t="str">
            <v>财政代编一级项目（市本级）</v>
          </cell>
        </row>
        <row r="4963">
          <cell r="K4963">
            <v>60000</v>
          </cell>
        </row>
        <row r="4964">
          <cell r="A4964" t="str">
            <v>财政代编一级项目（市本级）</v>
          </cell>
        </row>
        <row r="4964">
          <cell r="K4964">
            <v>187500</v>
          </cell>
        </row>
        <row r="4965">
          <cell r="A4965" t="str">
            <v>财政代编一级项目（市本级）</v>
          </cell>
        </row>
        <row r="4965">
          <cell r="K4965">
            <v>20000</v>
          </cell>
        </row>
        <row r="4966">
          <cell r="A4966" t="str">
            <v>财政代编一级项目（市本级）</v>
          </cell>
        </row>
        <row r="4966">
          <cell r="K4966">
            <v>432000</v>
          </cell>
        </row>
        <row r="4967">
          <cell r="A4967" t="str">
            <v>购买教育服务</v>
          </cell>
        </row>
        <row r="4967">
          <cell r="K4967">
            <v>1807500</v>
          </cell>
        </row>
        <row r="4968">
          <cell r="A4968" t="str">
            <v>财政代编一级项目（市本级）</v>
          </cell>
        </row>
        <row r="4968">
          <cell r="K4968">
            <v>51239</v>
          </cell>
        </row>
        <row r="4969">
          <cell r="A4969" t="str">
            <v>财政代编一级项目（市本级）</v>
          </cell>
        </row>
        <row r="4969">
          <cell r="K4969">
            <v>64000</v>
          </cell>
        </row>
        <row r="4970">
          <cell r="A4970" t="str">
            <v>机构公用经费</v>
          </cell>
        </row>
        <row r="4970">
          <cell r="K4970">
            <v>120320</v>
          </cell>
        </row>
        <row r="4971">
          <cell r="A4971" t="str">
            <v>机构公用经费</v>
          </cell>
        </row>
        <row r="4971">
          <cell r="K4971">
            <v>60000</v>
          </cell>
        </row>
        <row r="4972">
          <cell r="A4972" t="str">
            <v>财政代编一级项目（市本级）</v>
          </cell>
        </row>
        <row r="4972">
          <cell r="K4972">
            <v>20000</v>
          </cell>
        </row>
        <row r="4973">
          <cell r="A4973" t="str">
            <v>对个人和家庭补助</v>
          </cell>
        </row>
        <row r="4973">
          <cell r="K4973">
            <v>834936</v>
          </cell>
        </row>
        <row r="4974">
          <cell r="A4974" t="str">
            <v>对个人和家庭补助</v>
          </cell>
        </row>
        <row r="4974">
          <cell r="K4974">
            <v>1337676.4</v>
          </cell>
        </row>
        <row r="4975">
          <cell r="A4975" t="str">
            <v>机构公用经费</v>
          </cell>
        </row>
        <row r="4975">
          <cell r="K4975">
            <v>82500</v>
          </cell>
        </row>
        <row r="4976">
          <cell r="A4976" t="str">
            <v>机构公用经费</v>
          </cell>
        </row>
        <row r="4976">
          <cell r="K4976">
            <v>35530</v>
          </cell>
        </row>
        <row r="4977">
          <cell r="A4977" t="str">
            <v>机构公用经费</v>
          </cell>
        </row>
        <row r="4977">
          <cell r="K4977">
            <v>25095.76</v>
          </cell>
        </row>
        <row r="4978">
          <cell r="A4978" t="str">
            <v>机构公用经费</v>
          </cell>
        </row>
        <row r="4978">
          <cell r="K4978">
            <v>10000</v>
          </cell>
        </row>
        <row r="4979">
          <cell r="A4979" t="str">
            <v>机构公用经费</v>
          </cell>
        </row>
        <row r="4979">
          <cell r="K4979">
            <v>50000</v>
          </cell>
        </row>
        <row r="4980">
          <cell r="A4980" t="str">
            <v>机构公用经费</v>
          </cell>
        </row>
        <row r="4980">
          <cell r="K4980">
            <v>172860</v>
          </cell>
        </row>
        <row r="4981">
          <cell r="A4981" t="str">
            <v>机构公用经费</v>
          </cell>
        </row>
        <row r="4981">
          <cell r="K4981">
            <v>50000</v>
          </cell>
        </row>
        <row r="4982">
          <cell r="A4982" t="str">
            <v>机构公用经费</v>
          </cell>
        </row>
        <row r="4982">
          <cell r="K4982">
            <v>20000</v>
          </cell>
        </row>
        <row r="4983">
          <cell r="A4983" t="str">
            <v>财政代编一级项目（市本级）</v>
          </cell>
        </row>
        <row r="4983">
          <cell r="K4983">
            <v>12420</v>
          </cell>
        </row>
        <row r="4984">
          <cell r="A4984" t="str">
            <v>财政代编一级项目</v>
          </cell>
        </row>
        <row r="4984">
          <cell r="K4984">
            <v>1000000</v>
          </cell>
        </row>
        <row r="4985">
          <cell r="A4985" t="str">
            <v>机构公用经费</v>
          </cell>
        </row>
        <row r="4985">
          <cell r="K4985">
            <v>118440</v>
          </cell>
        </row>
        <row r="4986">
          <cell r="A4986" t="str">
            <v>在职人员经费</v>
          </cell>
        </row>
        <row r="4986">
          <cell r="K4986">
            <v>972000</v>
          </cell>
        </row>
        <row r="4987">
          <cell r="A4987" t="str">
            <v>在职人员经费</v>
          </cell>
        </row>
        <row r="4987">
          <cell r="K4987">
            <v>6089137.6</v>
          </cell>
        </row>
        <row r="4988">
          <cell r="A4988" t="str">
            <v>在职人员经费</v>
          </cell>
        </row>
        <row r="4988">
          <cell r="K4988">
            <v>4621080</v>
          </cell>
        </row>
        <row r="4989">
          <cell r="A4989" t="str">
            <v>在职人员经费</v>
          </cell>
        </row>
        <row r="4989">
          <cell r="K4989">
            <v>2316727.2</v>
          </cell>
        </row>
        <row r="4990">
          <cell r="A4990" t="str">
            <v>在职人员经费</v>
          </cell>
        </row>
        <row r="4990">
          <cell r="K4990">
            <v>6967.8</v>
          </cell>
        </row>
        <row r="4991">
          <cell r="A4991" t="str">
            <v>在职人员经费</v>
          </cell>
        </row>
        <row r="4991">
          <cell r="K4991">
            <v>665895.12</v>
          </cell>
        </row>
        <row r="4992">
          <cell r="A4992" t="str">
            <v>在职人员经费</v>
          </cell>
        </row>
        <row r="4992">
          <cell r="K4992">
            <v>771453.12</v>
          </cell>
        </row>
        <row r="4993">
          <cell r="A4993" t="str">
            <v>在职人员经费</v>
          </cell>
        </row>
        <row r="4993">
          <cell r="K4993">
            <v>1590620.28</v>
          </cell>
        </row>
        <row r="4994">
          <cell r="A4994" t="str">
            <v>在职人员经费</v>
          </cell>
        </row>
        <row r="4994">
          <cell r="K4994">
            <v>8495172</v>
          </cell>
        </row>
        <row r="4995">
          <cell r="A4995" t="str">
            <v>在职人员经费</v>
          </cell>
        </row>
        <row r="4995">
          <cell r="K4995">
            <v>1299546</v>
          </cell>
        </row>
        <row r="4996">
          <cell r="A4996" t="str">
            <v>在职人员经费</v>
          </cell>
        </row>
        <row r="4996">
          <cell r="K4996">
            <v>2768760</v>
          </cell>
        </row>
        <row r="4997">
          <cell r="A4997" t="str">
            <v>机构公用经费</v>
          </cell>
        </row>
        <row r="4997">
          <cell r="K4997">
            <v>261136.62</v>
          </cell>
        </row>
        <row r="4998">
          <cell r="A4998" t="str">
            <v>机构公用经费</v>
          </cell>
        </row>
        <row r="4998">
          <cell r="K4998">
            <v>574200</v>
          </cell>
        </row>
        <row r="4999">
          <cell r="A4999" t="str">
            <v>机构公用经费</v>
          </cell>
        </row>
        <row r="4999">
          <cell r="K4999">
            <v>45000</v>
          </cell>
        </row>
        <row r="5000">
          <cell r="A5000" t="str">
            <v>购买教育服务</v>
          </cell>
        </row>
        <row r="5000">
          <cell r="K5000">
            <v>144000</v>
          </cell>
        </row>
        <row r="5001">
          <cell r="A5001" t="str">
            <v>财政代编一级项目（市本级）</v>
          </cell>
        </row>
        <row r="5001">
          <cell r="K5001">
            <v>17600</v>
          </cell>
        </row>
        <row r="5002">
          <cell r="A5002" t="str">
            <v>机构公用经费</v>
          </cell>
        </row>
        <row r="5002">
          <cell r="K5002">
            <v>50000</v>
          </cell>
        </row>
        <row r="5003">
          <cell r="A5003" t="str">
            <v>财政代编一级项目（市本级）</v>
          </cell>
        </row>
        <row r="5003">
          <cell r="K5003">
            <v>72000</v>
          </cell>
        </row>
        <row r="5004">
          <cell r="A5004" t="str">
            <v>财政代编一级项目（市本级）</v>
          </cell>
        </row>
        <row r="5004">
          <cell r="K5004">
            <v>403200</v>
          </cell>
        </row>
        <row r="5005">
          <cell r="A5005" t="str">
            <v>财政代编一级项目（市本级）</v>
          </cell>
        </row>
        <row r="5005">
          <cell r="K5005">
            <v>60000</v>
          </cell>
        </row>
        <row r="5006">
          <cell r="A5006" t="str">
            <v>财政代编一级项目（市本级）</v>
          </cell>
        </row>
        <row r="5006">
          <cell r="K5006">
            <v>271824</v>
          </cell>
        </row>
        <row r="5007">
          <cell r="A5007" t="str">
            <v>财政代编一级项目（市本级）</v>
          </cell>
        </row>
        <row r="5007">
          <cell r="K5007">
            <v>60000</v>
          </cell>
        </row>
        <row r="5008">
          <cell r="A5008" t="str">
            <v>财政代编一级项目（市本级）</v>
          </cell>
        </row>
        <row r="5008">
          <cell r="K5008">
            <v>47000</v>
          </cell>
        </row>
        <row r="5009">
          <cell r="A5009" t="str">
            <v>财政代编一级项目（市本级）</v>
          </cell>
        </row>
        <row r="5009">
          <cell r="K5009">
            <v>30600</v>
          </cell>
        </row>
        <row r="5010">
          <cell r="A5010" t="str">
            <v>财政代编一级项目（市本级）</v>
          </cell>
        </row>
        <row r="5010">
          <cell r="K5010">
            <v>70000</v>
          </cell>
        </row>
        <row r="5011">
          <cell r="A5011" t="str">
            <v>财政代编一级项目（市本级）</v>
          </cell>
        </row>
        <row r="5011">
          <cell r="K5011">
            <v>24000</v>
          </cell>
        </row>
        <row r="5012">
          <cell r="A5012" t="str">
            <v>财政代编一级项目（市本级）</v>
          </cell>
        </row>
        <row r="5012">
          <cell r="K5012">
            <v>90000</v>
          </cell>
        </row>
        <row r="5013">
          <cell r="A5013" t="str">
            <v>财政代编一级项目（市本级）</v>
          </cell>
        </row>
        <row r="5013">
          <cell r="K5013">
            <v>124000</v>
          </cell>
        </row>
        <row r="5014">
          <cell r="A5014" t="str">
            <v>财政代编一级项目（市本级）</v>
          </cell>
        </row>
        <row r="5014">
          <cell r="K5014">
            <v>38300</v>
          </cell>
        </row>
        <row r="5015">
          <cell r="A5015" t="str">
            <v>财政代编一级项目（市本级）</v>
          </cell>
        </row>
        <row r="5015">
          <cell r="K5015">
            <v>50000</v>
          </cell>
        </row>
        <row r="5016">
          <cell r="A5016" t="str">
            <v>财政代编一级项目（市本级）</v>
          </cell>
        </row>
        <row r="5016">
          <cell r="K5016">
            <v>235500</v>
          </cell>
        </row>
        <row r="5017">
          <cell r="A5017" t="str">
            <v>财政代编一级项目（市本级）</v>
          </cell>
        </row>
        <row r="5017">
          <cell r="K5017">
            <v>207400</v>
          </cell>
        </row>
        <row r="5018">
          <cell r="A5018" t="str">
            <v>财政代编一级项目（市本级）</v>
          </cell>
        </row>
        <row r="5018">
          <cell r="K5018">
            <v>26000</v>
          </cell>
        </row>
        <row r="5019">
          <cell r="A5019" t="str">
            <v>财政代编一级项目（市本级）</v>
          </cell>
        </row>
        <row r="5019">
          <cell r="K5019">
            <v>45000</v>
          </cell>
        </row>
        <row r="5020">
          <cell r="A5020" t="str">
            <v>财政代编一级项目（市本级）</v>
          </cell>
        </row>
        <row r="5020">
          <cell r="K5020">
            <v>50000</v>
          </cell>
        </row>
        <row r="5021">
          <cell r="A5021" t="str">
            <v>自有账户清理盘活项目</v>
          </cell>
        </row>
        <row r="5021">
          <cell r="K5021">
            <v>10000</v>
          </cell>
        </row>
        <row r="5022">
          <cell r="A5022" t="str">
            <v>购买教育服务</v>
          </cell>
        </row>
        <row r="5022">
          <cell r="K5022">
            <v>1800000</v>
          </cell>
        </row>
        <row r="5023">
          <cell r="A5023" t="str">
            <v>财政代编一级项目（市本级）</v>
          </cell>
        </row>
        <row r="5023">
          <cell r="K5023">
            <v>21000</v>
          </cell>
        </row>
        <row r="5024">
          <cell r="A5024" t="str">
            <v>财政代编一级项目（市本级）</v>
          </cell>
        </row>
        <row r="5024">
          <cell r="K5024">
            <v>436500</v>
          </cell>
        </row>
        <row r="5025">
          <cell r="A5025" t="str">
            <v>财政代编一级项目（市本级）</v>
          </cell>
        </row>
        <row r="5025">
          <cell r="K5025">
            <v>295000</v>
          </cell>
        </row>
        <row r="5026">
          <cell r="A5026" t="str">
            <v>财政代编一级项目（市本级）</v>
          </cell>
        </row>
        <row r="5026">
          <cell r="K5026">
            <v>12000</v>
          </cell>
        </row>
        <row r="5027">
          <cell r="A5027" t="str">
            <v>财政代编一级项目（市本级）</v>
          </cell>
        </row>
        <row r="5027">
          <cell r="K5027">
            <v>21000</v>
          </cell>
        </row>
        <row r="5028">
          <cell r="A5028" t="str">
            <v>财政代编一级项目（市本级）</v>
          </cell>
        </row>
        <row r="5028">
          <cell r="K5028">
            <v>14000</v>
          </cell>
        </row>
        <row r="5029">
          <cell r="A5029" t="str">
            <v>财政代编一级项目（市本级）</v>
          </cell>
        </row>
        <row r="5029">
          <cell r="K5029">
            <v>18000</v>
          </cell>
        </row>
        <row r="5030">
          <cell r="A5030" t="str">
            <v>四点半活动（课后服务项目）</v>
          </cell>
        </row>
        <row r="5030">
          <cell r="K5030">
            <v>1200000</v>
          </cell>
        </row>
        <row r="5031">
          <cell r="A5031" t="str">
            <v>财政代编一级项目（市本级）</v>
          </cell>
        </row>
        <row r="5031">
          <cell r="K5031">
            <v>20000</v>
          </cell>
        </row>
        <row r="5032">
          <cell r="A5032" t="str">
            <v>财政代编一级项目（市本级）</v>
          </cell>
        </row>
        <row r="5032">
          <cell r="K5032">
            <v>237076</v>
          </cell>
        </row>
        <row r="5033">
          <cell r="A5033" t="str">
            <v>财政代编一级项目（市本级）</v>
          </cell>
        </row>
        <row r="5033">
          <cell r="K5033">
            <v>40000</v>
          </cell>
        </row>
        <row r="5034">
          <cell r="A5034" t="str">
            <v>财政代编一级项目（市本级）</v>
          </cell>
        </row>
        <row r="5034">
          <cell r="K5034">
            <v>12000</v>
          </cell>
        </row>
        <row r="5035">
          <cell r="A5035" t="str">
            <v>财政代编一级项目（市本级）</v>
          </cell>
        </row>
        <row r="5035">
          <cell r="K5035">
            <v>35000</v>
          </cell>
        </row>
        <row r="5036">
          <cell r="A5036" t="str">
            <v>财政代编一级项目（市本级）</v>
          </cell>
        </row>
        <row r="5036">
          <cell r="K5036">
            <v>60000</v>
          </cell>
        </row>
        <row r="5037">
          <cell r="A5037" t="str">
            <v>财政代编一级项目（市本级）</v>
          </cell>
        </row>
        <row r="5037">
          <cell r="K5037">
            <v>28000</v>
          </cell>
        </row>
        <row r="5038">
          <cell r="A5038" t="str">
            <v>财政代编一级项目（市本级）</v>
          </cell>
        </row>
        <row r="5038">
          <cell r="K5038">
            <v>30000</v>
          </cell>
        </row>
        <row r="5039">
          <cell r="A5039" t="str">
            <v>财政代编一级项目（市本级）</v>
          </cell>
        </row>
        <row r="5039">
          <cell r="K5039">
            <v>20000</v>
          </cell>
        </row>
        <row r="5040">
          <cell r="A5040" t="str">
            <v>财政代编一级项目（市本级）</v>
          </cell>
        </row>
        <row r="5040">
          <cell r="K5040">
            <v>18000</v>
          </cell>
        </row>
        <row r="5041">
          <cell r="A5041" t="str">
            <v>财政代编一级项目（市本级）</v>
          </cell>
        </row>
        <row r="5041">
          <cell r="K5041">
            <v>60000</v>
          </cell>
        </row>
        <row r="5042">
          <cell r="A5042" t="str">
            <v>饭堂运营</v>
          </cell>
        </row>
        <row r="5042">
          <cell r="K5042">
            <v>70000</v>
          </cell>
        </row>
        <row r="5043">
          <cell r="A5043" t="str">
            <v>财政代编一级项目（市本级）</v>
          </cell>
        </row>
        <row r="5043">
          <cell r="K5043">
            <v>60000</v>
          </cell>
        </row>
        <row r="5044">
          <cell r="A5044" t="str">
            <v>机构公用经费</v>
          </cell>
        </row>
        <row r="5044">
          <cell r="K5044">
            <v>65000</v>
          </cell>
        </row>
        <row r="5045">
          <cell r="A5045" t="str">
            <v>机构公用经费</v>
          </cell>
        </row>
        <row r="5045">
          <cell r="K5045">
            <v>556223.38</v>
          </cell>
        </row>
        <row r="5046">
          <cell r="A5046" t="str">
            <v>机构公用经费</v>
          </cell>
        </row>
        <row r="5046">
          <cell r="K5046">
            <v>150000</v>
          </cell>
        </row>
        <row r="5047">
          <cell r="A5047" t="str">
            <v>机构公用经费</v>
          </cell>
        </row>
        <row r="5047">
          <cell r="K5047">
            <v>60000</v>
          </cell>
        </row>
        <row r="5048">
          <cell r="A5048" t="str">
            <v>对个人和家庭补助</v>
          </cell>
        </row>
        <row r="5048">
          <cell r="K5048">
            <v>1177045.84</v>
          </cell>
        </row>
        <row r="5049">
          <cell r="A5049" t="str">
            <v>对个人和家庭补助</v>
          </cell>
        </row>
        <row r="5049">
          <cell r="K5049">
            <v>615132</v>
          </cell>
        </row>
        <row r="5050">
          <cell r="A5050" t="str">
            <v>机构公用经费</v>
          </cell>
        </row>
        <row r="5050">
          <cell r="K5050">
            <v>273221</v>
          </cell>
        </row>
        <row r="5051">
          <cell r="A5051" t="str">
            <v>财政代编一级项目</v>
          </cell>
        </row>
        <row r="5051">
          <cell r="K5051">
            <v>600000</v>
          </cell>
        </row>
        <row r="5052">
          <cell r="A5052" t="str">
            <v>财政代编一级项目</v>
          </cell>
        </row>
        <row r="5052">
          <cell r="K5052">
            <v>600000</v>
          </cell>
        </row>
        <row r="5053">
          <cell r="A5053" t="str">
            <v>机构公用经费</v>
          </cell>
        </row>
        <row r="5053">
          <cell r="K5053">
            <v>60000</v>
          </cell>
        </row>
        <row r="5054">
          <cell r="A5054" t="str">
            <v>在职人员经费</v>
          </cell>
        </row>
        <row r="5054">
          <cell r="K5054">
            <v>1328304</v>
          </cell>
        </row>
        <row r="5055">
          <cell r="A5055" t="str">
            <v>在职人员经费</v>
          </cell>
        </row>
        <row r="5055">
          <cell r="K5055">
            <v>1563283.2</v>
          </cell>
        </row>
        <row r="5056">
          <cell r="A5056" t="str">
            <v>在职人员经费</v>
          </cell>
        </row>
        <row r="5056">
          <cell r="K5056">
            <v>655027.8</v>
          </cell>
        </row>
        <row r="5057">
          <cell r="A5057" t="str">
            <v>在职人员经费</v>
          </cell>
        </row>
        <row r="5057">
          <cell r="K5057">
            <v>6843</v>
          </cell>
        </row>
        <row r="5058">
          <cell r="A5058" t="str">
            <v>在职人员经费</v>
          </cell>
        </row>
        <row r="5058">
          <cell r="K5058">
            <v>4907280</v>
          </cell>
        </row>
        <row r="5059">
          <cell r="A5059" t="str">
            <v>在职人员经费</v>
          </cell>
        </row>
        <row r="5059">
          <cell r="K5059">
            <v>6264535</v>
          </cell>
        </row>
        <row r="5060">
          <cell r="A5060" t="str">
            <v>在职人员经费</v>
          </cell>
        </row>
        <row r="5060">
          <cell r="K5060">
            <v>2500376.64</v>
          </cell>
        </row>
        <row r="5061">
          <cell r="A5061" t="str">
            <v>在职人员经费</v>
          </cell>
        </row>
        <row r="5061">
          <cell r="K5061">
            <v>2896500</v>
          </cell>
        </row>
        <row r="5062">
          <cell r="A5062" t="str">
            <v>在职人员经费</v>
          </cell>
        </row>
        <row r="5062">
          <cell r="K5062">
            <v>9026412</v>
          </cell>
        </row>
        <row r="5063">
          <cell r="A5063" t="str">
            <v>在职人员经费</v>
          </cell>
        </row>
        <row r="5063">
          <cell r="K5063">
            <v>779481.6</v>
          </cell>
        </row>
        <row r="5064">
          <cell r="A5064" t="str">
            <v>对个人和家庭补助</v>
          </cell>
        </row>
        <row r="5064">
          <cell r="K5064">
            <v>183566</v>
          </cell>
        </row>
        <row r="5065">
          <cell r="A5065" t="str">
            <v>对个人和家庭补助</v>
          </cell>
        </row>
        <row r="5065">
          <cell r="K5065">
            <v>4840</v>
          </cell>
        </row>
        <row r="5066">
          <cell r="A5066" t="str">
            <v>对个人和家庭补助</v>
          </cell>
        </row>
        <row r="5066">
          <cell r="K5066">
            <v>106560</v>
          </cell>
        </row>
        <row r="5067">
          <cell r="A5067" t="str">
            <v>机构公用经费</v>
          </cell>
        </row>
        <row r="5067">
          <cell r="K5067">
            <v>50000</v>
          </cell>
        </row>
        <row r="5068">
          <cell r="A5068" t="str">
            <v>机构公用经费</v>
          </cell>
        </row>
        <row r="5068">
          <cell r="K5068">
            <v>200000</v>
          </cell>
        </row>
        <row r="5069">
          <cell r="A5069" t="str">
            <v>机构公用经费</v>
          </cell>
        </row>
        <row r="5069">
          <cell r="K5069">
            <v>594000</v>
          </cell>
        </row>
        <row r="5070">
          <cell r="A5070" t="str">
            <v>在职人员经费</v>
          </cell>
        </row>
        <row r="5070">
          <cell r="K5070">
            <v>583200</v>
          </cell>
        </row>
        <row r="5071">
          <cell r="A5071" t="str">
            <v>四点半活动（课后服务项目）</v>
          </cell>
        </row>
        <row r="5071">
          <cell r="K5071">
            <v>1293000</v>
          </cell>
        </row>
        <row r="5072">
          <cell r="A5072" t="str">
            <v>财政代编一级项目（市本级）</v>
          </cell>
        </row>
        <row r="5072">
          <cell r="K5072">
            <v>49000</v>
          </cell>
        </row>
        <row r="5073">
          <cell r="A5073" t="str">
            <v>财政代编一级项目（市本级）</v>
          </cell>
        </row>
        <row r="5073">
          <cell r="K5073">
            <v>569600</v>
          </cell>
        </row>
        <row r="5074">
          <cell r="A5074" t="str">
            <v>财政代编一级项目（市本级）</v>
          </cell>
        </row>
        <row r="5074">
          <cell r="K5074">
            <v>52700</v>
          </cell>
        </row>
        <row r="5075">
          <cell r="A5075" t="str">
            <v>财政代编一级项目（市本级）</v>
          </cell>
        </row>
        <row r="5075">
          <cell r="K5075">
            <v>72000</v>
          </cell>
        </row>
        <row r="5076">
          <cell r="A5076" t="str">
            <v>财政代编一级项目（市本级）</v>
          </cell>
        </row>
        <row r="5076">
          <cell r="K5076">
            <v>65200</v>
          </cell>
        </row>
        <row r="5077">
          <cell r="A5077" t="str">
            <v>饭堂运营</v>
          </cell>
        </row>
        <row r="5077">
          <cell r="K5077">
            <v>84000</v>
          </cell>
        </row>
        <row r="5078">
          <cell r="A5078" t="str">
            <v>购买教育服务</v>
          </cell>
        </row>
        <row r="5078">
          <cell r="K5078">
            <v>1939500</v>
          </cell>
        </row>
        <row r="5079">
          <cell r="A5079" t="str">
            <v>财政代编一级项目（市本级）</v>
          </cell>
        </row>
        <row r="5079">
          <cell r="K5079">
            <v>39000</v>
          </cell>
        </row>
        <row r="5080">
          <cell r="A5080" t="str">
            <v>财政代编一级项目（市本级）</v>
          </cell>
        </row>
        <row r="5080">
          <cell r="K5080">
            <v>280000</v>
          </cell>
        </row>
        <row r="5081">
          <cell r="A5081" t="str">
            <v>财政代编一级项目（市本级）</v>
          </cell>
        </row>
        <row r="5081">
          <cell r="K5081">
            <v>298220</v>
          </cell>
        </row>
        <row r="5082">
          <cell r="A5082" t="str">
            <v>财政代编一级项目（市本级）</v>
          </cell>
        </row>
        <row r="5082">
          <cell r="K5082">
            <v>96680</v>
          </cell>
        </row>
        <row r="5083">
          <cell r="A5083" t="str">
            <v>财政代编一级项目（市本级）</v>
          </cell>
        </row>
        <row r="5083">
          <cell r="K5083">
            <v>22500</v>
          </cell>
        </row>
        <row r="5084">
          <cell r="A5084" t="str">
            <v>财政代编一级项目（市本级）</v>
          </cell>
        </row>
        <row r="5084">
          <cell r="K5084">
            <v>273500</v>
          </cell>
        </row>
        <row r="5085">
          <cell r="A5085" t="str">
            <v>财政代编一级项目（市本级）</v>
          </cell>
        </row>
        <row r="5085">
          <cell r="K5085">
            <v>19000</v>
          </cell>
        </row>
        <row r="5086">
          <cell r="A5086" t="str">
            <v>财政代编一级项目（市本级）</v>
          </cell>
        </row>
        <row r="5086">
          <cell r="K5086">
            <v>362700</v>
          </cell>
        </row>
        <row r="5087">
          <cell r="A5087" t="str">
            <v>财政代编一级项目（市本级）</v>
          </cell>
        </row>
        <row r="5087">
          <cell r="K5087">
            <v>403200</v>
          </cell>
        </row>
        <row r="5088">
          <cell r="A5088" t="str">
            <v>财政代编一级项目（市本级）</v>
          </cell>
        </row>
        <row r="5088">
          <cell r="K5088">
            <v>390000</v>
          </cell>
        </row>
        <row r="5089">
          <cell r="A5089" t="str">
            <v>财政代编一级项目（市本级）</v>
          </cell>
        </row>
        <row r="5089">
          <cell r="K5089">
            <v>627100</v>
          </cell>
        </row>
        <row r="5090">
          <cell r="A5090" t="str">
            <v>机构公用经费</v>
          </cell>
        </row>
        <row r="5090">
          <cell r="K5090">
            <v>40000</v>
          </cell>
        </row>
        <row r="5091">
          <cell r="A5091" t="str">
            <v>机构公用经费</v>
          </cell>
        </row>
        <row r="5091">
          <cell r="K5091">
            <v>112800</v>
          </cell>
        </row>
        <row r="5092">
          <cell r="A5092" t="str">
            <v>机构公用经费</v>
          </cell>
        </row>
        <row r="5092">
          <cell r="K5092">
            <v>157200</v>
          </cell>
        </row>
        <row r="5093">
          <cell r="A5093" t="str">
            <v>机构公用经费</v>
          </cell>
        </row>
        <row r="5093">
          <cell r="K5093">
            <v>6000</v>
          </cell>
        </row>
        <row r="5094">
          <cell r="A5094" t="str">
            <v>机构公用经费</v>
          </cell>
        </row>
        <row r="5094">
          <cell r="K5094">
            <v>5500</v>
          </cell>
        </row>
        <row r="5095">
          <cell r="A5095" t="str">
            <v>机构公用经费</v>
          </cell>
        </row>
        <row r="5095">
          <cell r="K5095">
            <v>2500</v>
          </cell>
        </row>
        <row r="5096">
          <cell r="A5096" t="str">
            <v>机构公用经费</v>
          </cell>
        </row>
        <row r="5096">
          <cell r="K5096">
            <v>53900</v>
          </cell>
        </row>
        <row r="5097">
          <cell r="A5097" t="str">
            <v>机构公用经费</v>
          </cell>
        </row>
        <row r="5097">
          <cell r="K5097">
            <v>22000</v>
          </cell>
        </row>
        <row r="5098">
          <cell r="A5098" t="str">
            <v>机构公用经费</v>
          </cell>
        </row>
        <row r="5098">
          <cell r="K5098">
            <v>10500</v>
          </cell>
        </row>
        <row r="5099">
          <cell r="A5099" t="str">
            <v>机构公用经费</v>
          </cell>
        </row>
        <row r="5099">
          <cell r="K5099">
            <v>7600</v>
          </cell>
        </row>
        <row r="5100">
          <cell r="A5100" t="str">
            <v>机构公用经费</v>
          </cell>
        </row>
        <row r="5100">
          <cell r="K5100">
            <v>152700</v>
          </cell>
        </row>
        <row r="5101">
          <cell r="A5101" t="str">
            <v>机构公用经费</v>
          </cell>
        </row>
        <row r="5101">
          <cell r="K5101">
            <v>53779</v>
          </cell>
        </row>
        <row r="5102">
          <cell r="A5102" t="str">
            <v>机构公用经费</v>
          </cell>
        </row>
        <row r="5102">
          <cell r="K5102">
            <v>101500</v>
          </cell>
        </row>
        <row r="5103">
          <cell r="A5103" t="str">
            <v>购买教育服务</v>
          </cell>
        </row>
        <row r="5103">
          <cell r="K5103">
            <v>144000</v>
          </cell>
        </row>
        <row r="5104">
          <cell r="A5104" t="str">
            <v>机构公用经费</v>
          </cell>
        </row>
        <row r="5104">
          <cell r="K5104">
            <v>70000</v>
          </cell>
        </row>
        <row r="5105">
          <cell r="A5105" t="str">
            <v>机构公用经费</v>
          </cell>
        </row>
        <row r="5105">
          <cell r="K5105">
            <v>10000</v>
          </cell>
        </row>
        <row r="5106">
          <cell r="A5106" t="str">
            <v>机构公用经费</v>
          </cell>
        </row>
        <row r="5106">
          <cell r="K5106">
            <v>93510.07</v>
          </cell>
        </row>
        <row r="5107">
          <cell r="A5107" t="str">
            <v>机构公用经费</v>
          </cell>
        </row>
        <row r="5107">
          <cell r="K5107">
            <v>5000</v>
          </cell>
        </row>
        <row r="5108">
          <cell r="A5108" t="str">
            <v>机构公用经费</v>
          </cell>
        </row>
        <row r="5108">
          <cell r="K5108">
            <v>8000</v>
          </cell>
        </row>
        <row r="5109">
          <cell r="A5109" t="str">
            <v>机构公用经费</v>
          </cell>
        </row>
        <row r="5109">
          <cell r="K5109">
            <v>12000</v>
          </cell>
        </row>
        <row r="5110">
          <cell r="A5110" t="str">
            <v>机构公用经费</v>
          </cell>
        </row>
        <row r="5110">
          <cell r="K5110">
            <v>10000</v>
          </cell>
        </row>
        <row r="5111">
          <cell r="A5111" t="str">
            <v>机构公用经费</v>
          </cell>
        </row>
        <row r="5111">
          <cell r="K5111">
            <v>96000</v>
          </cell>
        </row>
        <row r="5112">
          <cell r="A5112" t="str">
            <v>机构公用经费</v>
          </cell>
        </row>
        <row r="5112">
          <cell r="K5112">
            <v>6000</v>
          </cell>
        </row>
        <row r="5113">
          <cell r="A5113" t="str">
            <v>机构公用经费</v>
          </cell>
        </row>
        <row r="5113">
          <cell r="K5113">
            <v>30000</v>
          </cell>
        </row>
        <row r="5114">
          <cell r="A5114" t="str">
            <v>机构公用经费</v>
          </cell>
        </row>
        <row r="5114">
          <cell r="K5114">
            <v>30000</v>
          </cell>
        </row>
        <row r="5115">
          <cell r="A5115" t="str">
            <v>机构公用经费</v>
          </cell>
        </row>
        <row r="5115">
          <cell r="K5115">
            <v>48000</v>
          </cell>
        </row>
        <row r="5116">
          <cell r="A5116" t="str">
            <v>购买教育服务</v>
          </cell>
        </row>
        <row r="5116">
          <cell r="K5116">
            <v>54000</v>
          </cell>
        </row>
        <row r="5117">
          <cell r="A5117" t="str">
            <v>财政代编一级项目</v>
          </cell>
        </row>
        <row r="5117">
          <cell r="K5117">
            <v>600000</v>
          </cell>
        </row>
        <row r="5118">
          <cell r="A5118" t="str">
            <v>机构公用经费</v>
          </cell>
        </row>
        <row r="5118">
          <cell r="K5118">
            <v>420000</v>
          </cell>
        </row>
        <row r="5119">
          <cell r="A5119" t="str">
            <v>在职人员经费</v>
          </cell>
        </row>
        <row r="5119">
          <cell r="K5119">
            <v>616648.32</v>
          </cell>
        </row>
        <row r="5120">
          <cell r="A5120" t="str">
            <v>在职人员经费</v>
          </cell>
        </row>
        <row r="5120">
          <cell r="K5120">
            <v>2137620</v>
          </cell>
        </row>
        <row r="5121">
          <cell r="A5121" t="str">
            <v>在职人员经费</v>
          </cell>
        </row>
        <row r="5121">
          <cell r="K5121">
            <v>3712440</v>
          </cell>
        </row>
        <row r="5122">
          <cell r="A5122" t="str">
            <v>在职人员经费</v>
          </cell>
        </row>
        <row r="5122">
          <cell r="K5122">
            <v>6656460</v>
          </cell>
        </row>
        <row r="5123">
          <cell r="A5123" t="str">
            <v>在职人员经费</v>
          </cell>
        </row>
        <row r="5123">
          <cell r="K5123">
            <v>1898984.28</v>
          </cell>
        </row>
        <row r="5124">
          <cell r="A5124" t="str">
            <v>在职人员经费</v>
          </cell>
        </row>
        <row r="5124">
          <cell r="K5124">
            <v>4828395</v>
          </cell>
        </row>
        <row r="5125">
          <cell r="A5125" t="str">
            <v>在职人员经费</v>
          </cell>
        </row>
        <row r="5125">
          <cell r="K5125">
            <v>1233296.64</v>
          </cell>
        </row>
        <row r="5126">
          <cell r="A5126" t="str">
            <v>在职人员经费</v>
          </cell>
        </row>
        <row r="5126">
          <cell r="K5126">
            <v>477902.52</v>
          </cell>
        </row>
        <row r="5127">
          <cell r="A5127" t="str">
            <v>在职人员经费</v>
          </cell>
        </row>
        <row r="5127">
          <cell r="K5127">
            <v>43937.76</v>
          </cell>
        </row>
        <row r="5128">
          <cell r="A5128" t="str">
            <v>在职人员经费</v>
          </cell>
        </row>
        <row r="5128">
          <cell r="K5128">
            <v>1066806</v>
          </cell>
        </row>
        <row r="5129">
          <cell r="A5129" t="str">
            <v>机构公用经费</v>
          </cell>
        </row>
        <row r="5129">
          <cell r="K5129">
            <v>90240</v>
          </cell>
        </row>
        <row r="5130">
          <cell r="A5130" t="str">
            <v>购买教育服务</v>
          </cell>
        </row>
        <row r="5130">
          <cell r="K5130">
            <v>1284000</v>
          </cell>
        </row>
        <row r="5131">
          <cell r="A5131" t="str">
            <v>对个人和家庭补助</v>
          </cell>
        </row>
        <row r="5131">
          <cell r="K5131">
            <v>224028</v>
          </cell>
        </row>
        <row r="5132">
          <cell r="A5132" t="str">
            <v>对个人和家庭补助</v>
          </cell>
        </row>
        <row r="5132">
          <cell r="K5132">
            <v>397748</v>
          </cell>
        </row>
        <row r="5133">
          <cell r="A5133" t="str">
            <v>财政代编一级项目（市本级）</v>
          </cell>
        </row>
        <row r="5133">
          <cell r="K5133">
            <v>27200</v>
          </cell>
        </row>
        <row r="5134">
          <cell r="A5134" t="str">
            <v>财政代编一级项目（市本级）</v>
          </cell>
        </row>
        <row r="5134">
          <cell r="K5134">
            <v>52800</v>
          </cell>
        </row>
        <row r="5135">
          <cell r="A5135" t="str">
            <v>自有账户清理盘活项目</v>
          </cell>
        </row>
        <row r="5135">
          <cell r="K5135">
            <v>20000</v>
          </cell>
        </row>
        <row r="5136">
          <cell r="A5136" t="str">
            <v>财政代编一级项目（市本级）</v>
          </cell>
        </row>
        <row r="5136">
          <cell r="K5136">
            <v>400000</v>
          </cell>
        </row>
        <row r="5137">
          <cell r="A5137" t="str">
            <v>财政代编一级项目（市本级）</v>
          </cell>
        </row>
        <row r="5137">
          <cell r="K5137">
            <v>115680</v>
          </cell>
        </row>
        <row r="5138">
          <cell r="A5138" t="str">
            <v>财政代编一级项目（市本级）</v>
          </cell>
        </row>
        <row r="5138">
          <cell r="K5138">
            <v>216972</v>
          </cell>
        </row>
        <row r="5139">
          <cell r="A5139" t="str">
            <v>财政代编一级项目（市本级）</v>
          </cell>
        </row>
        <row r="5139">
          <cell r="K5139">
            <v>42000</v>
          </cell>
        </row>
        <row r="5140">
          <cell r="A5140" t="str">
            <v>财政代编一级项目（市本级）</v>
          </cell>
        </row>
        <row r="5140">
          <cell r="K5140">
            <v>18000</v>
          </cell>
        </row>
        <row r="5141">
          <cell r="A5141" t="str">
            <v>财政代编一级项目（市本级）</v>
          </cell>
        </row>
        <row r="5141">
          <cell r="K5141">
            <v>36000</v>
          </cell>
        </row>
        <row r="5142">
          <cell r="A5142" t="str">
            <v>财政代编一级项目（市本级）</v>
          </cell>
        </row>
        <row r="5142">
          <cell r="K5142">
            <v>99408</v>
          </cell>
        </row>
        <row r="5143">
          <cell r="A5143" t="str">
            <v>财政代编一级项目（市本级）</v>
          </cell>
        </row>
        <row r="5143">
          <cell r="K5143">
            <v>30000</v>
          </cell>
        </row>
        <row r="5144">
          <cell r="A5144" t="str">
            <v>财政代编一级项目（市本级）</v>
          </cell>
        </row>
        <row r="5144">
          <cell r="K5144">
            <v>44400</v>
          </cell>
        </row>
        <row r="5145">
          <cell r="A5145" t="str">
            <v>财政代编一级项目（市本级）</v>
          </cell>
        </row>
        <row r="5145">
          <cell r="K5145">
            <v>504864</v>
          </cell>
        </row>
        <row r="5146">
          <cell r="A5146" t="str">
            <v>财政代编一级项目（市本级）</v>
          </cell>
        </row>
        <row r="5146">
          <cell r="K5146">
            <v>10000</v>
          </cell>
        </row>
        <row r="5147">
          <cell r="A5147" t="str">
            <v>财政代编一级项目（市本级）</v>
          </cell>
        </row>
        <row r="5147">
          <cell r="K5147">
            <v>43200</v>
          </cell>
        </row>
        <row r="5148">
          <cell r="A5148" t="str">
            <v>财政代编一级项目（市本级）</v>
          </cell>
        </row>
        <row r="5148">
          <cell r="K5148">
            <v>18000</v>
          </cell>
        </row>
        <row r="5149">
          <cell r="A5149" t="str">
            <v>财政代编一级项目（市本级）</v>
          </cell>
        </row>
        <row r="5149">
          <cell r="K5149">
            <v>84802.91</v>
          </cell>
        </row>
        <row r="5150">
          <cell r="A5150" t="str">
            <v>财政代编一级项目（市本级）</v>
          </cell>
        </row>
        <row r="5150">
          <cell r="K5150">
            <v>50000</v>
          </cell>
        </row>
        <row r="5151">
          <cell r="A5151" t="str">
            <v>财政代编一级项目（市本级）</v>
          </cell>
        </row>
        <row r="5151">
          <cell r="K5151">
            <v>10000</v>
          </cell>
        </row>
        <row r="5152">
          <cell r="A5152" t="str">
            <v>财政代编一级项目（市本级）</v>
          </cell>
        </row>
        <row r="5152">
          <cell r="K5152">
            <v>17500</v>
          </cell>
        </row>
        <row r="5153">
          <cell r="A5153" t="str">
            <v>财政代编一级项目（市本级）</v>
          </cell>
        </row>
        <row r="5153">
          <cell r="K5153">
            <v>50000</v>
          </cell>
        </row>
        <row r="5154">
          <cell r="A5154" t="str">
            <v>财政代编一级项目（市本级）</v>
          </cell>
        </row>
        <row r="5154">
          <cell r="K5154">
            <v>4836.5</v>
          </cell>
        </row>
        <row r="5155">
          <cell r="A5155" t="str">
            <v>财政代编一级项目（市本级）</v>
          </cell>
        </row>
        <row r="5155">
          <cell r="K5155">
            <v>20000</v>
          </cell>
        </row>
        <row r="5156">
          <cell r="A5156" t="str">
            <v>财政代编一级项目（市本级）</v>
          </cell>
        </row>
        <row r="5156">
          <cell r="K5156">
            <v>3598.09</v>
          </cell>
        </row>
        <row r="5157">
          <cell r="A5157" t="str">
            <v>财政代编一级项目（市本级）</v>
          </cell>
        </row>
        <row r="5157">
          <cell r="K5157">
            <v>21000</v>
          </cell>
        </row>
        <row r="5158">
          <cell r="A5158" t="str">
            <v>财政代编一级项目（市本级）</v>
          </cell>
        </row>
        <row r="5158">
          <cell r="K5158">
            <v>5163.5</v>
          </cell>
        </row>
        <row r="5159">
          <cell r="A5159" t="str">
            <v>财政代编一级项目（市本级）</v>
          </cell>
        </row>
        <row r="5159">
          <cell r="K5159">
            <v>158051</v>
          </cell>
        </row>
        <row r="5160">
          <cell r="A5160" t="str">
            <v>财政代编一级项目（市本级）</v>
          </cell>
        </row>
        <row r="5160">
          <cell r="K5160">
            <v>180000</v>
          </cell>
        </row>
        <row r="5161">
          <cell r="A5161" t="str">
            <v>财政代编一级项目（市本级）</v>
          </cell>
        </row>
        <row r="5161">
          <cell r="K5161">
            <v>6000</v>
          </cell>
        </row>
        <row r="5162">
          <cell r="A5162" t="str">
            <v>四点半活动（课后服务项目）</v>
          </cell>
        </row>
        <row r="5162">
          <cell r="K5162">
            <v>856000</v>
          </cell>
        </row>
        <row r="5163">
          <cell r="A5163" t="str">
            <v>饭堂运营</v>
          </cell>
        </row>
        <row r="5163">
          <cell r="K5163">
            <v>88000</v>
          </cell>
        </row>
        <row r="5164">
          <cell r="A5164" t="str">
            <v>财政代编一级项目（市本级）</v>
          </cell>
        </row>
        <row r="5164">
          <cell r="K5164">
            <v>72324</v>
          </cell>
        </row>
        <row r="5165">
          <cell r="A5165" t="str">
            <v>财政代编一级项目（市本级）</v>
          </cell>
        </row>
        <row r="5165">
          <cell r="K5165">
            <v>10000</v>
          </cell>
        </row>
        <row r="5166">
          <cell r="A5166" t="str">
            <v>机构公用经费</v>
          </cell>
        </row>
        <row r="5166">
          <cell r="K5166">
            <v>80000</v>
          </cell>
        </row>
        <row r="5167">
          <cell r="A5167" t="str">
            <v>机构公用经费</v>
          </cell>
        </row>
        <row r="5167">
          <cell r="K5167">
            <v>20000</v>
          </cell>
        </row>
        <row r="5168">
          <cell r="A5168" t="str">
            <v>机构公用经费</v>
          </cell>
        </row>
        <row r="5168">
          <cell r="K5168">
            <v>220000</v>
          </cell>
        </row>
        <row r="5169">
          <cell r="A5169" t="str">
            <v>财政代编一级项目（市本级）</v>
          </cell>
        </row>
        <row r="5169">
          <cell r="K5169">
            <v>30000</v>
          </cell>
        </row>
        <row r="5170">
          <cell r="A5170" t="str">
            <v>在职人员经费</v>
          </cell>
        </row>
        <row r="5170">
          <cell r="K5170">
            <v>486000</v>
          </cell>
        </row>
        <row r="5171">
          <cell r="A5171" t="str">
            <v>机构公用经费</v>
          </cell>
        </row>
        <row r="5171">
          <cell r="K5171">
            <v>205649.93</v>
          </cell>
        </row>
        <row r="5172">
          <cell r="A5172" t="str">
            <v>财政代编一级项目（市本级）</v>
          </cell>
        </row>
        <row r="5172">
          <cell r="K5172">
            <v>15000</v>
          </cell>
        </row>
        <row r="5173">
          <cell r="A5173" t="str">
            <v>机构公用经费</v>
          </cell>
        </row>
        <row r="5173">
          <cell r="K5173">
            <v>332760</v>
          </cell>
        </row>
        <row r="5174">
          <cell r="A5174" t="str">
            <v>机构公用经费</v>
          </cell>
        </row>
        <row r="5174">
          <cell r="K5174">
            <v>751862.61</v>
          </cell>
        </row>
        <row r="5175">
          <cell r="A5175" t="str">
            <v>在职人员经费</v>
          </cell>
        </row>
        <row r="5175">
          <cell r="K5175">
            <v>14261940</v>
          </cell>
        </row>
        <row r="5176">
          <cell r="A5176" t="str">
            <v>在职人员经费</v>
          </cell>
        </row>
        <row r="5176">
          <cell r="K5176">
            <v>3369444</v>
          </cell>
        </row>
        <row r="5177">
          <cell r="A5177" t="str">
            <v>在职人员经费</v>
          </cell>
        </row>
        <row r="5177">
          <cell r="K5177">
            <v>10258104</v>
          </cell>
        </row>
        <row r="5178">
          <cell r="A5178" t="str">
            <v>在职人员经费</v>
          </cell>
        </row>
        <row r="5178">
          <cell r="K5178">
            <v>7891337</v>
          </cell>
        </row>
        <row r="5179">
          <cell r="A5179" t="str">
            <v>在职人员经费</v>
          </cell>
        </row>
        <row r="5179">
          <cell r="K5179">
            <v>1612968</v>
          </cell>
        </row>
        <row r="5180">
          <cell r="A5180" t="str">
            <v>在职人员经费</v>
          </cell>
        </row>
        <row r="5180">
          <cell r="K5180">
            <v>10490463</v>
          </cell>
        </row>
        <row r="5181">
          <cell r="A5181" t="str">
            <v>在职人员经费</v>
          </cell>
        </row>
        <row r="5181">
          <cell r="K5181">
            <v>2177316</v>
          </cell>
        </row>
        <row r="5182">
          <cell r="A5182" t="str">
            <v>在职人员经费</v>
          </cell>
        </row>
        <row r="5182">
          <cell r="K5182">
            <v>7158576</v>
          </cell>
        </row>
        <row r="5183">
          <cell r="A5183" t="str">
            <v>在职人员经费</v>
          </cell>
        </row>
        <row r="5183">
          <cell r="K5183">
            <v>4371036</v>
          </cell>
        </row>
        <row r="5184">
          <cell r="A5184" t="str">
            <v>在职人员经费</v>
          </cell>
        </row>
        <row r="5184">
          <cell r="K5184">
            <v>2134272</v>
          </cell>
        </row>
        <row r="5185">
          <cell r="A5185" t="str">
            <v>在职人员经费</v>
          </cell>
        </row>
        <row r="5185">
          <cell r="K5185">
            <v>13576848</v>
          </cell>
        </row>
        <row r="5186">
          <cell r="A5186" t="str">
            <v>在职人员经费</v>
          </cell>
        </row>
        <row r="5186">
          <cell r="K5186">
            <v>4354740</v>
          </cell>
        </row>
        <row r="5187">
          <cell r="A5187" t="str">
            <v>在职人员经费</v>
          </cell>
        </row>
        <row r="5187">
          <cell r="K5187">
            <v>1815012</v>
          </cell>
        </row>
        <row r="5188">
          <cell r="A5188" t="str">
            <v>在职人员经费</v>
          </cell>
        </row>
        <row r="5188">
          <cell r="K5188">
            <v>19104</v>
          </cell>
        </row>
        <row r="5189">
          <cell r="A5189" t="str">
            <v>机构公用经费</v>
          </cell>
        </row>
        <row r="5189">
          <cell r="K5189">
            <v>80000</v>
          </cell>
        </row>
        <row r="5190">
          <cell r="A5190" t="str">
            <v>财政代编一级项目</v>
          </cell>
        </row>
        <row r="5190">
          <cell r="K5190">
            <v>2600000</v>
          </cell>
        </row>
        <row r="5191">
          <cell r="A5191" t="str">
            <v>机构公用经费</v>
          </cell>
        </row>
        <row r="5191">
          <cell r="K5191">
            <v>624377.39</v>
          </cell>
        </row>
        <row r="5192">
          <cell r="A5192" t="str">
            <v>机构公用经费</v>
          </cell>
        </row>
        <row r="5192">
          <cell r="K5192">
            <v>50000</v>
          </cell>
        </row>
        <row r="5193">
          <cell r="A5193" t="str">
            <v>机构公用经费</v>
          </cell>
        </row>
        <row r="5193">
          <cell r="K5193">
            <v>50000</v>
          </cell>
        </row>
        <row r="5194">
          <cell r="A5194" t="str">
            <v>机构公用经费</v>
          </cell>
        </row>
        <row r="5194">
          <cell r="K5194">
            <v>400000</v>
          </cell>
        </row>
        <row r="5195">
          <cell r="A5195" t="str">
            <v>财政代编一级项目（市本级）</v>
          </cell>
        </row>
        <row r="5195">
          <cell r="K5195">
            <v>9600</v>
          </cell>
        </row>
        <row r="5196">
          <cell r="A5196" t="str">
            <v>财政代编一级项目（市本级）</v>
          </cell>
        </row>
        <row r="5196">
          <cell r="K5196">
            <v>30400</v>
          </cell>
        </row>
        <row r="5197">
          <cell r="A5197" t="str">
            <v>对个人和家庭补助</v>
          </cell>
        </row>
        <row r="5197">
          <cell r="K5197">
            <v>65880</v>
          </cell>
        </row>
        <row r="5198">
          <cell r="A5198" t="str">
            <v>对个人和家庭补助</v>
          </cell>
        </row>
        <row r="5198">
          <cell r="K5198">
            <v>104570.8</v>
          </cell>
        </row>
        <row r="5199">
          <cell r="A5199" t="str">
            <v>财政代编一级项目（市本级）</v>
          </cell>
        </row>
        <row r="5199">
          <cell r="K5199">
            <v>123200</v>
          </cell>
        </row>
        <row r="5200">
          <cell r="A5200" t="str">
            <v>财政代编一级项目（市本级）</v>
          </cell>
        </row>
        <row r="5200">
          <cell r="K5200">
            <v>450000</v>
          </cell>
        </row>
        <row r="5201">
          <cell r="A5201" t="str">
            <v>财政代编一级项目（市本级）</v>
          </cell>
        </row>
        <row r="5201">
          <cell r="K5201">
            <v>15000</v>
          </cell>
        </row>
        <row r="5202">
          <cell r="A5202" t="str">
            <v>财政代编一级项目（市本级）</v>
          </cell>
        </row>
        <row r="5202">
          <cell r="K5202">
            <v>105000</v>
          </cell>
        </row>
        <row r="5203">
          <cell r="A5203" t="str">
            <v>购买教育服务</v>
          </cell>
        </row>
        <row r="5203">
          <cell r="K5203">
            <v>2138400</v>
          </cell>
        </row>
        <row r="5204">
          <cell r="A5204" t="str">
            <v>购买教育服务</v>
          </cell>
        </row>
        <row r="5204">
          <cell r="K5204">
            <v>2409600</v>
          </cell>
        </row>
        <row r="5205">
          <cell r="A5205" t="str">
            <v>财政代编一级项目（市本级）</v>
          </cell>
        </row>
        <row r="5205">
          <cell r="K5205">
            <v>9600</v>
          </cell>
        </row>
        <row r="5206">
          <cell r="A5206" t="str">
            <v>财政代编一级项目（市本级）</v>
          </cell>
        </row>
        <row r="5206">
          <cell r="K5206">
            <v>761000</v>
          </cell>
        </row>
        <row r="5207">
          <cell r="A5207" t="str">
            <v>饭堂运营</v>
          </cell>
        </row>
        <row r="5207">
          <cell r="K5207">
            <v>500000</v>
          </cell>
        </row>
        <row r="5208">
          <cell r="A5208" t="str">
            <v>四点半活动（课后服务项目）</v>
          </cell>
        </row>
        <row r="5208">
          <cell r="K5208">
            <v>3032000</v>
          </cell>
        </row>
        <row r="5209">
          <cell r="A5209" t="str">
            <v>财政代编一级项目（市本级）</v>
          </cell>
        </row>
        <row r="5209">
          <cell r="K5209">
            <v>79880</v>
          </cell>
        </row>
        <row r="5210">
          <cell r="A5210" t="str">
            <v>财政代编一级项目（市本级）</v>
          </cell>
        </row>
        <row r="5210">
          <cell r="K5210">
            <v>125000</v>
          </cell>
        </row>
        <row r="5211">
          <cell r="A5211" t="str">
            <v>财政代编一级项目（市本级）</v>
          </cell>
        </row>
        <row r="5211">
          <cell r="K5211">
            <v>2200000</v>
          </cell>
        </row>
        <row r="5212">
          <cell r="A5212" t="str">
            <v>财政代编一级项目（市本级）</v>
          </cell>
        </row>
        <row r="5212">
          <cell r="K5212">
            <v>810000</v>
          </cell>
        </row>
        <row r="5213">
          <cell r="A5213" t="str">
            <v>财政代编一级项目（市本级）</v>
          </cell>
        </row>
        <row r="5213">
          <cell r="K5213">
            <v>79942</v>
          </cell>
        </row>
        <row r="5214">
          <cell r="A5214" t="str">
            <v>财政代编一级项目（市本级）</v>
          </cell>
        </row>
        <row r="5214">
          <cell r="K5214">
            <v>71100</v>
          </cell>
        </row>
        <row r="5215">
          <cell r="A5215" t="str">
            <v>财政代编一级项目（市本级）</v>
          </cell>
        </row>
        <row r="5215">
          <cell r="K5215">
            <v>200938</v>
          </cell>
        </row>
        <row r="5216">
          <cell r="A5216" t="str">
            <v>财政代编一级项目（市本级）</v>
          </cell>
        </row>
        <row r="5216">
          <cell r="K5216">
            <v>32000</v>
          </cell>
        </row>
        <row r="5217">
          <cell r="A5217" t="str">
            <v>财政代编一级项目（市本级）</v>
          </cell>
        </row>
        <row r="5217">
          <cell r="K5217">
            <v>214600</v>
          </cell>
        </row>
        <row r="5218">
          <cell r="A5218" t="str">
            <v>财政代编一级项目（市本级）</v>
          </cell>
        </row>
        <row r="5218">
          <cell r="K5218">
            <v>86500</v>
          </cell>
        </row>
        <row r="5219">
          <cell r="A5219" t="str">
            <v>财政代编一级项目（市本级）</v>
          </cell>
        </row>
        <row r="5219">
          <cell r="K5219">
            <v>52400</v>
          </cell>
        </row>
        <row r="5220">
          <cell r="A5220" t="str">
            <v>财政代编一级项目（市本级）</v>
          </cell>
        </row>
        <row r="5220">
          <cell r="K5220">
            <v>140000</v>
          </cell>
        </row>
        <row r="5221">
          <cell r="A5221" t="str">
            <v>财政代编一级项目（市本级）</v>
          </cell>
        </row>
        <row r="5221">
          <cell r="K5221">
            <v>100000</v>
          </cell>
        </row>
        <row r="5222">
          <cell r="A5222" t="str">
            <v>购买教育服务</v>
          </cell>
        </row>
        <row r="5222">
          <cell r="K5222">
            <v>144000</v>
          </cell>
        </row>
        <row r="5223">
          <cell r="A5223" t="str">
            <v>财政代编一级项目（市本级）</v>
          </cell>
        </row>
        <row r="5223">
          <cell r="K5223">
            <v>70000</v>
          </cell>
        </row>
        <row r="5224">
          <cell r="A5224" t="str">
            <v>财政代编一级项目（市本级）</v>
          </cell>
        </row>
        <row r="5224">
          <cell r="K5224">
            <v>1534800</v>
          </cell>
        </row>
        <row r="5225">
          <cell r="A5225" t="str">
            <v>财政代编一级项目（市本级）</v>
          </cell>
        </row>
        <row r="5225">
          <cell r="K5225">
            <v>458240</v>
          </cell>
        </row>
        <row r="5226">
          <cell r="A5226" t="str">
            <v>财政代编一级项目（市本级）</v>
          </cell>
        </row>
        <row r="5226">
          <cell r="K5226">
            <v>880000</v>
          </cell>
        </row>
        <row r="5227">
          <cell r="A5227" t="str">
            <v>财政代编一级项目（市本级）</v>
          </cell>
        </row>
        <row r="5227">
          <cell r="K5227">
            <v>120500</v>
          </cell>
        </row>
        <row r="5228">
          <cell r="A5228" t="str">
            <v>财政代编一级项目（市本级）</v>
          </cell>
        </row>
        <row r="5228">
          <cell r="K5228">
            <v>30000</v>
          </cell>
        </row>
        <row r="5229">
          <cell r="A5229" t="str">
            <v>财政代编一级项目（市本级）</v>
          </cell>
        </row>
        <row r="5229">
          <cell r="K5229">
            <v>40000</v>
          </cell>
        </row>
        <row r="5230">
          <cell r="A5230" t="str">
            <v>财政代编一级项目（市本级）</v>
          </cell>
        </row>
        <row r="5230">
          <cell r="K5230">
            <v>79500</v>
          </cell>
        </row>
        <row r="5231">
          <cell r="A5231" t="str">
            <v>财政代编一级项目（市本级）</v>
          </cell>
        </row>
        <row r="5231">
          <cell r="K5231">
            <v>150000</v>
          </cell>
        </row>
        <row r="5232">
          <cell r="A5232" t="str">
            <v>财政代编一级项目（市本级）</v>
          </cell>
        </row>
        <row r="5232">
          <cell r="K5232">
            <v>55700</v>
          </cell>
        </row>
        <row r="5233">
          <cell r="A5233" t="str">
            <v>财政代编一级项目（市本级）</v>
          </cell>
        </row>
        <row r="5233">
          <cell r="K5233">
            <v>19500</v>
          </cell>
        </row>
        <row r="5234">
          <cell r="A5234" t="str">
            <v>财政代编一级项目（市本级）</v>
          </cell>
        </row>
        <row r="5234">
          <cell r="K5234">
            <v>280000</v>
          </cell>
        </row>
        <row r="5235">
          <cell r="A5235" t="str">
            <v>财政代编一级项目（市本级）</v>
          </cell>
        </row>
        <row r="5235">
          <cell r="K5235">
            <v>49300</v>
          </cell>
        </row>
        <row r="5236">
          <cell r="A5236" t="str">
            <v>财政代编一级项目（市本级）</v>
          </cell>
        </row>
        <row r="5236">
          <cell r="K5236">
            <v>20000</v>
          </cell>
        </row>
        <row r="5237">
          <cell r="A5237" t="str">
            <v>机构公用经费</v>
          </cell>
        </row>
        <row r="5237">
          <cell r="K5237">
            <v>1900000</v>
          </cell>
        </row>
        <row r="5238">
          <cell r="A5238" t="str">
            <v>在职人员经费</v>
          </cell>
        </row>
        <row r="5238">
          <cell r="K5238">
            <v>680400</v>
          </cell>
        </row>
        <row r="5239">
          <cell r="A5239" t="str">
            <v>机构公用经费</v>
          </cell>
        </row>
        <row r="5239">
          <cell r="K5239">
            <v>600000</v>
          </cell>
        </row>
        <row r="5240">
          <cell r="A5240" t="str">
            <v>机构公用经费</v>
          </cell>
        </row>
        <row r="5240">
          <cell r="K5240">
            <v>100000</v>
          </cell>
        </row>
        <row r="5241">
          <cell r="A5241" t="str">
            <v>财政代编一级项目（市本级）</v>
          </cell>
        </row>
        <row r="5241">
          <cell r="K5241">
            <v>36000</v>
          </cell>
        </row>
        <row r="5242">
          <cell r="A5242" t="str">
            <v>机构公用经费</v>
          </cell>
        </row>
        <row r="5242">
          <cell r="K5242">
            <v>177000</v>
          </cell>
        </row>
        <row r="5243">
          <cell r="A5243" t="str">
            <v>财政代编一级项目（市本级）</v>
          </cell>
        </row>
        <row r="5243">
          <cell r="K5243">
            <v>137500</v>
          </cell>
        </row>
        <row r="5244">
          <cell r="A5244" t="str">
            <v>财政代编一级项目（市本级）</v>
          </cell>
        </row>
        <row r="5244">
          <cell r="K5244">
            <v>179200</v>
          </cell>
        </row>
        <row r="5245">
          <cell r="A5245" t="str">
            <v>财政代编一级项目（市本级）</v>
          </cell>
        </row>
        <row r="5245">
          <cell r="K5245">
            <v>101600</v>
          </cell>
        </row>
        <row r="5246">
          <cell r="A5246" t="str">
            <v>财政代编一级项目（市本级）</v>
          </cell>
        </row>
        <row r="5246">
          <cell r="K5246">
            <v>86700</v>
          </cell>
        </row>
        <row r="5247">
          <cell r="A5247" t="str">
            <v>机构公用经费</v>
          </cell>
        </row>
        <row r="5247">
          <cell r="K5247">
            <v>30000</v>
          </cell>
        </row>
        <row r="5248">
          <cell r="A5248" t="str">
            <v>财政代编一级项目</v>
          </cell>
        </row>
        <row r="5248">
          <cell r="K5248">
            <v>300000</v>
          </cell>
        </row>
        <row r="5249">
          <cell r="A5249" t="str">
            <v>财政代编一级项目</v>
          </cell>
        </row>
        <row r="5249">
          <cell r="K5249">
            <v>100000</v>
          </cell>
        </row>
        <row r="5250">
          <cell r="A5250" t="str">
            <v>财政代编一级项目</v>
          </cell>
        </row>
        <row r="5250">
          <cell r="K5250">
            <v>200000</v>
          </cell>
        </row>
        <row r="5251">
          <cell r="A5251" t="str">
            <v>财政代编一级项目</v>
          </cell>
        </row>
        <row r="5251">
          <cell r="K5251">
            <v>100000</v>
          </cell>
        </row>
        <row r="5252">
          <cell r="A5252" t="str">
            <v>财政代编一级项目</v>
          </cell>
        </row>
        <row r="5252">
          <cell r="K5252">
            <v>300000</v>
          </cell>
        </row>
        <row r="5253">
          <cell r="A5253" t="str">
            <v>购买教育服务</v>
          </cell>
        </row>
        <row r="5253">
          <cell r="K5253">
            <v>1800000</v>
          </cell>
        </row>
        <row r="5254">
          <cell r="A5254" t="str">
            <v>财政代编一级项目（市本级）</v>
          </cell>
        </row>
        <row r="5254">
          <cell r="K5254">
            <v>35600</v>
          </cell>
        </row>
        <row r="5255">
          <cell r="A5255" t="str">
            <v>财政代编一级项目（市本级）</v>
          </cell>
        </row>
        <row r="5255">
          <cell r="K5255">
            <v>40000</v>
          </cell>
        </row>
        <row r="5256">
          <cell r="A5256" t="str">
            <v>财政代编一级项目（市本级）</v>
          </cell>
        </row>
        <row r="5256">
          <cell r="K5256">
            <v>14400</v>
          </cell>
        </row>
        <row r="5257">
          <cell r="A5257" t="str">
            <v>机构公用经费</v>
          </cell>
        </row>
        <row r="5257">
          <cell r="K5257">
            <v>235388.13</v>
          </cell>
        </row>
        <row r="5258">
          <cell r="A5258" t="str">
            <v>机构公用经费</v>
          </cell>
        </row>
        <row r="5258">
          <cell r="K5258">
            <v>50000</v>
          </cell>
        </row>
        <row r="5259">
          <cell r="A5259" t="str">
            <v>机构公用经费</v>
          </cell>
        </row>
        <row r="5259">
          <cell r="K5259">
            <v>10000</v>
          </cell>
        </row>
        <row r="5260">
          <cell r="A5260" t="str">
            <v>机构公用经费</v>
          </cell>
        </row>
        <row r="5260">
          <cell r="K5260">
            <v>130000</v>
          </cell>
        </row>
        <row r="5261">
          <cell r="A5261" t="str">
            <v>机构公用经费</v>
          </cell>
        </row>
        <row r="5261">
          <cell r="K5261">
            <v>50000</v>
          </cell>
        </row>
        <row r="5262">
          <cell r="A5262" t="str">
            <v>机构公用经费</v>
          </cell>
        </row>
        <row r="5262">
          <cell r="K5262">
            <v>168611.87</v>
          </cell>
        </row>
        <row r="5263">
          <cell r="A5263" t="str">
            <v>机构公用经费</v>
          </cell>
        </row>
        <row r="5263">
          <cell r="K5263">
            <v>112800</v>
          </cell>
        </row>
        <row r="5264">
          <cell r="A5264" t="str">
            <v>财政代编一级项目（市本级）</v>
          </cell>
        </row>
        <row r="5264">
          <cell r="K5264">
            <v>40000</v>
          </cell>
        </row>
        <row r="5265">
          <cell r="A5265" t="str">
            <v>购买教育服务</v>
          </cell>
        </row>
        <row r="5265">
          <cell r="K5265">
            <v>90000</v>
          </cell>
        </row>
        <row r="5266">
          <cell r="A5266" t="str">
            <v>机构公用经费</v>
          </cell>
        </row>
        <row r="5266">
          <cell r="K5266">
            <v>40000</v>
          </cell>
        </row>
        <row r="5267">
          <cell r="A5267" t="str">
            <v>财政代编一级项目（市本级）</v>
          </cell>
        </row>
        <row r="5267">
          <cell r="K5267">
            <v>1226400</v>
          </cell>
        </row>
        <row r="5268">
          <cell r="A5268" t="str">
            <v>四点半活动（课后服务项目）</v>
          </cell>
        </row>
        <row r="5268">
          <cell r="K5268">
            <v>1086400</v>
          </cell>
        </row>
        <row r="5269">
          <cell r="A5269" t="str">
            <v>四点半活动（课后服务项目）</v>
          </cell>
        </row>
        <row r="5269">
          <cell r="K5269">
            <v>113600</v>
          </cell>
        </row>
        <row r="5270">
          <cell r="A5270" t="str">
            <v>财政代编一级项目（市本级）</v>
          </cell>
        </row>
        <row r="5270">
          <cell r="K5270">
            <v>20000</v>
          </cell>
        </row>
        <row r="5271">
          <cell r="A5271" t="str">
            <v>财政代编一级项目（市本级）</v>
          </cell>
        </row>
        <row r="5271">
          <cell r="K5271">
            <v>10000</v>
          </cell>
        </row>
        <row r="5272">
          <cell r="A5272" t="str">
            <v>财政代编一级项目（市本级）</v>
          </cell>
        </row>
        <row r="5272">
          <cell r="K5272">
            <v>30000</v>
          </cell>
        </row>
        <row r="5273">
          <cell r="A5273" t="str">
            <v>财政代编一级项目（市本级）</v>
          </cell>
        </row>
        <row r="5273">
          <cell r="K5273">
            <v>10000</v>
          </cell>
        </row>
        <row r="5274">
          <cell r="A5274" t="str">
            <v>财政代编一级项目（市本级）</v>
          </cell>
        </row>
        <row r="5274">
          <cell r="K5274">
            <v>15000</v>
          </cell>
        </row>
        <row r="5275">
          <cell r="A5275" t="str">
            <v>财政代编一级项目（市本级）</v>
          </cell>
        </row>
        <row r="5275">
          <cell r="K5275">
            <v>85000</v>
          </cell>
        </row>
        <row r="5276">
          <cell r="A5276" t="str">
            <v>财政代编一级项目（市本级）</v>
          </cell>
        </row>
        <row r="5276">
          <cell r="K5276">
            <v>22000</v>
          </cell>
        </row>
        <row r="5277">
          <cell r="A5277" t="str">
            <v>财政代编一级项目（市本级）</v>
          </cell>
        </row>
        <row r="5277">
          <cell r="K5277">
            <v>793944</v>
          </cell>
        </row>
        <row r="5278">
          <cell r="A5278" t="str">
            <v>财政代编一级项目（市本级）</v>
          </cell>
        </row>
        <row r="5278">
          <cell r="K5278">
            <v>18000</v>
          </cell>
        </row>
        <row r="5279">
          <cell r="A5279" t="str">
            <v>饭堂运营</v>
          </cell>
        </row>
        <row r="5279">
          <cell r="K5279">
            <v>35000</v>
          </cell>
        </row>
        <row r="5280">
          <cell r="A5280" t="str">
            <v>财政代编一级项目（市本级）</v>
          </cell>
        </row>
        <row r="5280">
          <cell r="K5280">
            <v>160400</v>
          </cell>
        </row>
        <row r="5281">
          <cell r="A5281" t="str">
            <v>财政代编一级项目（市本级）</v>
          </cell>
        </row>
        <row r="5281">
          <cell r="K5281">
            <v>298756</v>
          </cell>
        </row>
        <row r="5282">
          <cell r="A5282" t="str">
            <v>财政代编一级项目（市本级）</v>
          </cell>
        </row>
        <row r="5282">
          <cell r="K5282">
            <v>24610</v>
          </cell>
        </row>
        <row r="5283">
          <cell r="A5283" t="str">
            <v>财政代编一级项目（市本级）</v>
          </cell>
        </row>
        <row r="5283">
          <cell r="K5283">
            <v>63000</v>
          </cell>
        </row>
        <row r="5284">
          <cell r="A5284" t="str">
            <v>财政代编一级项目（市本级）</v>
          </cell>
        </row>
        <row r="5284">
          <cell r="K5284">
            <v>5390</v>
          </cell>
        </row>
        <row r="5285">
          <cell r="A5285" t="str">
            <v>财政代编一级项目（市本级）</v>
          </cell>
        </row>
        <row r="5285">
          <cell r="K5285">
            <v>50000</v>
          </cell>
        </row>
        <row r="5286">
          <cell r="A5286" t="str">
            <v>财政代编一级项目（市本级）</v>
          </cell>
        </row>
        <row r="5286">
          <cell r="K5286">
            <v>20000</v>
          </cell>
        </row>
        <row r="5287">
          <cell r="A5287" t="str">
            <v>财政代编一级项目（市本级）</v>
          </cell>
        </row>
        <row r="5287">
          <cell r="K5287">
            <v>10000</v>
          </cell>
        </row>
        <row r="5288">
          <cell r="A5288" t="str">
            <v>机构公用经费</v>
          </cell>
        </row>
        <row r="5288">
          <cell r="K5288">
            <v>673200</v>
          </cell>
        </row>
        <row r="5289">
          <cell r="A5289" t="str">
            <v>机构公用经费</v>
          </cell>
        </row>
        <row r="5289">
          <cell r="K5289">
            <v>30000</v>
          </cell>
        </row>
        <row r="5290">
          <cell r="A5290" t="str">
            <v>在职人员经费</v>
          </cell>
        </row>
        <row r="5290">
          <cell r="K5290">
            <v>2305260</v>
          </cell>
        </row>
        <row r="5291">
          <cell r="A5291" t="str">
            <v>在职人员经费</v>
          </cell>
        </row>
        <row r="5291">
          <cell r="K5291">
            <v>2105495.04</v>
          </cell>
        </row>
        <row r="5292">
          <cell r="A5292" t="str">
            <v>在职人员经费</v>
          </cell>
        </row>
        <row r="5292">
          <cell r="K5292">
            <v>625624.32</v>
          </cell>
        </row>
        <row r="5293">
          <cell r="A5293" t="str">
            <v>在职人员经费</v>
          </cell>
        </row>
        <row r="5293">
          <cell r="K5293">
            <v>7610237.16</v>
          </cell>
        </row>
        <row r="5294">
          <cell r="A5294" t="str">
            <v>在职人员经费</v>
          </cell>
        </row>
        <row r="5294">
          <cell r="K5294">
            <v>5665810.6</v>
          </cell>
        </row>
        <row r="5295">
          <cell r="A5295" t="str">
            <v>在职人员经费</v>
          </cell>
        </row>
        <row r="5295">
          <cell r="K5295">
            <v>1232130</v>
          </cell>
        </row>
        <row r="5296">
          <cell r="A5296" t="str">
            <v>在职人员经费</v>
          </cell>
        </row>
        <row r="5296">
          <cell r="K5296">
            <v>4514880</v>
          </cell>
        </row>
        <row r="5297">
          <cell r="A5297" t="str">
            <v>在职人员经费</v>
          </cell>
        </row>
        <row r="5297">
          <cell r="K5297">
            <v>1291856.64</v>
          </cell>
        </row>
        <row r="5298">
          <cell r="A5298" t="str">
            <v>在职人员经费</v>
          </cell>
        </row>
        <row r="5298">
          <cell r="K5298">
            <v>540040.8</v>
          </cell>
        </row>
        <row r="5299">
          <cell r="A5299" t="str">
            <v>在职人员经费</v>
          </cell>
        </row>
        <row r="5299">
          <cell r="K5299">
            <v>10029.12</v>
          </cell>
        </row>
        <row r="5300">
          <cell r="A5300" t="str">
            <v>机构公用经费</v>
          </cell>
        </row>
        <row r="5300">
          <cell r="K5300">
            <v>290000</v>
          </cell>
        </row>
        <row r="5301">
          <cell r="A5301" t="str">
            <v>机构公用经费</v>
          </cell>
        </row>
        <row r="5301">
          <cell r="K5301">
            <v>60000</v>
          </cell>
        </row>
        <row r="5302">
          <cell r="A5302" t="str">
            <v>财政代编一级项目（市本级）</v>
          </cell>
        </row>
        <row r="5302">
          <cell r="K5302">
            <v>150000</v>
          </cell>
        </row>
        <row r="5303">
          <cell r="A5303" t="str">
            <v>机构公用经费</v>
          </cell>
        </row>
        <row r="5303">
          <cell r="K5303">
            <v>75000</v>
          </cell>
        </row>
        <row r="5304">
          <cell r="A5304" t="str">
            <v>机构公用经费</v>
          </cell>
        </row>
        <row r="5304">
          <cell r="K5304">
            <v>725000</v>
          </cell>
        </row>
        <row r="5305">
          <cell r="A5305" t="str">
            <v>机构公用经费</v>
          </cell>
        </row>
        <row r="5305">
          <cell r="K5305">
            <v>139000</v>
          </cell>
        </row>
        <row r="5306">
          <cell r="A5306" t="str">
            <v>机构公用经费</v>
          </cell>
        </row>
        <row r="5306">
          <cell r="K5306">
            <v>570088.92</v>
          </cell>
        </row>
        <row r="5307">
          <cell r="A5307" t="str">
            <v>财政代编一级项目</v>
          </cell>
        </row>
        <row r="5307">
          <cell r="K5307">
            <v>2000000</v>
          </cell>
        </row>
        <row r="5308">
          <cell r="A5308" t="str">
            <v>机构公用经费</v>
          </cell>
        </row>
        <row r="5308">
          <cell r="K5308">
            <v>1485000</v>
          </cell>
        </row>
        <row r="5309">
          <cell r="A5309" t="str">
            <v>机构公用经费</v>
          </cell>
        </row>
        <row r="5309">
          <cell r="K5309">
            <v>80000</v>
          </cell>
        </row>
        <row r="5310">
          <cell r="A5310" t="str">
            <v>财政代编一级项目（市本级）</v>
          </cell>
        </row>
        <row r="5310">
          <cell r="K5310">
            <v>172800</v>
          </cell>
        </row>
        <row r="5311">
          <cell r="A5311" t="str">
            <v>财政代编一级项目（市本级）</v>
          </cell>
        </row>
        <row r="5311">
          <cell r="K5311">
            <v>330000</v>
          </cell>
        </row>
        <row r="5312">
          <cell r="A5312" t="str">
            <v>财政代编一级项目（市本级）</v>
          </cell>
        </row>
        <row r="5312">
          <cell r="K5312">
            <v>230000</v>
          </cell>
        </row>
        <row r="5313">
          <cell r="A5313" t="str">
            <v>财政代编一级项目（市本级）</v>
          </cell>
        </row>
        <row r="5313">
          <cell r="K5313">
            <v>212000</v>
          </cell>
        </row>
        <row r="5314">
          <cell r="A5314" t="str">
            <v>财政代编一级项目（市本级）</v>
          </cell>
        </row>
        <row r="5314">
          <cell r="K5314">
            <v>358600</v>
          </cell>
        </row>
        <row r="5315">
          <cell r="A5315" t="str">
            <v>财政代编一级项目（市本级）</v>
          </cell>
        </row>
        <row r="5315">
          <cell r="K5315">
            <v>738000</v>
          </cell>
        </row>
        <row r="5316">
          <cell r="A5316" t="str">
            <v>财政代编一级项目（市本级）</v>
          </cell>
        </row>
        <row r="5316">
          <cell r="K5316">
            <v>100000</v>
          </cell>
        </row>
        <row r="5317">
          <cell r="A5317" t="str">
            <v>财政代编一级项目（市本级）</v>
          </cell>
        </row>
        <row r="5317">
          <cell r="K5317">
            <v>401500</v>
          </cell>
        </row>
        <row r="5318">
          <cell r="A5318" t="str">
            <v>财政代编一级项目（市本级）</v>
          </cell>
        </row>
        <row r="5318">
          <cell r="K5318">
            <v>2144892</v>
          </cell>
        </row>
        <row r="5319">
          <cell r="A5319" t="str">
            <v>财政代编一级项目（市本级）</v>
          </cell>
        </row>
        <row r="5319">
          <cell r="K5319">
            <v>1755008</v>
          </cell>
        </row>
        <row r="5320">
          <cell r="A5320" t="str">
            <v>四点半活动（课后服务项目）</v>
          </cell>
        </row>
        <row r="5320">
          <cell r="K5320">
            <v>2451000</v>
          </cell>
        </row>
        <row r="5321">
          <cell r="A5321" t="str">
            <v>饭堂运营</v>
          </cell>
        </row>
        <row r="5321">
          <cell r="K5321">
            <v>260000</v>
          </cell>
        </row>
        <row r="5322">
          <cell r="A5322" t="str">
            <v>购买教育服务</v>
          </cell>
        </row>
        <row r="5322">
          <cell r="K5322">
            <v>3676500</v>
          </cell>
        </row>
        <row r="5323">
          <cell r="A5323" t="str">
            <v>财政代编一级项目（市本级）</v>
          </cell>
        </row>
        <row r="5323">
          <cell r="K5323">
            <v>150800</v>
          </cell>
        </row>
        <row r="5324">
          <cell r="A5324" t="str">
            <v>财政代编一级项目（市本级）</v>
          </cell>
        </row>
        <row r="5324">
          <cell r="K5324">
            <v>28000</v>
          </cell>
        </row>
        <row r="5325">
          <cell r="A5325" t="str">
            <v>财政代编一级项目（市本级）</v>
          </cell>
        </row>
        <row r="5325">
          <cell r="K5325">
            <v>1019400</v>
          </cell>
        </row>
        <row r="5326">
          <cell r="A5326" t="str">
            <v>财政代编一级项目（市本级）</v>
          </cell>
        </row>
        <row r="5326">
          <cell r="K5326">
            <v>45000</v>
          </cell>
        </row>
        <row r="5327">
          <cell r="A5327" t="str">
            <v>在职人员经费</v>
          </cell>
        </row>
        <row r="5327">
          <cell r="K5327">
            <v>1493289</v>
          </cell>
        </row>
        <row r="5328">
          <cell r="A5328" t="str">
            <v>在职人员经费</v>
          </cell>
        </row>
        <row r="5328">
          <cell r="K5328">
            <v>6617960.5</v>
          </cell>
        </row>
        <row r="5329">
          <cell r="A5329" t="str">
            <v>在职人员经费</v>
          </cell>
        </row>
        <row r="5329">
          <cell r="K5329">
            <v>9402382.98</v>
          </cell>
        </row>
        <row r="5330">
          <cell r="A5330" t="str">
            <v>在职人员经费</v>
          </cell>
        </row>
        <row r="5330">
          <cell r="K5330">
            <v>2846686</v>
          </cell>
        </row>
        <row r="5331">
          <cell r="A5331" t="str">
            <v>在职人员经费</v>
          </cell>
        </row>
        <row r="5331">
          <cell r="K5331">
            <v>1493289</v>
          </cell>
        </row>
        <row r="5332">
          <cell r="A5332" t="str">
            <v>在职人员经费</v>
          </cell>
        </row>
        <row r="5332">
          <cell r="K5332">
            <v>6617960.5</v>
          </cell>
        </row>
        <row r="5333">
          <cell r="A5333" t="str">
            <v>在职人员经费</v>
          </cell>
        </row>
        <row r="5333">
          <cell r="K5333">
            <v>9402382.98</v>
          </cell>
        </row>
        <row r="5334">
          <cell r="A5334" t="str">
            <v>在职人员经费</v>
          </cell>
        </row>
        <row r="5334">
          <cell r="K5334">
            <v>10100460</v>
          </cell>
        </row>
        <row r="5335">
          <cell r="A5335" t="str">
            <v>在职人员经费</v>
          </cell>
        </row>
        <row r="5335">
          <cell r="K5335">
            <v>3279045.12</v>
          </cell>
        </row>
        <row r="5336">
          <cell r="A5336" t="str">
            <v>在职人员经费</v>
          </cell>
        </row>
        <row r="5336">
          <cell r="K5336">
            <v>1637362.56</v>
          </cell>
        </row>
        <row r="5337">
          <cell r="A5337" t="str">
            <v>在职人员经费</v>
          </cell>
        </row>
        <row r="5337">
          <cell r="K5337">
            <v>1375131</v>
          </cell>
        </row>
        <row r="5338">
          <cell r="A5338" t="str">
            <v>在职人员经费</v>
          </cell>
        </row>
        <row r="5338">
          <cell r="K5338">
            <v>14511.48</v>
          </cell>
        </row>
        <row r="5339">
          <cell r="A5339" t="str">
            <v>在职人员经费</v>
          </cell>
        </row>
        <row r="5339">
          <cell r="K5339">
            <v>5009419.44</v>
          </cell>
        </row>
        <row r="5340">
          <cell r="A5340" t="str">
            <v>在职人员经费</v>
          </cell>
        </row>
        <row r="5340">
          <cell r="K5340">
            <v>2846686</v>
          </cell>
        </row>
        <row r="5341">
          <cell r="A5341" t="str">
            <v>机构公用经费</v>
          </cell>
        </row>
        <row r="5341">
          <cell r="K5341">
            <v>261320</v>
          </cell>
        </row>
        <row r="5342">
          <cell r="A5342" t="str">
            <v>机构公用经费</v>
          </cell>
        </row>
        <row r="5342">
          <cell r="K5342">
            <v>30000</v>
          </cell>
        </row>
        <row r="5343">
          <cell r="A5343" t="str">
            <v>机构公用经费</v>
          </cell>
        </row>
        <row r="5343">
          <cell r="K5343">
            <v>10000</v>
          </cell>
        </row>
        <row r="5344">
          <cell r="A5344" t="str">
            <v>机构公用经费</v>
          </cell>
        </row>
        <row r="5344">
          <cell r="K5344">
            <v>300000</v>
          </cell>
        </row>
        <row r="5345">
          <cell r="A5345" t="str">
            <v>机构公用经费</v>
          </cell>
        </row>
        <row r="5345">
          <cell r="K5345">
            <v>531391.08</v>
          </cell>
        </row>
        <row r="5346">
          <cell r="A5346" t="str">
            <v>购买教育服务</v>
          </cell>
        </row>
        <row r="5346">
          <cell r="K5346">
            <v>108000</v>
          </cell>
        </row>
        <row r="5347">
          <cell r="A5347" t="str">
            <v>机构公用经费</v>
          </cell>
        </row>
        <row r="5347">
          <cell r="K5347">
            <v>415800</v>
          </cell>
        </row>
        <row r="5348">
          <cell r="A5348" t="str">
            <v>机构公用经费</v>
          </cell>
        </row>
        <row r="5348">
          <cell r="K5348">
            <v>100000</v>
          </cell>
        </row>
        <row r="5349">
          <cell r="A5349" t="str">
            <v>机构公用经费</v>
          </cell>
        </row>
        <row r="5349">
          <cell r="K5349">
            <v>300000</v>
          </cell>
        </row>
        <row r="5350">
          <cell r="A5350" t="str">
            <v>在职人员经费</v>
          </cell>
        </row>
        <row r="5350">
          <cell r="K5350">
            <v>2951160</v>
          </cell>
        </row>
        <row r="5351">
          <cell r="A5351" t="str">
            <v>在职人员经费</v>
          </cell>
        </row>
        <row r="5351">
          <cell r="K5351">
            <v>4106256</v>
          </cell>
        </row>
        <row r="5352">
          <cell r="A5352" t="str">
            <v>在职人员经费</v>
          </cell>
        </row>
        <row r="5352">
          <cell r="K5352">
            <v>791220</v>
          </cell>
        </row>
        <row r="5353">
          <cell r="A5353" t="str">
            <v>在职人员经费</v>
          </cell>
        </row>
        <row r="5353">
          <cell r="K5353">
            <v>353335.8</v>
          </cell>
        </row>
        <row r="5354">
          <cell r="A5354" t="str">
            <v>在职人员经费</v>
          </cell>
        </row>
        <row r="5354">
          <cell r="K5354">
            <v>7383.6</v>
          </cell>
        </row>
        <row r="5355">
          <cell r="A5355" t="str">
            <v>在职人员经费</v>
          </cell>
        </row>
        <row r="5355">
          <cell r="K5355">
            <v>2327211.84</v>
          </cell>
        </row>
        <row r="5356">
          <cell r="A5356" t="str">
            <v>在职人员经费</v>
          </cell>
        </row>
        <row r="5356">
          <cell r="K5356">
            <v>1389540</v>
          </cell>
        </row>
        <row r="5357">
          <cell r="A5357" t="str">
            <v>在职人员经费</v>
          </cell>
        </row>
        <row r="5357">
          <cell r="K5357">
            <v>3540035</v>
          </cell>
        </row>
        <row r="5358">
          <cell r="A5358" t="str">
            <v>在职人员经费</v>
          </cell>
        </row>
        <row r="5358">
          <cell r="K5358">
            <v>841281.6</v>
          </cell>
        </row>
        <row r="5359">
          <cell r="A5359" t="str">
            <v>在职人员经费</v>
          </cell>
        </row>
        <row r="5359">
          <cell r="K5359">
            <v>391011.36</v>
          </cell>
        </row>
        <row r="5360">
          <cell r="A5360" t="str">
            <v>财政代编一级项目（市本级）</v>
          </cell>
        </row>
        <row r="5360">
          <cell r="K5360">
            <v>15000</v>
          </cell>
        </row>
        <row r="5361">
          <cell r="A5361" t="str">
            <v>购买教育服务</v>
          </cell>
        </row>
        <row r="5361">
          <cell r="K5361">
            <v>18000</v>
          </cell>
        </row>
        <row r="5362">
          <cell r="A5362" t="str">
            <v>购买教育服务</v>
          </cell>
        </row>
        <row r="5362">
          <cell r="K5362">
            <v>672000</v>
          </cell>
        </row>
        <row r="5363">
          <cell r="A5363" t="str">
            <v>购买教育服务</v>
          </cell>
        </row>
        <row r="5363">
          <cell r="K5363">
            <v>528000</v>
          </cell>
        </row>
        <row r="5364">
          <cell r="A5364" t="str">
            <v>机构公用经费</v>
          </cell>
        </row>
        <row r="5364">
          <cell r="K5364">
            <v>245800</v>
          </cell>
        </row>
        <row r="5365">
          <cell r="A5365" t="str">
            <v>机构公用经费</v>
          </cell>
        </row>
        <row r="5365">
          <cell r="K5365">
            <v>137500</v>
          </cell>
        </row>
        <row r="5366">
          <cell r="A5366" t="str">
            <v>财政代编一级项目（市本级）</v>
          </cell>
        </row>
        <row r="5366">
          <cell r="K5366">
            <v>27500</v>
          </cell>
        </row>
        <row r="5367">
          <cell r="A5367" t="str">
            <v>财政代编一级项目（市本级）</v>
          </cell>
        </row>
        <row r="5367">
          <cell r="K5367">
            <v>25000</v>
          </cell>
        </row>
        <row r="5368">
          <cell r="A5368" t="str">
            <v>财政代编一级项目（市本级）</v>
          </cell>
        </row>
        <row r="5368">
          <cell r="K5368">
            <v>201600</v>
          </cell>
        </row>
        <row r="5369">
          <cell r="A5369" t="str">
            <v>财政代编一级项目（市本级）</v>
          </cell>
        </row>
        <row r="5369">
          <cell r="K5369">
            <v>484800</v>
          </cell>
        </row>
        <row r="5370">
          <cell r="A5370" t="str">
            <v>财政代编一级项目（市本级）</v>
          </cell>
        </row>
        <row r="5370">
          <cell r="K5370">
            <v>198000</v>
          </cell>
        </row>
        <row r="5371">
          <cell r="A5371" t="str">
            <v>财政代编一级项目（市本级）</v>
          </cell>
        </row>
        <row r="5371">
          <cell r="K5371">
            <v>77500</v>
          </cell>
        </row>
        <row r="5372">
          <cell r="A5372" t="str">
            <v>财政代编一级项目（市本级）</v>
          </cell>
        </row>
        <row r="5372">
          <cell r="K5372">
            <v>288000</v>
          </cell>
        </row>
        <row r="5373">
          <cell r="A5373" t="str">
            <v>财政代编一级项目（市本级）</v>
          </cell>
        </row>
        <row r="5373">
          <cell r="K5373">
            <v>417600</v>
          </cell>
        </row>
        <row r="5374">
          <cell r="A5374" t="str">
            <v>财政代编一级项目（市本级）</v>
          </cell>
        </row>
        <row r="5374">
          <cell r="K5374">
            <v>10000</v>
          </cell>
        </row>
        <row r="5375">
          <cell r="A5375" t="str">
            <v>财政代编一级项目（市本级）</v>
          </cell>
        </row>
        <row r="5375">
          <cell r="K5375">
            <v>20000</v>
          </cell>
        </row>
        <row r="5376">
          <cell r="A5376" t="str">
            <v>财政代编一级项目（市本级）</v>
          </cell>
        </row>
        <row r="5376">
          <cell r="K5376">
            <v>5000</v>
          </cell>
        </row>
        <row r="5377">
          <cell r="A5377" t="str">
            <v>财政代编一级项目（市本级）</v>
          </cell>
        </row>
        <row r="5377">
          <cell r="K5377">
            <v>10000</v>
          </cell>
        </row>
        <row r="5378">
          <cell r="A5378" t="str">
            <v>财政代编一级项目（市本级）</v>
          </cell>
        </row>
        <row r="5378">
          <cell r="K5378">
            <v>270000</v>
          </cell>
        </row>
        <row r="5379">
          <cell r="A5379" t="str">
            <v>四点半活动（课后服务项目）</v>
          </cell>
        </row>
        <row r="5379">
          <cell r="K5379">
            <v>700000</v>
          </cell>
        </row>
        <row r="5380">
          <cell r="A5380" t="str">
            <v>四点半活动（课后服务项目）</v>
          </cell>
        </row>
        <row r="5380">
          <cell r="K5380">
            <v>100000</v>
          </cell>
        </row>
        <row r="5381">
          <cell r="A5381" t="str">
            <v>饭堂运营</v>
          </cell>
        </row>
        <row r="5381">
          <cell r="K5381">
            <v>77000</v>
          </cell>
        </row>
        <row r="5382">
          <cell r="A5382" t="str">
            <v>财政代编一级项目（市本级）</v>
          </cell>
        </row>
        <row r="5382">
          <cell r="K5382">
            <v>100000</v>
          </cell>
        </row>
        <row r="5383">
          <cell r="A5383" t="str">
            <v>财政代编一级项目（市本级）</v>
          </cell>
        </row>
        <row r="5383">
          <cell r="K5383">
            <v>70000</v>
          </cell>
        </row>
        <row r="5384">
          <cell r="A5384" t="str">
            <v>财政代编一级项目（市本级）</v>
          </cell>
        </row>
        <row r="5384">
          <cell r="K5384">
            <v>20000</v>
          </cell>
        </row>
        <row r="5385">
          <cell r="A5385" t="str">
            <v>财政代编一级项目</v>
          </cell>
        </row>
        <row r="5385">
          <cell r="K5385">
            <v>600000</v>
          </cell>
        </row>
        <row r="5386">
          <cell r="A5386" t="str">
            <v>机构公用经费</v>
          </cell>
        </row>
        <row r="5386">
          <cell r="K5386">
            <v>78900</v>
          </cell>
        </row>
        <row r="5387">
          <cell r="A5387" t="str">
            <v>机构公用经费</v>
          </cell>
        </row>
        <row r="5387">
          <cell r="K5387">
            <v>42000</v>
          </cell>
        </row>
        <row r="5388">
          <cell r="A5388" t="str">
            <v>机构公用经费</v>
          </cell>
        </row>
        <row r="5388">
          <cell r="K5388">
            <v>360960</v>
          </cell>
        </row>
        <row r="5389">
          <cell r="A5389" t="str">
            <v>机构公用经费</v>
          </cell>
        </row>
        <row r="5389">
          <cell r="K5389">
            <v>20000</v>
          </cell>
        </row>
        <row r="5390">
          <cell r="A5390" t="str">
            <v>机构公用经费</v>
          </cell>
        </row>
        <row r="5390">
          <cell r="K5390">
            <v>960540</v>
          </cell>
        </row>
        <row r="5391">
          <cell r="A5391" t="str">
            <v>购买教育服务</v>
          </cell>
        </row>
        <row r="5391">
          <cell r="K5391">
            <v>234000</v>
          </cell>
        </row>
        <row r="5392">
          <cell r="A5392" t="str">
            <v>在职人员经费</v>
          </cell>
        </row>
        <row r="5392">
          <cell r="K5392">
            <v>3764358</v>
          </cell>
        </row>
        <row r="5393">
          <cell r="A5393" t="str">
            <v>在职人员经费</v>
          </cell>
        </row>
        <row r="5393">
          <cell r="K5393">
            <v>26450635</v>
          </cell>
        </row>
        <row r="5394">
          <cell r="A5394" t="str">
            <v>在职人员经费</v>
          </cell>
        </row>
        <row r="5394">
          <cell r="K5394">
            <v>5193843</v>
          </cell>
        </row>
        <row r="5395">
          <cell r="A5395" t="str">
            <v>在职人员经费</v>
          </cell>
        </row>
        <row r="5395">
          <cell r="K5395">
            <v>8820000</v>
          </cell>
        </row>
        <row r="5396">
          <cell r="A5396" t="str">
            <v>在职人员经费</v>
          </cell>
        </row>
        <row r="5396">
          <cell r="K5396">
            <v>155114</v>
          </cell>
        </row>
        <row r="5397">
          <cell r="A5397" t="str">
            <v>在职人员经费</v>
          </cell>
        </row>
        <row r="5397">
          <cell r="K5397">
            <v>14489607</v>
          </cell>
        </row>
        <row r="5398">
          <cell r="A5398" t="str">
            <v>在职人员经费</v>
          </cell>
        </row>
        <row r="5398">
          <cell r="K5398">
            <v>7425909</v>
          </cell>
        </row>
        <row r="5399">
          <cell r="A5399" t="str">
            <v>在职人员经费</v>
          </cell>
        </row>
        <row r="5399">
          <cell r="K5399">
            <v>8592168</v>
          </cell>
        </row>
        <row r="5400">
          <cell r="A5400" t="str">
            <v>在职人员经费</v>
          </cell>
        </row>
        <row r="5400">
          <cell r="K5400">
            <v>6912397</v>
          </cell>
        </row>
        <row r="5401">
          <cell r="A5401" t="str">
            <v>在职人员经费</v>
          </cell>
        </row>
        <row r="5401">
          <cell r="K5401">
            <v>2375557</v>
          </cell>
        </row>
        <row r="5402">
          <cell r="A5402" t="str">
            <v>在职人员经费</v>
          </cell>
        </row>
        <row r="5402">
          <cell r="K5402">
            <v>1687149</v>
          </cell>
        </row>
        <row r="5403">
          <cell r="A5403" t="str">
            <v>机构公用经费</v>
          </cell>
        </row>
        <row r="5403">
          <cell r="K5403">
            <v>80000</v>
          </cell>
        </row>
        <row r="5404">
          <cell r="A5404" t="str">
            <v>机构公用经费</v>
          </cell>
        </row>
        <row r="5404">
          <cell r="K5404">
            <v>771300</v>
          </cell>
        </row>
        <row r="5405">
          <cell r="A5405" t="str">
            <v>财政代编一级项目（市本级）</v>
          </cell>
        </row>
        <row r="5405">
          <cell r="K5405">
            <v>200000</v>
          </cell>
        </row>
        <row r="5406">
          <cell r="A5406" t="str">
            <v>机构公用经费</v>
          </cell>
        </row>
        <row r="5406">
          <cell r="K5406">
            <v>192000</v>
          </cell>
        </row>
        <row r="5407">
          <cell r="A5407" t="str">
            <v>机构公用经费</v>
          </cell>
        </row>
        <row r="5407">
          <cell r="K5407">
            <v>770000</v>
          </cell>
        </row>
        <row r="5408">
          <cell r="A5408" t="str">
            <v>机构公用经费</v>
          </cell>
        </row>
        <row r="5408">
          <cell r="K5408">
            <v>220000</v>
          </cell>
        </row>
        <row r="5409">
          <cell r="A5409" t="str">
            <v>科学普及活动</v>
          </cell>
        </row>
        <row r="5409">
          <cell r="K5409">
            <v>200000</v>
          </cell>
        </row>
        <row r="5410">
          <cell r="A5410" t="str">
            <v>财政代编一级项目（市本级）</v>
          </cell>
        </row>
        <row r="5410">
          <cell r="K5410">
            <v>170000</v>
          </cell>
        </row>
        <row r="5411">
          <cell r="A5411" t="str">
            <v>财政代编一级项目（市本级）</v>
          </cell>
        </row>
        <row r="5411">
          <cell r="K5411">
            <v>150000</v>
          </cell>
        </row>
        <row r="5412">
          <cell r="A5412" t="str">
            <v>财政代编一级项目（市本级）</v>
          </cell>
        </row>
        <row r="5412">
          <cell r="K5412">
            <v>170000</v>
          </cell>
        </row>
        <row r="5413">
          <cell r="A5413" t="str">
            <v>购买教育服务</v>
          </cell>
        </row>
        <row r="5413">
          <cell r="K5413">
            <v>3736500</v>
          </cell>
        </row>
        <row r="5414">
          <cell r="A5414" t="str">
            <v>饭堂运营</v>
          </cell>
        </row>
        <row r="5414">
          <cell r="K5414">
            <v>180000</v>
          </cell>
        </row>
        <row r="5415">
          <cell r="A5415" t="str">
            <v>财政代编一级项目（市本级）</v>
          </cell>
        </row>
        <row r="5415">
          <cell r="K5415">
            <v>500000</v>
          </cell>
        </row>
        <row r="5416">
          <cell r="A5416" t="str">
            <v>四点半活动（课后服务项目）</v>
          </cell>
        </row>
        <row r="5416">
          <cell r="K5416">
            <v>2491000</v>
          </cell>
        </row>
        <row r="5417">
          <cell r="A5417" t="str">
            <v>财政代编一级项目（市本级）</v>
          </cell>
        </row>
        <row r="5417">
          <cell r="K5417">
            <v>110000</v>
          </cell>
        </row>
        <row r="5418">
          <cell r="A5418" t="str">
            <v>财政代编一级项目（市本级）</v>
          </cell>
        </row>
        <row r="5418">
          <cell r="K5418">
            <v>250000</v>
          </cell>
        </row>
        <row r="5419">
          <cell r="A5419" t="str">
            <v>财政代编一级项目（市本级）</v>
          </cell>
        </row>
        <row r="5419">
          <cell r="K5419">
            <v>296600</v>
          </cell>
        </row>
        <row r="5420">
          <cell r="A5420" t="str">
            <v>财政代编一级项目（市本级）</v>
          </cell>
        </row>
        <row r="5420">
          <cell r="K5420">
            <v>300000</v>
          </cell>
        </row>
        <row r="5421">
          <cell r="A5421" t="str">
            <v>财政代编一级项目（市本级）</v>
          </cell>
        </row>
        <row r="5421">
          <cell r="K5421">
            <v>248400</v>
          </cell>
        </row>
        <row r="5422">
          <cell r="A5422" t="str">
            <v>财政代编一级项目（市本级）</v>
          </cell>
        </row>
        <row r="5422">
          <cell r="K5422">
            <v>300000</v>
          </cell>
        </row>
        <row r="5423">
          <cell r="A5423" t="str">
            <v>财政代编一级项目（市本级）</v>
          </cell>
        </row>
        <row r="5423">
          <cell r="K5423">
            <v>57000</v>
          </cell>
        </row>
        <row r="5424">
          <cell r="A5424" t="str">
            <v>财政代编一级项目（市本级）</v>
          </cell>
        </row>
        <row r="5424">
          <cell r="K5424">
            <v>96000</v>
          </cell>
        </row>
        <row r="5425">
          <cell r="A5425" t="str">
            <v>财政代编一级项目（市本级）</v>
          </cell>
        </row>
        <row r="5425">
          <cell r="K5425">
            <v>1065824</v>
          </cell>
        </row>
        <row r="5426">
          <cell r="A5426" t="str">
            <v>财政代编一级项目（市本级）</v>
          </cell>
        </row>
        <row r="5426">
          <cell r="K5426">
            <v>194400</v>
          </cell>
        </row>
        <row r="5427">
          <cell r="A5427" t="str">
            <v>财政代编一级项目（市本级）</v>
          </cell>
        </row>
        <row r="5427">
          <cell r="K5427">
            <v>388800</v>
          </cell>
        </row>
        <row r="5428">
          <cell r="A5428" t="str">
            <v>财政代编一级项目（市本级）</v>
          </cell>
        </row>
        <row r="5428">
          <cell r="K5428">
            <v>55000</v>
          </cell>
        </row>
        <row r="5429">
          <cell r="A5429" t="str">
            <v>财政代编一级项目（市本级）</v>
          </cell>
        </row>
        <row r="5429">
          <cell r="K5429">
            <v>72000</v>
          </cell>
        </row>
        <row r="5430">
          <cell r="A5430" t="str">
            <v>财政代编一级项目（市本级）</v>
          </cell>
        </row>
        <row r="5430">
          <cell r="K5430">
            <v>120000</v>
          </cell>
        </row>
        <row r="5431">
          <cell r="A5431" t="str">
            <v>财政代编一级项目（市本级）</v>
          </cell>
        </row>
        <row r="5431">
          <cell r="K5431">
            <v>842400</v>
          </cell>
        </row>
        <row r="5432">
          <cell r="A5432" t="str">
            <v>财政代编一级项目（市本级）</v>
          </cell>
        </row>
        <row r="5432">
          <cell r="K5432">
            <v>254500</v>
          </cell>
        </row>
        <row r="5433">
          <cell r="A5433" t="str">
            <v>财政代编一级项目（市本级）</v>
          </cell>
        </row>
        <row r="5433">
          <cell r="K5433">
            <v>30000</v>
          </cell>
        </row>
        <row r="5434">
          <cell r="A5434" t="str">
            <v>财政代编一级项目（市本级）</v>
          </cell>
        </row>
        <row r="5434">
          <cell r="K5434">
            <v>15000</v>
          </cell>
        </row>
        <row r="5435">
          <cell r="A5435" t="str">
            <v>财政代编一级项目（市本级）</v>
          </cell>
        </row>
        <row r="5435">
          <cell r="K5435">
            <v>50000</v>
          </cell>
        </row>
        <row r="5436">
          <cell r="A5436" t="str">
            <v>财政代编一级项目（市本级）</v>
          </cell>
        </row>
        <row r="5436">
          <cell r="K5436">
            <v>100000</v>
          </cell>
        </row>
        <row r="5437">
          <cell r="A5437" t="str">
            <v>财政代编一级项目（市本级）</v>
          </cell>
        </row>
        <row r="5437">
          <cell r="K5437">
            <v>66000</v>
          </cell>
        </row>
        <row r="5438">
          <cell r="A5438" t="str">
            <v>财政代编一级项目（市本级）</v>
          </cell>
        </row>
        <row r="5438">
          <cell r="K5438">
            <v>50000</v>
          </cell>
        </row>
        <row r="5439">
          <cell r="A5439" t="str">
            <v>财政代编一级项目（市本级）</v>
          </cell>
        </row>
        <row r="5439">
          <cell r="K5439">
            <v>35500</v>
          </cell>
        </row>
        <row r="5440">
          <cell r="A5440" t="str">
            <v>财政代编一级项目（市本级）</v>
          </cell>
        </row>
        <row r="5440">
          <cell r="K5440">
            <v>62000</v>
          </cell>
        </row>
        <row r="5441">
          <cell r="A5441" t="str">
            <v>财政代编一级项目（市本级）</v>
          </cell>
        </row>
        <row r="5441">
          <cell r="K5441">
            <v>30000</v>
          </cell>
        </row>
        <row r="5442">
          <cell r="A5442" t="str">
            <v>财政代编一级项目（市本级）</v>
          </cell>
        </row>
        <row r="5442">
          <cell r="K5442">
            <v>30000</v>
          </cell>
        </row>
        <row r="5443">
          <cell r="A5443" t="str">
            <v>财政代编一级项目（市本级）</v>
          </cell>
        </row>
        <row r="5443">
          <cell r="K5443">
            <v>135000</v>
          </cell>
        </row>
        <row r="5444">
          <cell r="A5444" t="str">
            <v>财政代编一级项目（市本级）</v>
          </cell>
        </row>
        <row r="5444">
          <cell r="K5444">
            <v>200000</v>
          </cell>
        </row>
        <row r="5445">
          <cell r="A5445" t="str">
            <v>财政代编一级项目（市本级）</v>
          </cell>
        </row>
        <row r="5445">
          <cell r="K5445">
            <v>80000</v>
          </cell>
        </row>
        <row r="5446">
          <cell r="A5446" t="str">
            <v>财政代编一级项目（市本级）</v>
          </cell>
        </row>
        <row r="5446">
          <cell r="K5446">
            <v>92000</v>
          </cell>
        </row>
        <row r="5447">
          <cell r="A5447" t="str">
            <v>财政代编一级项目（市本级）</v>
          </cell>
        </row>
        <row r="5447">
          <cell r="K5447">
            <v>45000</v>
          </cell>
        </row>
        <row r="5448">
          <cell r="A5448" t="str">
            <v>财政代编一级项目（市本级）</v>
          </cell>
        </row>
        <row r="5448">
          <cell r="K5448">
            <v>100000</v>
          </cell>
        </row>
        <row r="5449">
          <cell r="A5449" t="str">
            <v>财政代编一级项目（市本级）</v>
          </cell>
        </row>
        <row r="5449">
          <cell r="K5449">
            <v>50000</v>
          </cell>
        </row>
        <row r="5450">
          <cell r="A5450" t="str">
            <v>财政代编一级项目（市本级）</v>
          </cell>
        </row>
        <row r="5450">
          <cell r="K5450">
            <v>1552576</v>
          </cell>
        </row>
        <row r="5451">
          <cell r="A5451" t="str">
            <v>财政代编一级项目（市本级）</v>
          </cell>
        </row>
        <row r="5451">
          <cell r="K5451">
            <v>50000</v>
          </cell>
        </row>
        <row r="5452">
          <cell r="A5452" t="str">
            <v>财政代编一级项目（市本级）</v>
          </cell>
        </row>
        <row r="5452">
          <cell r="K5452">
            <v>700000</v>
          </cell>
        </row>
        <row r="5453">
          <cell r="A5453" t="str">
            <v>财政代编一级项目（市本级）</v>
          </cell>
        </row>
        <row r="5453">
          <cell r="K5453">
            <v>10000</v>
          </cell>
        </row>
        <row r="5454">
          <cell r="A5454" t="str">
            <v>财政代编一级项目（市本级）</v>
          </cell>
        </row>
        <row r="5454">
          <cell r="K5454">
            <v>400000</v>
          </cell>
        </row>
        <row r="5455">
          <cell r="A5455" t="str">
            <v>财政代编一级项目（市本级）</v>
          </cell>
        </row>
        <row r="5455">
          <cell r="K5455">
            <v>100000</v>
          </cell>
        </row>
        <row r="5456">
          <cell r="A5456" t="str">
            <v>财政代编一级项目（市本级）</v>
          </cell>
        </row>
        <row r="5456">
          <cell r="K5456">
            <v>50000</v>
          </cell>
        </row>
        <row r="5457">
          <cell r="A5457" t="str">
            <v>在职人员经费</v>
          </cell>
        </row>
        <row r="5457">
          <cell r="K5457">
            <v>1944000</v>
          </cell>
        </row>
        <row r="5458">
          <cell r="A5458" t="str">
            <v>机构公用经费</v>
          </cell>
        </row>
        <row r="5458">
          <cell r="K5458">
            <v>1400000</v>
          </cell>
        </row>
        <row r="5459">
          <cell r="A5459" t="str">
            <v>对个人和家庭补助</v>
          </cell>
        </row>
        <row r="5459">
          <cell r="K5459">
            <v>1818892</v>
          </cell>
        </row>
        <row r="5460">
          <cell r="A5460" t="str">
            <v>对个人和家庭补助</v>
          </cell>
        </row>
        <row r="5460">
          <cell r="K5460">
            <v>95000</v>
          </cell>
        </row>
        <row r="5461">
          <cell r="A5461" t="str">
            <v>对个人和家庭补助</v>
          </cell>
        </row>
        <row r="5461">
          <cell r="K5461">
            <v>2992290</v>
          </cell>
        </row>
        <row r="5462">
          <cell r="A5462" t="str">
            <v>财政代编一级项目</v>
          </cell>
        </row>
        <row r="5462">
          <cell r="K5462">
            <v>2200000</v>
          </cell>
        </row>
        <row r="5463">
          <cell r="A5463" t="str">
            <v>财政代编一级项目（市本级）</v>
          </cell>
        </row>
        <row r="5463">
          <cell r="K5463">
            <v>90000</v>
          </cell>
        </row>
        <row r="5464">
          <cell r="A5464" t="str">
            <v>财政代编一级项目（市本级）</v>
          </cell>
        </row>
        <row r="5464">
          <cell r="K5464">
            <v>48000</v>
          </cell>
        </row>
        <row r="5465">
          <cell r="A5465" t="str">
            <v>机构公用经费</v>
          </cell>
        </row>
        <row r="5465">
          <cell r="K5465">
            <v>572342.26</v>
          </cell>
        </row>
        <row r="5466">
          <cell r="A5466" t="str">
            <v>财政代编一级项目（市本级）</v>
          </cell>
        </row>
        <row r="5466">
          <cell r="K5466">
            <v>100000</v>
          </cell>
        </row>
        <row r="5467">
          <cell r="A5467" t="str">
            <v>在职人员经费</v>
          </cell>
        </row>
        <row r="5467">
          <cell r="K5467">
            <v>1458000</v>
          </cell>
        </row>
        <row r="5468">
          <cell r="A5468" t="str">
            <v>在职人员经费</v>
          </cell>
        </row>
        <row r="5468">
          <cell r="K5468">
            <v>10099260</v>
          </cell>
        </row>
        <row r="5469">
          <cell r="A5469" t="str">
            <v>在职人员经费</v>
          </cell>
        </row>
        <row r="5469">
          <cell r="K5469">
            <v>16280.88</v>
          </cell>
        </row>
        <row r="5470">
          <cell r="A5470" t="str">
            <v>在职人员经费</v>
          </cell>
        </row>
        <row r="5470">
          <cell r="K5470">
            <v>1342914.36</v>
          </cell>
        </row>
        <row r="5471">
          <cell r="A5471" t="str">
            <v>在职人员经费</v>
          </cell>
        </row>
        <row r="5471">
          <cell r="K5471">
            <v>3820012.8</v>
          </cell>
        </row>
        <row r="5472">
          <cell r="A5472" t="str">
            <v>在职人员经费</v>
          </cell>
        </row>
        <row r="5472">
          <cell r="K5472">
            <v>11650651</v>
          </cell>
        </row>
        <row r="5473">
          <cell r="A5473" t="str">
            <v>在职人员经费</v>
          </cell>
        </row>
        <row r="5473">
          <cell r="K5473">
            <v>5783612</v>
          </cell>
        </row>
        <row r="5474">
          <cell r="A5474" t="str">
            <v>在职人员经费</v>
          </cell>
        </row>
        <row r="5474">
          <cell r="K5474">
            <v>5151810.72</v>
          </cell>
        </row>
        <row r="5475">
          <cell r="A5475" t="str">
            <v>在职人员经费</v>
          </cell>
        </row>
        <row r="5475">
          <cell r="K5475">
            <v>239599</v>
          </cell>
        </row>
        <row r="5476">
          <cell r="A5476" t="str">
            <v>在职人员经费</v>
          </cell>
        </row>
        <row r="5476">
          <cell r="K5476">
            <v>691828</v>
          </cell>
        </row>
        <row r="5477">
          <cell r="A5477" t="str">
            <v>在职人员经费</v>
          </cell>
        </row>
        <row r="5477">
          <cell r="K5477">
            <v>383508</v>
          </cell>
        </row>
        <row r="5478">
          <cell r="A5478" t="str">
            <v>在职人员经费</v>
          </cell>
        </row>
        <row r="5478">
          <cell r="K5478">
            <v>17160252</v>
          </cell>
        </row>
        <row r="5479">
          <cell r="A5479" t="str">
            <v>在职人员经费</v>
          </cell>
        </row>
        <row r="5479">
          <cell r="K5479">
            <v>2333232</v>
          </cell>
        </row>
        <row r="5480">
          <cell r="A5480" t="str">
            <v>在职人员经费</v>
          </cell>
        </row>
        <row r="5480">
          <cell r="K5480">
            <v>1762430.4</v>
          </cell>
        </row>
        <row r="5481">
          <cell r="A5481" t="str">
            <v>在职人员经费</v>
          </cell>
        </row>
        <row r="5481">
          <cell r="K5481">
            <v>2638908</v>
          </cell>
        </row>
        <row r="5482">
          <cell r="A5482" t="str">
            <v>财政代编一级项目（市本级）</v>
          </cell>
        </row>
        <row r="5482">
          <cell r="K5482">
            <v>50000</v>
          </cell>
        </row>
        <row r="5483">
          <cell r="A5483" t="str">
            <v>机构公用经费</v>
          </cell>
        </row>
        <row r="5483">
          <cell r="K5483">
            <v>134000</v>
          </cell>
        </row>
        <row r="5484">
          <cell r="A5484" t="str">
            <v>财政代编一级项目</v>
          </cell>
        </row>
        <row r="5484">
          <cell r="K5484">
            <v>1900000</v>
          </cell>
        </row>
        <row r="5485">
          <cell r="A5485" t="str">
            <v>财政代编一级项目（市本级）</v>
          </cell>
        </row>
        <row r="5485">
          <cell r="K5485">
            <v>30000</v>
          </cell>
        </row>
        <row r="5486">
          <cell r="A5486" t="str">
            <v>财政代编一级项目（市本级）</v>
          </cell>
        </row>
        <row r="5486">
          <cell r="K5486">
            <v>50000</v>
          </cell>
        </row>
        <row r="5487">
          <cell r="A5487" t="str">
            <v>财政代编一级项目（市本级）</v>
          </cell>
        </row>
        <row r="5487">
          <cell r="K5487">
            <v>16100</v>
          </cell>
        </row>
        <row r="5488">
          <cell r="A5488" t="str">
            <v>财政代编一级项目（市本级）</v>
          </cell>
        </row>
        <row r="5488">
          <cell r="K5488">
            <v>21700</v>
          </cell>
        </row>
        <row r="5489">
          <cell r="A5489" t="str">
            <v>财政代编一级项目（市本级）</v>
          </cell>
        </row>
        <row r="5489">
          <cell r="K5489">
            <v>20000</v>
          </cell>
        </row>
        <row r="5490">
          <cell r="A5490" t="str">
            <v>机构公用经费</v>
          </cell>
        </row>
        <row r="5490">
          <cell r="K5490">
            <v>1500000</v>
          </cell>
        </row>
        <row r="5491">
          <cell r="A5491" t="str">
            <v>饭堂运营</v>
          </cell>
        </row>
        <row r="5491">
          <cell r="K5491">
            <v>400000</v>
          </cell>
        </row>
        <row r="5492">
          <cell r="A5492" t="str">
            <v>财政代编一级项目（市本级）</v>
          </cell>
        </row>
        <row r="5492">
          <cell r="K5492">
            <v>40000</v>
          </cell>
        </row>
        <row r="5493">
          <cell r="A5493" t="str">
            <v>财政代编一级项目（市本级）</v>
          </cell>
        </row>
        <row r="5493">
          <cell r="K5493">
            <v>1380000</v>
          </cell>
        </row>
        <row r="5494">
          <cell r="A5494" t="str">
            <v>财政代编一级项目（市本级）</v>
          </cell>
        </row>
        <row r="5494">
          <cell r="K5494">
            <v>400000</v>
          </cell>
        </row>
        <row r="5495">
          <cell r="A5495" t="str">
            <v>财政代编一级项目（市本级）</v>
          </cell>
        </row>
        <row r="5495">
          <cell r="K5495">
            <v>200000</v>
          </cell>
        </row>
        <row r="5496">
          <cell r="A5496" t="str">
            <v>四点半活动（课后服务项目）</v>
          </cell>
        </row>
        <row r="5496">
          <cell r="K5496">
            <v>2490000</v>
          </cell>
        </row>
        <row r="5497">
          <cell r="A5497" t="str">
            <v>自有账户清理盘活项目</v>
          </cell>
        </row>
        <row r="5497">
          <cell r="K5497">
            <v>200000</v>
          </cell>
        </row>
        <row r="5498">
          <cell r="A5498" t="str">
            <v>财政代编一级项目（市本级）</v>
          </cell>
        </row>
        <row r="5498">
          <cell r="K5498">
            <v>48000</v>
          </cell>
        </row>
        <row r="5499">
          <cell r="A5499" t="str">
            <v>财政代编一级项目（市本级）</v>
          </cell>
        </row>
        <row r="5499">
          <cell r="K5499">
            <v>150000</v>
          </cell>
        </row>
        <row r="5500">
          <cell r="A5500" t="str">
            <v>财政代编一级项目（市本级）</v>
          </cell>
        </row>
        <row r="5500">
          <cell r="K5500">
            <v>60000</v>
          </cell>
        </row>
        <row r="5501">
          <cell r="A5501" t="str">
            <v>财政代编一级项目（市本级）</v>
          </cell>
        </row>
        <row r="5501">
          <cell r="K5501">
            <v>280000</v>
          </cell>
        </row>
        <row r="5502">
          <cell r="A5502" t="str">
            <v>财政代编一级项目（市本级）</v>
          </cell>
        </row>
        <row r="5502">
          <cell r="K5502">
            <v>70000</v>
          </cell>
        </row>
        <row r="5503">
          <cell r="A5503" t="str">
            <v>财政代编一级项目（市本级）</v>
          </cell>
        </row>
        <row r="5503">
          <cell r="K5503">
            <v>250000</v>
          </cell>
        </row>
        <row r="5504">
          <cell r="A5504" t="str">
            <v>财政代编一级项目（市本级）</v>
          </cell>
        </row>
        <row r="5504">
          <cell r="K5504">
            <v>200000</v>
          </cell>
        </row>
        <row r="5505">
          <cell r="A5505" t="str">
            <v>财政代编一级项目（市本级）</v>
          </cell>
        </row>
        <row r="5505">
          <cell r="K5505">
            <v>200000</v>
          </cell>
        </row>
        <row r="5506">
          <cell r="A5506" t="str">
            <v>财政代编一级项目（市本级）</v>
          </cell>
        </row>
        <row r="5506">
          <cell r="K5506">
            <v>20000</v>
          </cell>
        </row>
        <row r="5507">
          <cell r="A5507" t="str">
            <v>财政代编一级项目（市本级）</v>
          </cell>
        </row>
        <row r="5507">
          <cell r="K5507">
            <v>150000</v>
          </cell>
        </row>
        <row r="5508">
          <cell r="A5508" t="str">
            <v>财政代编一级项目（市本级）</v>
          </cell>
        </row>
        <row r="5508">
          <cell r="K5508">
            <v>100000</v>
          </cell>
        </row>
        <row r="5509">
          <cell r="A5509" t="str">
            <v>财政代编一级项目（市本级）</v>
          </cell>
        </row>
        <row r="5509">
          <cell r="K5509">
            <v>50000</v>
          </cell>
        </row>
        <row r="5510">
          <cell r="A5510" t="str">
            <v>财政代编一级项目（市本级）</v>
          </cell>
        </row>
        <row r="5510">
          <cell r="K5510">
            <v>29000</v>
          </cell>
        </row>
        <row r="5511">
          <cell r="A5511" t="str">
            <v>财政代编一级项目（市本级）</v>
          </cell>
        </row>
        <row r="5511">
          <cell r="K5511">
            <v>4763</v>
          </cell>
        </row>
        <row r="5512">
          <cell r="A5512" t="str">
            <v>财政代编一级项目（市本级）</v>
          </cell>
        </row>
        <row r="5512">
          <cell r="K5512">
            <v>275237</v>
          </cell>
        </row>
        <row r="5513">
          <cell r="A5513" t="str">
            <v>财政代编一级项目（市本级）</v>
          </cell>
        </row>
        <row r="5513">
          <cell r="K5513">
            <v>200000</v>
          </cell>
        </row>
        <row r="5514">
          <cell r="A5514" t="str">
            <v>财政代编一级项目（市本级）</v>
          </cell>
        </row>
        <row r="5514">
          <cell r="K5514">
            <v>80000</v>
          </cell>
        </row>
        <row r="5515">
          <cell r="A5515" t="str">
            <v>财政代编一级项目（市本级）</v>
          </cell>
        </row>
        <row r="5515">
          <cell r="K5515">
            <v>720000</v>
          </cell>
        </row>
        <row r="5516">
          <cell r="A5516" t="str">
            <v>财政代编一级项目（市本级）</v>
          </cell>
        </row>
        <row r="5516">
          <cell r="K5516">
            <v>672000</v>
          </cell>
        </row>
        <row r="5517">
          <cell r="A5517" t="str">
            <v>财政代编一级项目（市本级）</v>
          </cell>
        </row>
        <row r="5517">
          <cell r="K5517">
            <v>928800</v>
          </cell>
        </row>
        <row r="5518">
          <cell r="A5518" t="str">
            <v>财政代编一级项目（市本级）</v>
          </cell>
        </row>
        <row r="5518">
          <cell r="K5518">
            <v>400000</v>
          </cell>
        </row>
        <row r="5519">
          <cell r="A5519" t="str">
            <v>购买教育服务</v>
          </cell>
        </row>
        <row r="5519">
          <cell r="K5519">
            <v>3735000</v>
          </cell>
        </row>
        <row r="5520">
          <cell r="A5520" t="str">
            <v>机构公用经费</v>
          </cell>
        </row>
        <row r="5520">
          <cell r="K5520">
            <v>80000</v>
          </cell>
        </row>
        <row r="5521">
          <cell r="A5521" t="str">
            <v>机构公用经费</v>
          </cell>
        </row>
        <row r="5521">
          <cell r="K5521">
            <v>20000</v>
          </cell>
        </row>
        <row r="5522">
          <cell r="A5522" t="str">
            <v>机构公用经费</v>
          </cell>
        </row>
        <row r="5522">
          <cell r="K5522">
            <v>10000</v>
          </cell>
        </row>
        <row r="5523">
          <cell r="A5523" t="str">
            <v>机构公用经费</v>
          </cell>
        </row>
        <row r="5523">
          <cell r="K5523">
            <v>20000</v>
          </cell>
        </row>
        <row r="5524">
          <cell r="A5524" t="str">
            <v>机构公用经费</v>
          </cell>
        </row>
        <row r="5524">
          <cell r="K5524">
            <v>794937.74</v>
          </cell>
        </row>
        <row r="5525">
          <cell r="A5525" t="str">
            <v>机构公用经费</v>
          </cell>
        </row>
        <row r="5525">
          <cell r="K5525">
            <v>251920</v>
          </cell>
        </row>
        <row r="5526">
          <cell r="A5526" t="str">
            <v>机构公用经费</v>
          </cell>
        </row>
        <row r="5526">
          <cell r="K5526">
            <v>150000</v>
          </cell>
        </row>
        <row r="5527">
          <cell r="A5527" t="str">
            <v>机构公用经费</v>
          </cell>
        </row>
        <row r="5527">
          <cell r="K5527">
            <v>630000</v>
          </cell>
        </row>
        <row r="5528">
          <cell r="A5528" t="str">
            <v>财政代编一级项目（市本级）</v>
          </cell>
        </row>
        <row r="5528">
          <cell r="K5528">
            <v>140000</v>
          </cell>
        </row>
        <row r="5529">
          <cell r="A5529" t="str">
            <v>机构公用经费</v>
          </cell>
        </row>
        <row r="5529">
          <cell r="K5529">
            <v>70000</v>
          </cell>
        </row>
        <row r="5530">
          <cell r="A5530" t="str">
            <v>购买教育服务</v>
          </cell>
        </row>
        <row r="5530">
          <cell r="K5530">
            <v>216000</v>
          </cell>
        </row>
        <row r="5531">
          <cell r="A5531" t="str">
            <v>对个人和家庭补助</v>
          </cell>
        </row>
        <row r="5531">
          <cell r="K5531">
            <v>96800</v>
          </cell>
        </row>
        <row r="5532">
          <cell r="A5532" t="str">
            <v>对个人和家庭补助</v>
          </cell>
        </row>
        <row r="5532">
          <cell r="K5532">
            <v>3057928</v>
          </cell>
        </row>
        <row r="5533">
          <cell r="A5533" t="str">
            <v>对个人和家庭补助</v>
          </cell>
        </row>
        <row r="5533">
          <cell r="K5533">
            <v>1752156</v>
          </cell>
        </row>
        <row r="5534">
          <cell r="A5534" t="str">
            <v>财政代编一级项目（市本级）</v>
          </cell>
        </row>
        <row r="5534">
          <cell r="K5534">
            <v>30000</v>
          </cell>
        </row>
        <row r="5535">
          <cell r="A5535" t="str">
            <v>财政代编一级项目（市本级）</v>
          </cell>
        </row>
        <row r="5535">
          <cell r="K5535">
            <v>30000</v>
          </cell>
        </row>
        <row r="5536">
          <cell r="A5536" t="str">
            <v>机构公用经费</v>
          </cell>
        </row>
        <row r="5536">
          <cell r="K5536">
            <v>36000</v>
          </cell>
        </row>
        <row r="5537">
          <cell r="A5537" t="str">
            <v>机构公用经费</v>
          </cell>
        </row>
        <row r="5537">
          <cell r="K5537">
            <v>22608</v>
          </cell>
        </row>
        <row r="5538">
          <cell r="A5538" t="str">
            <v>机构公用经费</v>
          </cell>
        </row>
        <row r="5538">
          <cell r="K5538">
            <v>30900</v>
          </cell>
        </row>
        <row r="5539">
          <cell r="A5539" t="str">
            <v>机构公用经费</v>
          </cell>
        </row>
        <row r="5539">
          <cell r="K5539">
            <v>40100</v>
          </cell>
        </row>
        <row r="5540">
          <cell r="A5540" t="str">
            <v>机构公用经费</v>
          </cell>
        </row>
        <row r="5540">
          <cell r="K5540">
            <v>106000</v>
          </cell>
        </row>
        <row r="5541">
          <cell r="A5541" t="str">
            <v>机构公用经费</v>
          </cell>
        </row>
        <row r="5541">
          <cell r="K5541">
            <v>43900</v>
          </cell>
        </row>
        <row r="5542">
          <cell r="A5542" t="str">
            <v>机构公用经费</v>
          </cell>
        </row>
        <row r="5542">
          <cell r="K5542">
            <v>54000</v>
          </cell>
        </row>
        <row r="5543">
          <cell r="A5543" t="str">
            <v>财政代编一级项目（市本级）</v>
          </cell>
        </row>
        <row r="5543">
          <cell r="K5543">
            <v>10000</v>
          </cell>
        </row>
        <row r="5544">
          <cell r="A5544" t="str">
            <v>在职人员经费</v>
          </cell>
        </row>
        <row r="5544">
          <cell r="K5544">
            <v>486000</v>
          </cell>
        </row>
        <row r="5545">
          <cell r="A5545" t="str">
            <v>机构公用经费</v>
          </cell>
        </row>
        <row r="5545">
          <cell r="K5545">
            <v>168892</v>
          </cell>
        </row>
        <row r="5546">
          <cell r="A5546" t="str">
            <v>财政代编一级项目</v>
          </cell>
        </row>
        <row r="5546">
          <cell r="K5546">
            <v>30000</v>
          </cell>
        </row>
        <row r="5547">
          <cell r="A5547" t="str">
            <v>财政代编一级项目</v>
          </cell>
        </row>
        <row r="5547">
          <cell r="K5547">
            <v>350000</v>
          </cell>
        </row>
        <row r="5548">
          <cell r="A5548" t="str">
            <v>财政代编一级项目</v>
          </cell>
        </row>
        <row r="5548">
          <cell r="K5548">
            <v>40000</v>
          </cell>
        </row>
        <row r="5549">
          <cell r="A5549" t="str">
            <v>财政代编一级项目</v>
          </cell>
        </row>
        <row r="5549">
          <cell r="K5549">
            <v>80000</v>
          </cell>
        </row>
        <row r="5550">
          <cell r="A5550" t="str">
            <v>在职人员经费</v>
          </cell>
        </row>
        <row r="5550">
          <cell r="K5550">
            <v>1471567.2</v>
          </cell>
        </row>
        <row r="5551">
          <cell r="A5551" t="str">
            <v>在职人员经费</v>
          </cell>
        </row>
        <row r="5551">
          <cell r="K5551">
            <v>4250.16</v>
          </cell>
        </row>
        <row r="5552">
          <cell r="A5552" t="str">
            <v>在职人员经费</v>
          </cell>
        </row>
        <row r="5552">
          <cell r="K5552">
            <v>406829.52</v>
          </cell>
        </row>
        <row r="5553">
          <cell r="A5553" t="str">
            <v>在职人员经费</v>
          </cell>
        </row>
        <row r="5553">
          <cell r="K5553">
            <v>5666581.32</v>
          </cell>
        </row>
        <row r="5554">
          <cell r="A5554" t="str">
            <v>在职人员经费</v>
          </cell>
        </row>
        <row r="5554">
          <cell r="K5554">
            <v>809382</v>
          </cell>
        </row>
        <row r="5555">
          <cell r="A5555" t="str">
            <v>在职人员经费</v>
          </cell>
        </row>
        <row r="5555">
          <cell r="K5555">
            <v>496288.32</v>
          </cell>
        </row>
        <row r="5556">
          <cell r="A5556" t="str">
            <v>在职人员经费</v>
          </cell>
        </row>
        <row r="5556">
          <cell r="K5556">
            <v>2852220</v>
          </cell>
        </row>
        <row r="5557">
          <cell r="A5557" t="str">
            <v>在职人员经费</v>
          </cell>
        </row>
        <row r="5557">
          <cell r="K5557">
            <v>1779336</v>
          </cell>
        </row>
        <row r="5558">
          <cell r="A5558" t="str">
            <v>在职人员经费</v>
          </cell>
        </row>
        <row r="5558">
          <cell r="K5558">
            <v>1015280.64</v>
          </cell>
        </row>
        <row r="5559">
          <cell r="A5559" t="str">
            <v>在职人员经费</v>
          </cell>
        </row>
        <row r="5559">
          <cell r="K5559">
            <v>3808480</v>
          </cell>
        </row>
        <row r="5560">
          <cell r="A5560" t="str">
            <v>财政代编一级项目（市本级）</v>
          </cell>
        </row>
        <row r="5560">
          <cell r="K5560">
            <v>797200</v>
          </cell>
        </row>
        <row r="5561">
          <cell r="A5561" t="str">
            <v>财政代编一级项目（市本级）</v>
          </cell>
        </row>
        <row r="5561">
          <cell r="K5561">
            <v>85000</v>
          </cell>
        </row>
        <row r="5562">
          <cell r="A5562" t="str">
            <v>财政代编一级项目（市本级）</v>
          </cell>
        </row>
        <row r="5562">
          <cell r="K5562">
            <v>70000</v>
          </cell>
        </row>
        <row r="5563">
          <cell r="A5563" t="str">
            <v>财政代编一级项目（市本级）</v>
          </cell>
        </row>
        <row r="5563">
          <cell r="K5563">
            <v>245000</v>
          </cell>
        </row>
        <row r="5564">
          <cell r="A5564" t="str">
            <v>四点半活动（课后服务项目）</v>
          </cell>
        </row>
        <row r="5564">
          <cell r="K5564">
            <v>56000</v>
          </cell>
        </row>
        <row r="5565">
          <cell r="A5565" t="str">
            <v>四点半活动（课后服务项目）</v>
          </cell>
        </row>
        <row r="5565">
          <cell r="K5565">
            <v>644000</v>
          </cell>
        </row>
        <row r="5566">
          <cell r="A5566" t="str">
            <v>财政代编一级项目（市本级）</v>
          </cell>
        </row>
        <row r="5566">
          <cell r="K5566">
            <v>139200</v>
          </cell>
        </row>
        <row r="5567">
          <cell r="A5567" t="str">
            <v>财政代编一级项目（市本级）</v>
          </cell>
        </row>
        <row r="5567">
          <cell r="K5567">
            <v>393600</v>
          </cell>
        </row>
        <row r="5568">
          <cell r="A5568" t="str">
            <v>财政代编一级项目（市本级）</v>
          </cell>
        </row>
        <row r="5568">
          <cell r="K5568">
            <v>60000</v>
          </cell>
        </row>
        <row r="5569">
          <cell r="A5569" t="str">
            <v>财政代编一级项目（市本级）</v>
          </cell>
        </row>
        <row r="5569">
          <cell r="K5569">
            <v>20000</v>
          </cell>
        </row>
        <row r="5570">
          <cell r="A5570" t="str">
            <v>财政代编一级项目（市本级）</v>
          </cell>
        </row>
        <row r="5570">
          <cell r="K5570">
            <v>20000</v>
          </cell>
        </row>
        <row r="5571">
          <cell r="A5571" t="str">
            <v>自有账户清理盘活项目</v>
          </cell>
        </row>
        <row r="5571">
          <cell r="K5571">
            <v>20000</v>
          </cell>
        </row>
        <row r="5572">
          <cell r="A5572" t="str">
            <v>财政代编一级项目（市本级）</v>
          </cell>
        </row>
        <row r="5572">
          <cell r="K5572">
            <v>20000</v>
          </cell>
        </row>
        <row r="5573">
          <cell r="A5573" t="str">
            <v>财政代编一级项目（市本级）</v>
          </cell>
        </row>
        <row r="5573">
          <cell r="K5573">
            <v>50000</v>
          </cell>
        </row>
        <row r="5574">
          <cell r="A5574" t="str">
            <v>财政代编一级项目（市本级）</v>
          </cell>
        </row>
        <row r="5574">
          <cell r="K5574">
            <v>50000</v>
          </cell>
        </row>
        <row r="5575">
          <cell r="A5575" t="str">
            <v>机构公用经费</v>
          </cell>
        </row>
        <row r="5575">
          <cell r="K5575">
            <v>67600</v>
          </cell>
        </row>
        <row r="5576">
          <cell r="A5576" t="str">
            <v>机构公用经费</v>
          </cell>
        </row>
        <row r="5576">
          <cell r="K5576">
            <v>130000</v>
          </cell>
        </row>
        <row r="5577">
          <cell r="A5577" t="str">
            <v>机构公用经费</v>
          </cell>
        </row>
        <row r="5577">
          <cell r="K5577">
            <v>10000</v>
          </cell>
        </row>
        <row r="5578">
          <cell r="A5578" t="str">
            <v>机构公用经费</v>
          </cell>
        </row>
        <row r="5578">
          <cell r="K5578">
            <v>40000</v>
          </cell>
        </row>
        <row r="5579">
          <cell r="A5579" t="str">
            <v>对个人和家庭补助</v>
          </cell>
        </row>
        <row r="5579">
          <cell r="K5579">
            <v>106560</v>
          </cell>
        </row>
        <row r="5580">
          <cell r="A5580" t="str">
            <v>对个人和家庭补助</v>
          </cell>
        </row>
        <row r="5580">
          <cell r="K5580">
            <v>173238</v>
          </cell>
        </row>
        <row r="5581">
          <cell r="A5581" t="str">
            <v>购买教育服务</v>
          </cell>
        </row>
        <row r="5581">
          <cell r="K5581">
            <v>1050000</v>
          </cell>
        </row>
        <row r="5582">
          <cell r="A5582" t="str">
            <v>机构公用经费</v>
          </cell>
        </row>
        <row r="5582">
          <cell r="K5582">
            <v>430000</v>
          </cell>
        </row>
        <row r="5583">
          <cell r="A5583" t="str">
            <v>购买教育服务</v>
          </cell>
        </row>
        <row r="5583">
          <cell r="K5583">
            <v>90000</v>
          </cell>
        </row>
        <row r="5584">
          <cell r="A5584" t="str">
            <v>机构公用经费</v>
          </cell>
        </row>
        <row r="5584">
          <cell r="K5584">
            <v>205435.9</v>
          </cell>
        </row>
        <row r="5585">
          <cell r="A5585" t="str">
            <v>机构公用经费</v>
          </cell>
        </row>
        <row r="5585">
          <cell r="K5585">
            <v>388364.1</v>
          </cell>
        </row>
        <row r="5586">
          <cell r="A5586" t="str">
            <v>对个人和家庭补助</v>
          </cell>
        </row>
        <row r="5586">
          <cell r="K5586">
            <v>168397.6</v>
          </cell>
        </row>
        <row r="5587">
          <cell r="A5587" t="str">
            <v>对个人和家庭补助</v>
          </cell>
        </row>
        <row r="5587">
          <cell r="K5587">
            <v>4840</v>
          </cell>
        </row>
        <row r="5588">
          <cell r="A5588" t="str">
            <v>对个人和家庭补助</v>
          </cell>
        </row>
        <row r="5588">
          <cell r="K5588">
            <v>101232</v>
          </cell>
        </row>
        <row r="5589">
          <cell r="A5589" t="str">
            <v>机构公用经费</v>
          </cell>
        </row>
        <row r="5589">
          <cell r="K5589">
            <v>420000</v>
          </cell>
        </row>
        <row r="5590">
          <cell r="A5590" t="str">
            <v>机构公用经费</v>
          </cell>
        </row>
        <row r="5590">
          <cell r="K5590">
            <v>86400</v>
          </cell>
        </row>
        <row r="5591">
          <cell r="A5591" t="str">
            <v>机构公用经费</v>
          </cell>
        </row>
        <row r="5591">
          <cell r="K5591">
            <v>46000</v>
          </cell>
        </row>
        <row r="5592">
          <cell r="A5592" t="str">
            <v>机构公用经费</v>
          </cell>
        </row>
        <row r="5592">
          <cell r="K5592">
            <v>40000</v>
          </cell>
        </row>
        <row r="5593">
          <cell r="A5593" t="str">
            <v>四点半活动（课后服务项目）</v>
          </cell>
        </row>
        <row r="5593">
          <cell r="K5593">
            <v>898000</v>
          </cell>
        </row>
        <row r="5594">
          <cell r="A5594" t="str">
            <v>财政代编一级项目（市本级）</v>
          </cell>
        </row>
        <row r="5594">
          <cell r="K5594">
            <v>50400</v>
          </cell>
        </row>
        <row r="5595">
          <cell r="A5595" t="str">
            <v>财政代编一级项目（市本级）</v>
          </cell>
        </row>
        <row r="5595">
          <cell r="K5595">
            <v>100000</v>
          </cell>
        </row>
        <row r="5596">
          <cell r="A5596" t="str">
            <v>财政代编一级项目（市本级）</v>
          </cell>
        </row>
        <row r="5596">
          <cell r="K5596">
            <v>108500</v>
          </cell>
        </row>
        <row r="5597">
          <cell r="A5597" t="str">
            <v>财政代编一级项目（市本级）</v>
          </cell>
        </row>
        <row r="5597">
          <cell r="K5597">
            <v>150000</v>
          </cell>
        </row>
        <row r="5598">
          <cell r="A5598" t="str">
            <v>财政代编一级项目（市本级）</v>
          </cell>
        </row>
        <row r="5598">
          <cell r="K5598">
            <v>245200</v>
          </cell>
        </row>
        <row r="5599">
          <cell r="A5599" t="str">
            <v>购买教育服务</v>
          </cell>
        </row>
        <row r="5599">
          <cell r="K5599">
            <v>80500</v>
          </cell>
        </row>
        <row r="5600">
          <cell r="A5600" t="str">
            <v>购买教育服务</v>
          </cell>
        </row>
        <row r="5600">
          <cell r="K5600">
            <v>1266500</v>
          </cell>
        </row>
        <row r="5601">
          <cell r="A5601" t="str">
            <v>财政代编一级项目（市本级）</v>
          </cell>
        </row>
        <row r="5601">
          <cell r="K5601">
            <v>278600</v>
          </cell>
        </row>
        <row r="5602">
          <cell r="A5602" t="str">
            <v>财政代编一级项目（市本级）</v>
          </cell>
        </row>
        <row r="5602">
          <cell r="K5602">
            <v>16000</v>
          </cell>
        </row>
        <row r="5603">
          <cell r="A5603" t="str">
            <v>财政代编一级项目（市本级）</v>
          </cell>
        </row>
        <row r="5603">
          <cell r="K5603">
            <v>40000</v>
          </cell>
        </row>
        <row r="5604">
          <cell r="A5604" t="str">
            <v>财政代编一级项目（市本级）</v>
          </cell>
        </row>
        <row r="5604">
          <cell r="K5604">
            <v>11000</v>
          </cell>
        </row>
        <row r="5605">
          <cell r="A5605" t="str">
            <v>财政代编一级项目（市本级）</v>
          </cell>
        </row>
        <row r="5605">
          <cell r="K5605">
            <v>3000</v>
          </cell>
        </row>
        <row r="5606">
          <cell r="A5606" t="str">
            <v>财政代编一级项目（市本级）</v>
          </cell>
        </row>
        <row r="5606">
          <cell r="K5606">
            <v>12000</v>
          </cell>
        </row>
        <row r="5607">
          <cell r="A5607" t="str">
            <v>财政代编一级项目（市本级）</v>
          </cell>
        </row>
        <row r="5607">
          <cell r="K5607">
            <v>10000</v>
          </cell>
        </row>
        <row r="5608">
          <cell r="A5608" t="str">
            <v>财政代编一级项目（市本级）</v>
          </cell>
        </row>
        <row r="5608">
          <cell r="K5608">
            <v>417500</v>
          </cell>
        </row>
        <row r="5609">
          <cell r="A5609" t="str">
            <v>财政代编一级项目（市本级）</v>
          </cell>
        </row>
        <row r="5609">
          <cell r="K5609">
            <v>135300</v>
          </cell>
        </row>
        <row r="5610">
          <cell r="A5610" t="str">
            <v>财政代编一级项目（市本级）</v>
          </cell>
        </row>
        <row r="5610">
          <cell r="K5610">
            <v>620300</v>
          </cell>
        </row>
        <row r="5611">
          <cell r="A5611" t="str">
            <v>财政代编一级项目（市本级）</v>
          </cell>
        </row>
        <row r="5611">
          <cell r="K5611">
            <v>236600</v>
          </cell>
        </row>
        <row r="5612">
          <cell r="A5612" t="str">
            <v>财政代编一级项目（市本级）</v>
          </cell>
        </row>
        <row r="5612">
          <cell r="K5612">
            <v>110200</v>
          </cell>
        </row>
        <row r="5613">
          <cell r="A5613" t="str">
            <v>财政代编一级项目（市本级）</v>
          </cell>
        </row>
        <row r="5613">
          <cell r="K5613">
            <v>80000</v>
          </cell>
        </row>
        <row r="5614">
          <cell r="A5614" t="str">
            <v>财政代编一级项目</v>
          </cell>
        </row>
        <row r="5614">
          <cell r="K5614">
            <v>800000</v>
          </cell>
        </row>
        <row r="5615">
          <cell r="A5615" t="str">
            <v>在职人员经费</v>
          </cell>
        </row>
        <row r="5615">
          <cell r="K5615">
            <v>542700</v>
          </cell>
        </row>
        <row r="5616">
          <cell r="A5616" t="str">
            <v>购买教育服务</v>
          </cell>
        </row>
        <row r="5616">
          <cell r="K5616">
            <v>90000</v>
          </cell>
        </row>
        <row r="5617">
          <cell r="A5617" t="str">
            <v>机构公用经费</v>
          </cell>
        </row>
        <row r="5617">
          <cell r="K5617">
            <v>169000</v>
          </cell>
        </row>
        <row r="5618">
          <cell r="A5618" t="str">
            <v>在职人员经费</v>
          </cell>
        </row>
        <row r="5618">
          <cell r="K5618">
            <v>642769.92</v>
          </cell>
        </row>
        <row r="5619">
          <cell r="A5619" t="str">
            <v>在职人员经费</v>
          </cell>
        </row>
        <row r="5619">
          <cell r="K5619">
            <v>1285539.84</v>
          </cell>
        </row>
        <row r="5620">
          <cell r="A5620" t="str">
            <v>在职人员经费</v>
          </cell>
        </row>
        <row r="5620">
          <cell r="K5620">
            <v>3586440</v>
          </cell>
        </row>
        <row r="5621">
          <cell r="A5621" t="str">
            <v>在职人员经费</v>
          </cell>
        </row>
        <row r="5621">
          <cell r="K5621">
            <v>4633957</v>
          </cell>
        </row>
        <row r="5622">
          <cell r="A5622" t="str">
            <v>在职人员经费</v>
          </cell>
        </row>
        <row r="5622">
          <cell r="K5622">
            <v>2245004</v>
          </cell>
        </row>
        <row r="5623">
          <cell r="A5623" t="str">
            <v>在职人员经费</v>
          </cell>
        </row>
        <row r="5623">
          <cell r="K5623">
            <v>1036596</v>
          </cell>
        </row>
        <row r="5624">
          <cell r="A5624" t="str">
            <v>在职人员经费</v>
          </cell>
        </row>
        <row r="5624">
          <cell r="K5624">
            <v>532854.84</v>
          </cell>
        </row>
        <row r="5625">
          <cell r="A5625" t="str">
            <v>在职人员经费</v>
          </cell>
        </row>
        <row r="5625">
          <cell r="K5625">
            <v>5567.04</v>
          </cell>
        </row>
        <row r="5626">
          <cell r="A5626" t="str">
            <v>在职人员经费</v>
          </cell>
        </row>
        <row r="5626">
          <cell r="K5626">
            <v>1865007.36</v>
          </cell>
        </row>
        <row r="5627">
          <cell r="A5627" t="str">
            <v>在职人员经费</v>
          </cell>
        </row>
        <row r="5627">
          <cell r="K5627">
            <v>6758436</v>
          </cell>
        </row>
        <row r="5628">
          <cell r="A5628" t="str">
            <v>购买教育服务</v>
          </cell>
        </row>
        <row r="5628">
          <cell r="K5628">
            <v>90000</v>
          </cell>
        </row>
        <row r="5629">
          <cell r="A5629" t="str">
            <v>机构公用经费</v>
          </cell>
        </row>
        <row r="5629">
          <cell r="K5629">
            <v>388570.06</v>
          </cell>
        </row>
        <row r="5630">
          <cell r="A5630" t="str">
            <v>机构公用经费</v>
          </cell>
        </row>
        <row r="5630">
          <cell r="K5630">
            <v>960</v>
          </cell>
        </row>
        <row r="5631">
          <cell r="A5631" t="str">
            <v>财政代编一级项目（市本级）</v>
          </cell>
        </row>
        <row r="5631">
          <cell r="K5631">
            <v>18000</v>
          </cell>
        </row>
        <row r="5632">
          <cell r="A5632" t="str">
            <v>机构公用经费</v>
          </cell>
        </row>
        <row r="5632">
          <cell r="K5632">
            <v>120000</v>
          </cell>
        </row>
        <row r="5633">
          <cell r="A5633" t="str">
            <v>机构公用经费</v>
          </cell>
        </row>
        <row r="5633">
          <cell r="K5633">
            <v>30000</v>
          </cell>
        </row>
        <row r="5634">
          <cell r="A5634" t="str">
            <v>机构公用经费</v>
          </cell>
        </row>
        <row r="5634">
          <cell r="K5634">
            <v>400000</v>
          </cell>
        </row>
        <row r="5635">
          <cell r="A5635" t="str">
            <v>在职人员经费</v>
          </cell>
        </row>
        <row r="5635">
          <cell r="K5635">
            <v>486000</v>
          </cell>
        </row>
        <row r="5636">
          <cell r="A5636" t="str">
            <v>财政代编一级项目</v>
          </cell>
        </row>
        <row r="5636">
          <cell r="K5636">
            <v>600000</v>
          </cell>
        </row>
        <row r="5637">
          <cell r="A5637" t="str">
            <v>机构公用经费</v>
          </cell>
        </row>
        <row r="5637">
          <cell r="K5637">
            <v>88360</v>
          </cell>
        </row>
        <row r="5638">
          <cell r="A5638" t="str">
            <v>财政代编一级项目（市本级）</v>
          </cell>
        </row>
        <row r="5638">
          <cell r="K5638">
            <v>50000</v>
          </cell>
        </row>
        <row r="5639">
          <cell r="A5639" t="str">
            <v>财政代编一级项目（市本级）</v>
          </cell>
        </row>
        <row r="5639">
          <cell r="K5639">
            <v>32160</v>
          </cell>
        </row>
        <row r="5640">
          <cell r="A5640" t="str">
            <v>财政代编一级项目（市本级）</v>
          </cell>
        </row>
        <row r="5640">
          <cell r="K5640">
            <v>72324</v>
          </cell>
        </row>
        <row r="5641">
          <cell r="A5641" t="str">
            <v>财政代编一级项目（市本级）</v>
          </cell>
        </row>
        <row r="5641">
          <cell r="K5641">
            <v>101280</v>
          </cell>
        </row>
        <row r="5642">
          <cell r="A5642" t="str">
            <v>财政代编一级项目（市本级）</v>
          </cell>
        </row>
        <row r="5642">
          <cell r="K5642">
            <v>166752</v>
          </cell>
        </row>
        <row r="5643">
          <cell r="A5643" t="str">
            <v>财政代编一级项目（市本级）</v>
          </cell>
        </row>
        <row r="5643">
          <cell r="K5643">
            <v>230160</v>
          </cell>
        </row>
        <row r="5644">
          <cell r="A5644" t="str">
            <v>财政代编一级项目（市本级）</v>
          </cell>
        </row>
        <row r="5644">
          <cell r="K5644">
            <v>396000</v>
          </cell>
        </row>
        <row r="5645">
          <cell r="A5645" t="str">
            <v>财政代编一级项目（市本级）</v>
          </cell>
        </row>
        <row r="5645">
          <cell r="K5645">
            <v>20000</v>
          </cell>
        </row>
        <row r="5646">
          <cell r="A5646" t="str">
            <v>财政代编一级项目（市本级）</v>
          </cell>
        </row>
        <row r="5646">
          <cell r="K5646">
            <v>30000</v>
          </cell>
        </row>
        <row r="5647">
          <cell r="A5647" t="str">
            <v>购买教育服务</v>
          </cell>
        </row>
        <row r="5647">
          <cell r="K5647">
            <v>93900</v>
          </cell>
        </row>
        <row r="5648">
          <cell r="A5648" t="str">
            <v>购买教育服务</v>
          </cell>
        </row>
        <row r="5648">
          <cell r="K5648">
            <v>1251600</v>
          </cell>
        </row>
        <row r="5649">
          <cell r="A5649" t="str">
            <v>财政代编一级项目（市本级）</v>
          </cell>
        </row>
        <row r="5649">
          <cell r="K5649">
            <v>50000</v>
          </cell>
        </row>
        <row r="5650">
          <cell r="A5650" t="str">
            <v>财政代编一级项目（市本级）</v>
          </cell>
        </row>
        <row r="5650">
          <cell r="K5650">
            <v>10000</v>
          </cell>
        </row>
        <row r="5651">
          <cell r="A5651" t="str">
            <v>财政代编一级项目（市本级）</v>
          </cell>
        </row>
        <row r="5651">
          <cell r="K5651">
            <v>65500</v>
          </cell>
        </row>
        <row r="5652">
          <cell r="A5652" t="str">
            <v>财政代编一级项目（市本级）</v>
          </cell>
        </row>
        <row r="5652">
          <cell r="K5652">
            <v>180000</v>
          </cell>
        </row>
        <row r="5653">
          <cell r="A5653" t="str">
            <v>财政代编一级项目（市本级）</v>
          </cell>
        </row>
        <row r="5653">
          <cell r="K5653">
            <v>150000</v>
          </cell>
        </row>
        <row r="5654">
          <cell r="A5654" t="str">
            <v>财政代编一级项目（市本级）</v>
          </cell>
        </row>
        <row r="5654">
          <cell r="K5654">
            <v>10000</v>
          </cell>
        </row>
        <row r="5655">
          <cell r="A5655" t="str">
            <v>财政代编一级项目（市本级）</v>
          </cell>
        </row>
        <row r="5655">
          <cell r="K5655">
            <v>6000</v>
          </cell>
        </row>
        <row r="5656">
          <cell r="A5656" t="str">
            <v>四点半活动（课后服务项目）</v>
          </cell>
        </row>
        <row r="5656">
          <cell r="K5656">
            <v>90600</v>
          </cell>
        </row>
        <row r="5657">
          <cell r="A5657" t="str">
            <v>四点半活动（课后服务项目）</v>
          </cell>
        </row>
        <row r="5657">
          <cell r="K5657">
            <v>806400</v>
          </cell>
        </row>
        <row r="5658">
          <cell r="A5658" t="str">
            <v>财政代编一级项目（市本级）</v>
          </cell>
        </row>
        <row r="5658">
          <cell r="K5658">
            <v>20000</v>
          </cell>
        </row>
        <row r="5659">
          <cell r="A5659" t="str">
            <v>财政代编一级项目（市本级）</v>
          </cell>
        </row>
        <row r="5659">
          <cell r="K5659">
            <v>20000</v>
          </cell>
        </row>
        <row r="5660">
          <cell r="A5660" t="str">
            <v>财政代编一级项目（市本级）</v>
          </cell>
        </row>
        <row r="5660">
          <cell r="K5660">
            <v>99000</v>
          </cell>
        </row>
        <row r="5661">
          <cell r="A5661" t="str">
            <v>财政代编一级项目（市本级）</v>
          </cell>
        </row>
        <row r="5661">
          <cell r="K5661">
            <v>12000</v>
          </cell>
        </row>
        <row r="5662">
          <cell r="A5662" t="str">
            <v>财政代编一级项目（市本级）</v>
          </cell>
        </row>
        <row r="5662">
          <cell r="K5662">
            <v>360000</v>
          </cell>
        </row>
        <row r="5663">
          <cell r="A5663" t="str">
            <v>财政代编一级项目（市本级）</v>
          </cell>
        </row>
        <row r="5663">
          <cell r="K5663">
            <v>53524</v>
          </cell>
        </row>
        <row r="5664">
          <cell r="A5664" t="str">
            <v>财政代编一级项目（市本级）</v>
          </cell>
        </row>
        <row r="5664">
          <cell r="K5664">
            <v>5000</v>
          </cell>
        </row>
        <row r="5665">
          <cell r="A5665" t="str">
            <v>财政代编一级项目（市本级）</v>
          </cell>
        </row>
        <row r="5665">
          <cell r="K5665">
            <v>30000</v>
          </cell>
        </row>
        <row r="5666">
          <cell r="A5666" t="str">
            <v>财政代编一级项目（市本级）</v>
          </cell>
        </row>
        <row r="5666">
          <cell r="K5666">
            <v>20000</v>
          </cell>
        </row>
        <row r="5667">
          <cell r="A5667" t="str">
            <v>财政代编一级项目（市本级）</v>
          </cell>
        </row>
        <row r="5667">
          <cell r="K5667">
            <v>2400</v>
          </cell>
        </row>
        <row r="5668">
          <cell r="A5668" t="str">
            <v>财政代编一级项目（市本级）</v>
          </cell>
        </row>
        <row r="5668">
          <cell r="K5668">
            <v>281500</v>
          </cell>
        </row>
        <row r="5669">
          <cell r="A5669" t="str">
            <v>自有账户清理盘活项目</v>
          </cell>
        </row>
        <row r="5669">
          <cell r="K5669">
            <v>60000</v>
          </cell>
        </row>
        <row r="5670">
          <cell r="A5670" t="str">
            <v>财政代编一级项目（市本级）</v>
          </cell>
        </row>
        <row r="5670">
          <cell r="K5670">
            <v>20000</v>
          </cell>
        </row>
        <row r="5671">
          <cell r="A5671" t="str">
            <v>在职人员经费</v>
          </cell>
        </row>
        <row r="5671">
          <cell r="K5671">
            <v>4990044</v>
          </cell>
        </row>
        <row r="5672">
          <cell r="A5672" t="str">
            <v>在职人员经费</v>
          </cell>
        </row>
        <row r="5672">
          <cell r="K5672">
            <v>6820212</v>
          </cell>
        </row>
        <row r="5673">
          <cell r="A5673" t="str">
            <v>在职人员经费</v>
          </cell>
        </row>
        <row r="5673">
          <cell r="K5673">
            <v>1294939.2</v>
          </cell>
        </row>
        <row r="5674">
          <cell r="A5674" t="str">
            <v>在职人员经费</v>
          </cell>
        </row>
        <row r="5674">
          <cell r="K5674">
            <v>626193.6</v>
          </cell>
        </row>
        <row r="5675">
          <cell r="A5675" t="str">
            <v>在职人员经费</v>
          </cell>
        </row>
        <row r="5675">
          <cell r="K5675">
            <v>1053960</v>
          </cell>
        </row>
        <row r="5676">
          <cell r="A5676" t="str">
            <v>在职人员经费</v>
          </cell>
        </row>
        <row r="5676">
          <cell r="K5676">
            <v>2274208</v>
          </cell>
        </row>
        <row r="5677">
          <cell r="A5677" t="str">
            <v>在职人员经费</v>
          </cell>
        </row>
        <row r="5677">
          <cell r="K5677">
            <v>496875.24</v>
          </cell>
        </row>
        <row r="5678">
          <cell r="A5678" t="str">
            <v>在职人员经费</v>
          </cell>
        </row>
        <row r="5678">
          <cell r="K5678">
            <v>3804540</v>
          </cell>
        </row>
        <row r="5679">
          <cell r="A5679" t="str">
            <v>在职人员经费</v>
          </cell>
        </row>
        <row r="5679">
          <cell r="K5679">
            <v>1947602.88</v>
          </cell>
        </row>
        <row r="5680">
          <cell r="A5680" t="str">
            <v>在职人员经费</v>
          </cell>
        </row>
        <row r="5680">
          <cell r="K5680">
            <v>45681.48</v>
          </cell>
        </row>
        <row r="5681">
          <cell r="A5681" t="str">
            <v>机构公用经费</v>
          </cell>
        </row>
        <row r="5681">
          <cell r="K5681">
            <v>225972</v>
          </cell>
        </row>
        <row r="5682">
          <cell r="A5682" t="str">
            <v>机构公用经费</v>
          </cell>
        </row>
        <row r="5682">
          <cell r="K5682">
            <v>40000</v>
          </cell>
        </row>
        <row r="5683">
          <cell r="A5683" t="str">
            <v>对个人和家庭补助</v>
          </cell>
        </row>
        <row r="5683">
          <cell r="K5683">
            <v>14520</v>
          </cell>
        </row>
        <row r="5684">
          <cell r="A5684" t="str">
            <v>对个人和家庭补助</v>
          </cell>
        </row>
        <row r="5684">
          <cell r="K5684">
            <v>525624</v>
          </cell>
        </row>
        <row r="5685">
          <cell r="A5685" t="str">
            <v>对个人和家庭补助</v>
          </cell>
        </row>
        <row r="5685">
          <cell r="K5685">
            <v>224556</v>
          </cell>
        </row>
        <row r="5686">
          <cell r="A5686" t="str">
            <v>机构公用经费</v>
          </cell>
        </row>
        <row r="5686">
          <cell r="K5686">
            <v>211937.94</v>
          </cell>
        </row>
        <row r="5687">
          <cell r="A5687" t="str">
            <v>机构公用经费</v>
          </cell>
        </row>
        <row r="5687">
          <cell r="K5687">
            <v>47000</v>
          </cell>
        </row>
        <row r="5688">
          <cell r="A5688" t="str">
            <v>机构公用经费</v>
          </cell>
        </row>
        <row r="5688">
          <cell r="K5688">
            <v>80000</v>
          </cell>
        </row>
        <row r="5689">
          <cell r="A5689" t="str">
            <v>购买教育服务</v>
          </cell>
        </row>
        <row r="5689">
          <cell r="K5689">
            <v>72000</v>
          </cell>
        </row>
        <row r="5690">
          <cell r="A5690" t="str">
            <v>机构公用经费</v>
          </cell>
        </row>
        <row r="5690">
          <cell r="K5690">
            <v>64000</v>
          </cell>
        </row>
        <row r="5691">
          <cell r="A5691" t="str">
            <v>机构公用经费</v>
          </cell>
        </row>
        <row r="5691">
          <cell r="K5691">
            <v>251023.47</v>
          </cell>
        </row>
        <row r="5692">
          <cell r="A5692" t="str">
            <v>机构公用经费</v>
          </cell>
        </row>
        <row r="5692">
          <cell r="K5692">
            <v>550000</v>
          </cell>
        </row>
        <row r="5693">
          <cell r="A5693" t="str">
            <v>机构公用经费</v>
          </cell>
        </row>
        <row r="5693">
          <cell r="K5693">
            <v>120320</v>
          </cell>
        </row>
        <row r="5694">
          <cell r="A5694" t="str">
            <v>科学普及活动</v>
          </cell>
        </row>
        <row r="5694">
          <cell r="K5694">
            <v>100000</v>
          </cell>
        </row>
        <row r="5695">
          <cell r="A5695" t="str">
            <v>财政代编一级项目（市本级）</v>
          </cell>
        </row>
        <row r="5695">
          <cell r="K5695">
            <v>10000</v>
          </cell>
        </row>
        <row r="5696">
          <cell r="A5696" t="str">
            <v>对个人和家庭补助</v>
          </cell>
        </row>
        <row r="5696">
          <cell r="K5696">
            <v>53280</v>
          </cell>
        </row>
        <row r="5697">
          <cell r="A5697" t="str">
            <v>对个人和家庭补助</v>
          </cell>
        </row>
        <row r="5697">
          <cell r="K5697">
            <v>86618.8</v>
          </cell>
        </row>
        <row r="5698">
          <cell r="A5698" t="str">
            <v>财政代编一级项目（市本级）</v>
          </cell>
        </row>
        <row r="5698">
          <cell r="K5698">
            <v>18000</v>
          </cell>
        </row>
        <row r="5699">
          <cell r="A5699" t="str">
            <v>财政代编一级项目（市本级）</v>
          </cell>
        </row>
        <row r="5699">
          <cell r="K5699">
            <v>30000</v>
          </cell>
        </row>
        <row r="5700">
          <cell r="A5700" t="str">
            <v>财政代编一级项目（市本级）</v>
          </cell>
        </row>
        <row r="5700">
          <cell r="K5700">
            <v>42000</v>
          </cell>
        </row>
        <row r="5701">
          <cell r="A5701" t="str">
            <v>财政代编一级项目（市本级）</v>
          </cell>
        </row>
        <row r="5701">
          <cell r="K5701">
            <v>99600</v>
          </cell>
        </row>
        <row r="5702">
          <cell r="A5702" t="str">
            <v>财政代编一级项目（市本级）</v>
          </cell>
        </row>
        <row r="5702">
          <cell r="K5702">
            <v>450600</v>
          </cell>
        </row>
        <row r="5703">
          <cell r="A5703" t="str">
            <v>财政代编一级项目（市本级）</v>
          </cell>
        </row>
        <row r="5703">
          <cell r="K5703">
            <v>271848</v>
          </cell>
        </row>
        <row r="5704">
          <cell r="A5704" t="str">
            <v>财政代编一级项目（市本级）</v>
          </cell>
        </row>
        <row r="5704">
          <cell r="K5704">
            <v>439200</v>
          </cell>
        </row>
        <row r="5705">
          <cell r="A5705" t="str">
            <v>财政代编一级项目（市本级）</v>
          </cell>
        </row>
        <row r="5705">
          <cell r="K5705">
            <v>212000</v>
          </cell>
        </row>
        <row r="5706">
          <cell r="A5706" t="str">
            <v>财政代编一级项目（市本级）</v>
          </cell>
        </row>
        <row r="5706">
          <cell r="K5706">
            <v>21859.35</v>
          </cell>
        </row>
        <row r="5707">
          <cell r="A5707" t="str">
            <v>财政代编一级项目（市本级）</v>
          </cell>
        </row>
        <row r="5707">
          <cell r="K5707">
            <v>220092.65</v>
          </cell>
        </row>
        <row r="5708">
          <cell r="A5708" t="str">
            <v>财政代编一级项目（市本级）</v>
          </cell>
        </row>
        <row r="5708">
          <cell r="K5708">
            <v>240000</v>
          </cell>
        </row>
        <row r="5709">
          <cell r="A5709" t="str">
            <v>财政代编一级项目（市本级）</v>
          </cell>
        </row>
        <row r="5709">
          <cell r="K5709">
            <v>59200</v>
          </cell>
        </row>
        <row r="5710">
          <cell r="A5710" t="str">
            <v>购买教育服务</v>
          </cell>
        </row>
        <row r="5710">
          <cell r="K5710">
            <v>1800000</v>
          </cell>
        </row>
        <row r="5711">
          <cell r="A5711" t="str">
            <v>财政代编一级项目（市本级）</v>
          </cell>
        </row>
        <row r="5711">
          <cell r="K5711">
            <v>70000</v>
          </cell>
        </row>
        <row r="5712">
          <cell r="A5712" t="str">
            <v>财政代编一级项目（市本级）</v>
          </cell>
        </row>
        <row r="5712">
          <cell r="K5712">
            <v>73200</v>
          </cell>
        </row>
        <row r="5713">
          <cell r="A5713" t="str">
            <v>财政代编一级项目（市本级）</v>
          </cell>
        </row>
        <row r="5713">
          <cell r="K5713">
            <v>300000</v>
          </cell>
        </row>
        <row r="5714">
          <cell r="A5714" t="str">
            <v>财政代编一级项目（市本级）</v>
          </cell>
        </row>
        <row r="5714">
          <cell r="K5714">
            <v>80000</v>
          </cell>
        </row>
        <row r="5715">
          <cell r="A5715" t="str">
            <v>财政代编一级项目（市本级）</v>
          </cell>
        </row>
        <row r="5715">
          <cell r="K5715">
            <v>66200</v>
          </cell>
        </row>
        <row r="5716">
          <cell r="A5716" t="str">
            <v>财政代编一级项目（市本级）</v>
          </cell>
        </row>
        <row r="5716">
          <cell r="K5716">
            <v>30000</v>
          </cell>
        </row>
        <row r="5717">
          <cell r="A5717" t="str">
            <v>财政代编一级项目（市本级）</v>
          </cell>
        </row>
        <row r="5717">
          <cell r="K5717">
            <v>360000</v>
          </cell>
        </row>
        <row r="5718">
          <cell r="A5718" t="str">
            <v>财政代编一级项目（市本级）</v>
          </cell>
        </row>
        <row r="5718">
          <cell r="K5718">
            <v>96000</v>
          </cell>
        </row>
        <row r="5719">
          <cell r="A5719" t="str">
            <v>财政代编一级项目（市本级）</v>
          </cell>
        </row>
        <row r="5719">
          <cell r="K5719">
            <v>135200</v>
          </cell>
        </row>
        <row r="5720">
          <cell r="A5720" t="str">
            <v>饭堂运营</v>
          </cell>
        </row>
        <row r="5720">
          <cell r="K5720">
            <v>35000</v>
          </cell>
        </row>
        <row r="5721">
          <cell r="A5721" t="str">
            <v>四点半活动（课后服务项目）</v>
          </cell>
        </row>
        <row r="5721">
          <cell r="K5721">
            <v>1096000</v>
          </cell>
        </row>
        <row r="5722">
          <cell r="A5722" t="str">
            <v>四点半活动（课后服务项目）</v>
          </cell>
        </row>
        <row r="5722">
          <cell r="K5722">
            <v>104000</v>
          </cell>
        </row>
        <row r="5723">
          <cell r="A5723" t="str">
            <v>在职人员经费</v>
          </cell>
        </row>
        <row r="5723">
          <cell r="K5723">
            <v>291600</v>
          </cell>
        </row>
        <row r="5724">
          <cell r="A5724" t="str">
            <v>机构公用经费</v>
          </cell>
        </row>
        <row r="5724">
          <cell r="K5724">
            <v>200000</v>
          </cell>
        </row>
        <row r="5725">
          <cell r="A5725" t="str">
            <v>机构公用经费</v>
          </cell>
        </row>
        <row r="5725">
          <cell r="K5725">
            <v>40000</v>
          </cell>
        </row>
        <row r="5726">
          <cell r="A5726" t="str">
            <v>在职人员经费</v>
          </cell>
        </row>
        <row r="5726">
          <cell r="K5726">
            <v>614968.8</v>
          </cell>
        </row>
        <row r="5727">
          <cell r="A5727" t="str">
            <v>在职人员经费</v>
          </cell>
        </row>
        <row r="5727">
          <cell r="K5727">
            <v>6439.56</v>
          </cell>
        </row>
        <row r="5728">
          <cell r="A5728" t="str">
            <v>在职人员经费</v>
          </cell>
        </row>
        <row r="5728">
          <cell r="K5728">
            <v>4770180</v>
          </cell>
        </row>
        <row r="5729">
          <cell r="A5729" t="str">
            <v>在职人员经费</v>
          </cell>
        </row>
        <row r="5729">
          <cell r="K5729">
            <v>1370202</v>
          </cell>
        </row>
        <row r="5730">
          <cell r="A5730" t="str">
            <v>在职人员经费</v>
          </cell>
        </row>
        <row r="5730">
          <cell r="K5730">
            <v>2256684.48</v>
          </cell>
        </row>
        <row r="5731">
          <cell r="A5731" t="str">
            <v>在职人员经费</v>
          </cell>
        </row>
        <row r="5731">
          <cell r="K5731">
            <v>2496128</v>
          </cell>
        </row>
        <row r="5732">
          <cell r="A5732" t="str">
            <v>在职人员经费</v>
          </cell>
        </row>
        <row r="5732">
          <cell r="K5732">
            <v>710193.6</v>
          </cell>
        </row>
        <row r="5733">
          <cell r="A5733" t="str">
            <v>在职人员经费</v>
          </cell>
        </row>
        <row r="5733">
          <cell r="K5733">
            <v>1465453.44</v>
          </cell>
        </row>
        <row r="5734">
          <cell r="A5734" t="str">
            <v>在职人员经费</v>
          </cell>
        </row>
        <row r="5734">
          <cell r="K5734">
            <v>8147003.76</v>
          </cell>
        </row>
        <row r="5735">
          <cell r="A5735" t="str">
            <v>在职人员经费</v>
          </cell>
        </row>
        <row r="5735">
          <cell r="K5735">
            <v>5916914</v>
          </cell>
        </row>
        <row r="5736">
          <cell r="A5736" t="str">
            <v>财政代编一级项目（市本级）</v>
          </cell>
        </row>
        <row r="5736">
          <cell r="K5736">
            <v>35000</v>
          </cell>
        </row>
        <row r="5737">
          <cell r="A5737" t="str">
            <v>机构公用经费</v>
          </cell>
        </row>
        <row r="5737">
          <cell r="K5737">
            <v>494656.53</v>
          </cell>
        </row>
        <row r="5738">
          <cell r="A5738" t="str">
            <v>机构公用经费</v>
          </cell>
        </row>
        <row r="5738">
          <cell r="K5738">
            <v>80000</v>
          </cell>
        </row>
        <row r="5739">
          <cell r="A5739" t="str">
            <v>财政代编一级项目</v>
          </cell>
        </row>
        <row r="5739">
          <cell r="K5739">
            <v>1000000</v>
          </cell>
        </row>
        <row r="5740">
          <cell r="A5740" t="str">
            <v>机构公用经费</v>
          </cell>
        </row>
        <row r="5740">
          <cell r="K5740">
            <v>185000</v>
          </cell>
        </row>
        <row r="5741">
          <cell r="A5741" t="str">
            <v>财政代编一级项目（市本级）</v>
          </cell>
        </row>
        <row r="5741">
          <cell r="K5741">
            <v>80000</v>
          </cell>
        </row>
        <row r="5742">
          <cell r="A5742" t="str">
            <v>财政代编一级项目（市本级）</v>
          </cell>
        </row>
        <row r="5742">
          <cell r="K5742">
            <v>15000</v>
          </cell>
        </row>
        <row r="5743">
          <cell r="A5743" t="str">
            <v>购买教育服务</v>
          </cell>
        </row>
        <row r="5743">
          <cell r="K5743">
            <v>54000</v>
          </cell>
        </row>
        <row r="5744">
          <cell r="A5744" t="str">
            <v>机构公用经费</v>
          </cell>
        </row>
        <row r="5744">
          <cell r="K5744">
            <v>775948.28</v>
          </cell>
        </row>
        <row r="5745">
          <cell r="A5745" t="str">
            <v>机构公用经费</v>
          </cell>
        </row>
        <row r="5745">
          <cell r="K5745">
            <v>491251.72</v>
          </cell>
        </row>
        <row r="5746">
          <cell r="A5746" t="str">
            <v>机构公用经费</v>
          </cell>
        </row>
        <row r="5746">
          <cell r="K5746">
            <v>1150000</v>
          </cell>
        </row>
        <row r="5747">
          <cell r="A5747" t="str">
            <v>财政代编一级项目（市本级）</v>
          </cell>
        </row>
        <row r="5747">
          <cell r="K5747">
            <v>43200</v>
          </cell>
        </row>
        <row r="5748">
          <cell r="A5748" t="str">
            <v>机构公用经费</v>
          </cell>
        </row>
        <row r="5748">
          <cell r="K5748">
            <v>347800</v>
          </cell>
        </row>
        <row r="5749">
          <cell r="A5749" t="str">
            <v>财政代编一级项目（市本级）</v>
          </cell>
        </row>
        <row r="5749">
          <cell r="K5749">
            <v>20000</v>
          </cell>
        </row>
        <row r="5750">
          <cell r="A5750" t="str">
            <v>财政代编一级项目（市本级）</v>
          </cell>
        </row>
        <row r="5750">
          <cell r="K5750">
            <v>80000</v>
          </cell>
        </row>
        <row r="5751">
          <cell r="A5751" t="str">
            <v>财政代编一级项目（市本级）</v>
          </cell>
        </row>
        <row r="5751">
          <cell r="K5751">
            <v>80000</v>
          </cell>
        </row>
        <row r="5752">
          <cell r="A5752" t="str">
            <v>财政代编一级项目（市本级）</v>
          </cell>
        </row>
        <row r="5752">
          <cell r="K5752">
            <v>370000</v>
          </cell>
        </row>
        <row r="5753">
          <cell r="A5753" t="str">
            <v>财政代编一级项目（市本级）</v>
          </cell>
        </row>
        <row r="5753">
          <cell r="K5753">
            <v>19980</v>
          </cell>
        </row>
        <row r="5754">
          <cell r="A5754" t="str">
            <v>财政代编一级项目（市本级）</v>
          </cell>
        </row>
        <row r="5754">
          <cell r="K5754">
            <v>128500</v>
          </cell>
        </row>
        <row r="5755">
          <cell r="A5755" t="str">
            <v>四点半活动（课后服务项目）</v>
          </cell>
        </row>
        <row r="5755">
          <cell r="K5755">
            <v>1500000</v>
          </cell>
        </row>
        <row r="5756">
          <cell r="A5756" t="str">
            <v>财政代编一级项目（市本级）</v>
          </cell>
        </row>
        <row r="5756">
          <cell r="K5756">
            <v>280000</v>
          </cell>
        </row>
        <row r="5757">
          <cell r="A5757" t="str">
            <v>财政代编一级项目（市本级）</v>
          </cell>
        </row>
        <row r="5757">
          <cell r="K5757">
            <v>40000</v>
          </cell>
        </row>
        <row r="5758">
          <cell r="A5758" t="str">
            <v>财政代编一级项目（市本级）</v>
          </cell>
        </row>
        <row r="5758">
          <cell r="K5758">
            <v>112000</v>
          </cell>
        </row>
        <row r="5759">
          <cell r="A5759" t="str">
            <v>财政代编一级项目（市本级）</v>
          </cell>
        </row>
        <row r="5759">
          <cell r="K5759">
            <v>204000</v>
          </cell>
        </row>
        <row r="5760">
          <cell r="A5760" t="str">
            <v>财政代编一级项目（市本级）</v>
          </cell>
        </row>
        <row r="5760">
          <cell r="K5760">
            <v>30000</v>
          </cell>
        </row>
        <row r="5761">
          <cell r="A5761" t="str">
            <v>财政代编一级项目（市本级）</v>
          </cell>
        </row>
        <row r="5761">
          <cell r="K5761">
            <v>119475</v>
          </cell>
        </row>
        <row r="5762">
          <cell r="A5762" t="str">
            <v>财政代编一级项目（市本级）</v>
          </cell>
        </row>
        <row r="5762">
          <cell r="K5762">
            <v>293164</v>
          </cell>
        </row>
        <row r="5763">
          <cell r="A5763" t="str">
            <v>教学教研</v>
          </cell>
        </row>
        <row r="5763">
          <cell r="K5763">
            <v>2850000</v>
          </cell>
        </row>
        <row r="5764">
          <cell r="A5764" t="str">
            <v>教学教研</v>
          </cell>
        </row>
        <row r="5764">
          <cell r="K5764">
            <v>300000</v>
          </cell>
        </row>
        <row r="5765">
          <cell r="A5765" t="str">
            <v>财政代编一级项目（市本级）</v>
          </cell>
        </row>
        <row r="5765">
          <cell r="K5765">
            <v>349961</v>
          </cell>
        </row>
        <row r="5766">
          <cell r="A5766" t="str">
            <v>财政代编一级项目（市本级）</v>
          </cell>
        </row>
        <row r="5766">
          <cell r="K5766">
            <v>401080</v>
          </cell>
        </row>
        <row r="5767">
          <cell r="A5767" t="str">
            <v>财政代编一级项目（市本级）</v>
          </cell>
        </row>
        <row r="5767">
          <cell r="K5767">
            <v>204750</v>
          </cell>
        </row>
        <row r="5768">
          <cell r="A5768" t="str">
            <v>财政代编一级项目（市本级）</v>
          </cell>
        </row>
        <row r="5768">
          <cell r="K5768">
            <v>15000</v>
          </cell>
        </row>
        <row r="5769">
          <cell r="A5769" t="str">
            <v>财政代编一级项目（市本级）</v>
          </cell>
        </row>
        <row r="5769">
          <cell r="K5769">
            <v>388800</v>
          </cell>
        </row>
        <row r="5770">
          <cell r="A5770" t="str">
            <v>财政代编一级项目（市本级）</v>
          </cell>
        </row>
        <row r="5770">
          <cell r="K5770">
            <v>2089610</v>
          </cell>
        </row>
        <row r="5771">
          <cell r="A5771" t="str">
            <v>饭堂运营</v>
          </cell>
        </row>
        <row r="5771">
          <cell r="K5771">
            <v>750000</v>
          </cell>
        </row>
        <row r="5772">
          <cell r="A5772" t="str">
            <v>饭堂运营</v>
          </cell>
        </row>
        <row r="5772">
          <cell r="K5772">
            <v>4800000</v>
          </cell>
        </row>
        <row r="5773">
          <cell r="A5773" t="str">
            <v>财政代编一级项目（市本级）</v>
          </cell>
        </row>
        <row r="5773">
          <cell r="K5773">
            <v>2296080</v>
          </cell>
        </row>
        <row r="5774">
          <cell r="A5774" t="str">
            <v>财政代编一级项目（市本级）</v>
          </cell>
        </row>
        <row r="5774">
          <cell r="K5774">
            <v>430000</v>
          </cell>
        </row>
        <row r="5775">
          <cell r="A5775" t="str">
            <v>财政代编一级项目（市本级）</v>
          </cell>
        </row>
        <row r="5775">
          <cell r="K5775">
            <v>49000</v>
          </cell>
        </row>
        <row r="5776">
          <cell r="A5776" t="str">
            <v>购买教育服务</v>
          </cell>
        </row>
        <row r="5776">
          <cell r="K5776">
            <v>4800000</v>
          </cell>
        </row>
        <row r="5777">
          <cell r="A5777" t="str">
            <v>财政代编一级项目（市本级）</v>
          </cell>
        </row>
        <row r="5777">
          <cell r="K5777">
            <v>1280400</v>
          </cell>
        </row>
        <row r="5778">
          <cell r="A5778" t="str">
            <v>机构公用经费</v>
          </cell>
        </row>
        <row r="5778">
          <cell r="K5778">
            <v>1100000</v>
          </cell>
        </row>
        <row r="5779">
          <cell r="A5779" t="str">
            <v>机构公用经费</v>
          </cell>
        </row>
        <row r="5779">
          <cell r="K5779">
            <v>400000</v>
          </cell>
        </row>
        <row r="5780">
          <cell r="A5780" t="str">
            <v>在职人员经费</v>
          </cell>
        </row>
        <row r="5780">
          <cell r="K5780">
            <v>6201096</v>
          </cell>
        </row>
        <row r="5781">
          <cell r="A5781" t="str">
            <v>在职人员经费</v>
          </cell>
        </row>
        <row r="5781">
          <cell r="K5781">
            <v>6701328</v>
          </cell>
        </row>
        <row r="5782">
          <cell r="A5782" t="str">
            <v>在职人员经费</v>
          </cell>
        </row>
        <row r="5782">
          <cell r="K5782">
            <v>2051236</v>
          </cell>
        </row>
        <row r="5783">
          <cell r="A5783" t="str">
            <v>在职人员经费</v>
          </cell>
        </row>
        <row r="5783">
          <cell r="K5783">
            <v>2107936</v>
          </cell>
        </row>
        <row r="5784">
          <cell r="A5784" t="str">
            <v>在职人员经费</v>
          </cell>
        </row>
        <row r="5784">
          <cell r="K5784">
            <v>14739660</v>
          </cell>
        </row>
        <row r="5785">
          <cell r="A5785" t="str">
            <v>在职人员经费</v>
          </cell>
        </row>
        <row r="5785">
          <cell r="K5785">
            <v>127844</v>
          </cell>
        </row>
        <row r="5786">
          <cell r="A5786" t="str">
            <v>在职人员经费</v>
          </cell>
        </row>
        <row r="5786">
          <cell r="K5786">
            <v>6067104</v>
          </cell>
        </row>
        <row r="5787">
          <cell r="A5787" t="str">
            <v>在职人员经费</v>
          </cell>
        </row>
        <row r="5787">
          <cell r="K5787">
            <v>1902948</v>
          </cell>
        </row>
        <row r="5788">
          <cell r="A5788" t="str">
            <v>在职人员经费</v>
          </cell>
        </row>
        <row r="5788">
          <cell r="K5788">
            <v>4876621</v>
          </cell>
        </row>
        <row r="5789">
          <cell r="A5789" t="str">
            <v>在职人员经费</v>
          </cell>
        </row>
        <row r="5789">
          <cell r="K5789">
            <v>4723206</v>
          </cell>
        </row>
        <row r="5790">
          <cell r="A5790" t="str">
            <v>在职人员经费</v>
          </cell>
        </row>
        <row r="5790">
          <cell r="K5790">
            <v>1075344</v>
          </cell>
        </row>
        <row r="5791">
          <cell r="A5791" t="str">
            <v>在职人员经费</v>
          </cell>
        </row>
        <row r="5791">
          <cell r="K5791">
            <v>956316</v>
          </cell>
        </row>
        <row r="5792">
          <cell r="A5792" t="str">
            <v>在职人员经费</v>
          </cell>
        </row>
        <row r="5792">
          <cell r="K5792">
            <v>7238448</v>
          </cell>
        </row>
        <row r="5793">
          <cell r="A5793" t="str">
            <v>在职人员经费</v>
          </cell>
        </row>
        <row r="5793">
          <cell r="K5793">
            <v>4537944</v>
          </cell>
        </row>
        <row r="5794">
          <cell r="A5794" t="str">
            <v>在职人员经费</v>
          </cell>
        </row>
        <row r="5794">
          <cell r="K5794">
            <v>9328978</v>
          </cell>
        </row>
        <row r="5795">
          <cell r="A5795" t="str">
            <v>在职人员经费</v>
          </cell>
        </row>
        <row r="5795">
          <cell r="K5795">
            <v>3863936</v>
          </cell>
        </row>
        <row r="5796">
          <cell r="A5796" t="str">
            <v>在职人员经费</v>
          </cell>
        </row>
        <row r="5796">
          <cell r="K5796">
            <v>1918116</v>
          </cell>
        </row>
        <row r="5797">
          <cell r="A5797" t="str">
            <v>在职人员经费</v>
          </cell>
        </row>
        <row r="5797">
          <cell r="K5797">
            <v>2268840</v>
          </cell>
        </row>
        <row r="5798">
          <cell r="A5798" t="str">
            <v>在职人员经费</v>
          </cell>
        </row>
        <row r="5798">
          <cell r="K5798">
            <v>11754756</v>
          </cell>
        </row>
        <row r="5799">
          <cell r="A5799" t="str">
            <v>机构公用经费</v>
          </cell>
        </row>
        <row r="5799">
          <cell r="K5799">
            <v>160000</v>
          </cell>
        </row>
        <row r="5800">
          <cell r="A5800" t="str">
            <v>机构公用经费</v>
          </cell>
        </row>
        <row r="5800">
          <cell r="K5800">
            <v>1300000</v>
          </cell>
        </row>
        <row r="5801">
          <cell r="A5801" t="str">
            <v>在职人员经费</v>
          </cell>
        </row>
        <row r="5801">
          <cell r="K5801">
            <v>1815168</v>
          </cell>
        </row>
        <row r="5802">
          <cell r="A5802" t="str">
            <v>在职人员经费</v>
          </cell>
        </row>
        <row r="5802">
          <cell r="K5802">
            <v>3795889.44</v>
          </cell>
        </row>
        <row r="5803">
          <cell r="A5803" t="str">
            <v>在职人员经费</v>
          </cell>
        </row>
        <row r="5803">
          <cell r="K5803">
            <v>4488684</v>
          </cell>
        </row>
        <row r="5804">
          <cell r="A5804" t="str">
            <v>在职人员经费</v>
          </cell>
        </row>
        <row r="5804">
          <cell r="K5804">
            <v>2205724</v>
          </cell>
        </row>
        <row r="5805">
          <cell r="A5805" t="str">
            <v>在职人员经费</v>
          </cell>
        </row>
        <row r="5805">
          <cell r="K5805">
            <v>7550964</v>
          </cell>
        </row>
        <row r="5806">
          <cell r="A5806" t="str">
            <v>在职人员经费</v>
          </cell>
        </row>
        <row r="5806">
          <cell r="K5806">
            <v>5715267</v>
          </cell>
        </row>
        <row r="5807">
          <cell r="A5807" t="str">
            <v>在职人员经费</v>
          </cell>
        </row>
        <row r="5807">
          <cell r="K5807">
            <v>1225374</v>
          </cell>
        </row>
        <row r="5808">
          <cell r="A5808" t="str">
            <v>在职人员经费</v>
          </cell>
        </row>
        <row r="5808">
          <cell r="K5808">
            <v>1187107.68</v>
          </cell>
        </row>
        <row r="5809">
          <cell r="A5809" t="str">
            <v>在职人员经费</v>
          </cell>
        </row>
        <row r="5809">
          <cell r="K5809">
            <v>991968</v>
          </cell>
        </row>
        <row r="5810">
          <cell r="A5810" t="str">
            <v>在职人员经费</v>
          </cell>
        </row>
        <row r="5810">
          <cell r="K5810">
            <v>5678460</v>
          </cell>
        </row>
        <row r="5811">
          <cell r="A5811" t="str">
            <v>在职人员经费</v>
          </cell>
        </row>
        <row r="5811">
          <cell r="K5811">
            <v>2460515.4</v>
          </cell>
        </row>
        <row r="5812">
          <cell r="A5812" t="str">
            <v>在职人员经费</v>
          </cell>
        </row>
        <row r="5812">
          <cell r="K5812">
            <v>1015588.92</v>
          </cell>
        </row>
        <row r="5813">
          <cell r="A5813" t="str">
            <v>在职人员经费</v>
          </cell>
        </row>
        <row r="5813">
          <cell r="K5813">
            <v>10502.16</v>
          </cell>
        </row>
        <row r="5814">
          <cell r="A5814" t="str">
            <v>在职人员经费</v>
          </cell>
        </row>
        <row r="5814">
          <cell r="K5814">
            <v>8176140</v>
          </cell>
        </row>
        <row r="5815">
          <cell r="A5815" t="str">
            <v>财政代编一级项目（市本级）</v>
          </cell>
        </row>
        <row r="5815">
          <cell r="K5815">
            <v>20000</v>
          </cell>
        </row>
        <row r="5816">
          <cell r="A5816" t="str">
            <v>财政代编一级项目（市本级）</v>
          </cell>
        </row>
        <row r="5816">
          <cell r="K5816">
            <v>30000</v>
          </cell>
        </row>
        <row r="5817">
          <cell r="A5817" t="str">
            <v>机构公用经费</v>
          </cell>
        </row>
        <row r="5817">
          <cell r="K5817">
            <v>100000</v>
          </cell>
        </row>
        <row r="5818">
          <cell r="A5818" t="str">
            <v>机构公用经费</v>
          </cell>
        </row>
        <row r="5818">
          <cell r="K5818">
            <v>244516.67</v>
          </cell>
        </row>
        <row r="5819">
          <cell r="A5819" t="str">
            <v>机构公用经费</v>
          </cell>
        </row>
        <row r="5819">
          <cell r="K5819">
            <v>50000</v>
          </cell>
        </row>
        <row r="5820">
          <cell r="A5820" t="str">
            <v>机构公用经费</v>
          </cell>
        </row>
        <row r="5820">
          <cell r="K5820">
            <v>20000</v>
          </cell>
        </row>
        <row r="5821">
          <cell r="A5821" t="str">
            <v>机构公用经费</v>
          </cell>
        </row>
        <row r="5821">
          <cell r="K5821">
            <v>100000</v>
          </cell>
        </row>
        <row r="5822">
          <cell r="A5822" t="str">
            <v>机构公用经费</v>
          </cell>
        </row>
        <row r="5822">
          <cell r="K5822">
            <v>10000</v>
          </cell>
        </row>
        <row r="5823">
          <cell r="A5823" t="str">
            <v>机构公用经费</v>
          </cell>
        </row>
        <row r="5823">
          <cell r="K5823">
            <v>10000</v>
          </cell>
        </row>
        <row r="5824">
          <cell r="A5824" t="str">
            <v>机构公用经费</v>
          </cell>
        </row>
        <row r="5824">
          <cell r="K5824">
            <v>70000</v>
          </cell>
        </row>
        <row r="5825">
          <cell r="A5825" t="str">
            <v>机构公用经费</v>
          </cell>
        </row>
        <row r="5825">
          <cell r="K5825">
            <v>200000</v>
          </cell>
        </row>
        <row r="5826">
          <cell r="A5826" t="str">
            <v>饭堂运营</v>
          </cell>
        </row>
        <row r="5826">
          <cell r="K5826">
            <v>60000</v>
          </cell>
        </row>
        <row r="5827">
          <cell r="A5827" t="str">
            <v>机构公用经费</v>
          </cell>
        </row>
        <row r="5827">
          <cell r="K5827">
            <v>195520</v>
          </cell>
        </row>
        <row r="5828">
          <cell r="A5828" t="str">
            <v>财政代编一级项目（市本级）</v>
          </cell>
        </row>
        <row r="5828">
          <cell r="K5828">
            <v>170000</v>
          </cell>
        </row>
        <row r="5829">
          <cell r="A5829" t="str">
            <v>财政代编一级项目（市本级）</v>
          </cell>
        </row>
        <row r="5829">
          <cell r="K5829">
            <v>290000</v>
          </cell>
        </row>
        <row r="5830">
          <cell r="A5830" t="str">
            <v>财政代编一级项目（市本级）</v>
          </cell>
        </row>
        <row r="5830">
          <cell r="K5830">
            <v>6000</v>
          </cell>
        </row>
        <row r="5831">
          <cell r="A5831" t="str">
            <v>财政代编一级项目（市本级）</v>
          </cell>
        </row>
        <row r="5831">
          <cell r="K5831">
            <v>16500</v>
          </cell>
        </row>
        <row r="5832">
          <cell r="A5832" t="str">
            <v>财政代编一级项目（市本级）</v>
          </cell>
        </row>
        <row r="5832">
          <cell r="K5832">
            <v>120000</v>
          </cell>
        </row>
        <row r="5833">
          <cell r="A5833" t="str">
            <v>财政代编一级项目（市本级）</v>
          </cell>
        </row>
        <row r="5833">
          <cell r="K5833">
            <v>61000</v>
          </cell>
        </row>
        <row r="5834">
          <cell r="A5834" t="str">
            <v>财政代编一级项目（市本级）</v>
          </cell>
        </row>
        <row r="5834">
          <cell r="K5834">
            <v>30000</v>
          </cell>
        </row>
        <row r="5835">
          <cell r="A5835" t="str">
            <v>财政代编一级项目（市本级）</v>
          </cell>
        </row>
        <row r="5835">
          <cell r="K5835">
            <v>33000</v>
          </cell>
        </row>
        <row r="5836">
          <cell r="A5836" t="str">
            <v>财政代编一级项目（市本级）</v>
          </cell>
        </row>
        <row r="5836">
          <cell r="K5836">
            <v>120000</v>
          </cell>
        </row>
        <row r="5837">
          <cell r="A5837" t="str">
            <v>财政代编一级项目（市本级）</v>
          </cell>
        </row>
        <row r="5837">
          <cell r="K5837">
            <v>20000</v>
          </cell>
        </row>
        <row r="5838">
          <cell r="A5838" t="str">
            <v>财政代编一级项目（市本级）</v>
          </cell>
        </row>
        <row r="5838">
          <cell r="K5838">
            <v>55000</v>
          </cell>
        </row>
        <row r="5839">
          <cell r="A5839" t="str">
            <v>财政代编一级项目（市本级）</v>
          </cell>
        </row>
        <row r="5839">
          <cell r="K5839">
            <v>100000</v>
          </cell>
        </row>
        <row r="5840">
          <cell r="A5840" t="str">
            <v>财政代编一级项目（市本级）</v>
          </cell>
        </row>
        <row r="5840">
          <cell r="K5840">
            <v>29000</v>
          </cell>
        </row>
        <row r="5841">
          <cell r="A5841" t="str">
            <v>机构公用经费</v>
          </cell>
        </row>
        <row r="5841">
          <cell r="K5841">
            <v>416763.33</v>
          </cell>
        </row>
        <row r="5842">
          <cell r="A5842" t="str">
            <v>科学普及活动</v>
          </cell>
        </row>
        <row r="5842">
          <cell r="K5842">
            <v>100000</v>
          </cell>
        </row>
        <row r="5843">
          <cell r="A5843" t="str">
            <v>机构公用经费</v>
          </cell>
        </row>
        <row r="5843">
          <cell r="K5843">
            <v>1047200</v>
          </cell>
        </row>
        <row r="5844">
          <cell r="A5844" t="str">
            <v>财政代编一级项目（市本级）</v>
          </cell>
        </row>
        <row r="5844">
          <cell r="K5844">
            <v>30000</v>
          </cell>
        </row>
        <row r="5845">
          <cell r="A5845" t="str">
            <v>财政代编一级项目（市本级）</v>
          </cell>
        </row>
        <row r="5845">
          <cell r="K5845">
            <v>40000</v>
          </cell>
        </row>
        <row r="5846">
          <cell r="A5846" t="str">
            <v>财政代编一级项目（市本级）</v>
          </cell>
        </row>
        <row r="5846">
          <cell r="K5846">
            <v>20000</v>
          </cell>
        </row>
        <row r="5847">
          <cell r="A5847" t="str">
            <v>财政代编一级项目（市本级）</v>
          </cell>
        </row>
        <row r="5847">
          <cell r="K5847">
            <v>394000</v>
          </cell>
        </row>
        <row r="5848">
          <cell r="A5848" t="str">
            <v>财政代编一级项目（市本级）</v>
          </cell>
        </row>
        <row r="5848">
          <cell r="K5848">
            <v>170000</v>
          </cell>
        </row>
        <row r="5849">
          <cell r="A5849" t="str">
            <v>财政代编一级项目（市本级）</v>
          </cell>
        </row>
        <row r="5849">
          <cell r="K5849">
            <v>240000</v>
          </cell>
        </row>
        <row r="5850">
          <cell r="A5850" t="str">
            <v>财政代编一级项目（市本级）</v>
          </cell>
        </row>
        <row r="5850">
          <cell r="K5850">
            <v>1146741.6</v>
          </cell>
        </row>
        <row r="5851">
          <cell r="A5851" t="str">
            <v>财政代编一级项目（市本级）</v>
          </cell>
        </row>
        <row r="5851">
          <cell r="K5851">
            <v>40000</v>
          </cell>
        </row>
        <row r="5852">
          <cell r="A5852" t="str">
            <v>财政代编一级项目（市本级）</v>
          </cell>
        </row>
        <row r="5852">
          <cell r="K5852">
            <v>1214400</v>
          </cell>
        </row>
        <row r="5853">
          <cell r="A5853" t="str">
            <v>财政代编一级项目（市本级）</v>
          </cell>
        </row>
        <row r="5853">
          <cell r="K5853">
            <v>100000</v>
          </cell>
        </row>
        <row r="5854">
          <cell r="A5854" t="str">
            <v>财政代编一级项目（市本级）</v>
          </cell>
        </row>
        <row r="5854">
          <cell r="K5854">
            <v>60000</v>
          </cell>
        </row>
        <row r="5855">
          <cell r="A5855" t="str">
            <v>财政代编一级项目（市本级）</v>
          </cell>
        </row>
        <row r="5855">
          <cell r="K5855">
            <v>350000</v>
          </cell>
        </row>
        <row r="5856">
          <cell r="A5856" t="str">
            <v>财政代编一级项目（市本级）</v>
          </cell>
        </row>
        <row r="5856">
          <cell r="K5856">
            <v>5600</v>
          </cell>
        </row>
        <row r="5857">
          <cell r="A5857" t="str">
            <v>财政代编一级项目（市本级）</v>
          </cell>
        </row>
        <row r="5857">
          <cell r="K5857">
            <v>59758.4</v>
          </cell>
        </row>
        <row r="5858">
          <cell r="A5858" t="str">
            <v>财政代编一级项目（市本级）</v>
          </cell>
        </row>
        <row r="5858">
          <cell r="K5858">
            <v>480000</v>
          </cell>
        </row>
        <row r="5859">
          <cell r="A5859" t="str">
            <v>财政代编一级项目（市本级）</v>
          </cell>
        </row>
        <row r="5859">
          <cell r="K5859">
            <v>10000</v>
          </cell>
        </row>
        <row r="5860">
          <cell r="A5860" t="str">
            <v>财政代编一级项目（市本级）</v>
          </cell>
        </row>
        <row r="5860">
          <cell r="K5860">
            <v>55000</v>
          </cell>
        </row>
        <row r="5861">
          <cell r="A5861" t="str">
            <v>财政代编一级项目（市本级）</v>
          </cell>
        </row>
        <row r="5861">
          <cell r="K5861">
            <v>55000</v>
          </cell>
        </row>
        <row r="5862">
          <cell r="A5862" t="str">
            <v>财政代编一级项目（市本级）</v>
          </cell>
        </row>
        <row r="5862">
          <cell r="K5862">
            <v>45000</v>
          </cell>
        </row>
        <row r="5863">
          <cell r="A5863" t="str">
            <v>财政代编一级项目（市本级）</v>
          </cell>
        </row>
        <row r="5863">
          <cell r="K5863">
            <v>10000</v>
          </cell>
        </row>
        <row r="5864">
          <cell r="A5864" t="str">
            <v>财政代编一级项目（市本级）</v>
          </cell>
        </row>
        <row r="5864">
          <cell r="K5864">
            <v>90000</v>
          </cell>
        </row>
        <row r="5865">
          <cell r="A5865" t="str">
            <v>机构公用经费</v>
          </cell>
        </row>
        <row r="5865">
          <cell r="K5865">
            <v>104000</v>
          </cell>
        </row>
        <row r="5866">
          <cell r="A5866" t="str">
            <v>在职人员经费</v>
          </cell>
        </row>
        <row r="5866">
          <cell r="K5866">
            <v>97200</v>
          </cell>
        </row>
        <row r="5867">
          <cell r="A5867" t="str">
            <v>购买教育服务</v>
          </cell>
        </row>
        <row r="5867">
          <cell r="K5867">
            <v>2730000</v>
          </cell>
        </row>
        <row r="5868">
          <cell r="A5868" t="str">
            <v>购买教育服务</v>
          </cell>
        </row>
        <row r="5868">
          <cell r="K5868">
            <v>162000</v>
          </cell>
        </row>
        <row r="5869">
          <cell r="A5869" t="str">
            <v>财政代编一级项目</v>
          </cell>
        </row>
        <row r="5869">
          <cell r="K5869">
            <v>600000</v>
          </cell>
        </row>
        <row r="5870">
          <cell r="A5870" t="str">
            <v>财政代编一级项目</v>
          </cell>
        </row>
        <row r="5870">
          <cell r="K5870">
            <v>1050000</v>
          </cell>
        </row>
        <row r="5871">
          <cell r="A5871" t="str">
            <v>财政代编一级项目</v>
          </cell>
        </row>
        <row r="5871">
          <cell r="K5871">
            <v>50000</v>
          </cell>
        </row>
        <row r="5872">
          <cell r="A5872" t="str">
            <v>财政代编一级项目（市本级）</v>
          </cell>
        </row>
        <row r="5872">
          <cell r="K5872">
            <v>100000</v>
          </cell>
        </row>
        <row r="5873">
          <cell r="A5873" t="str">
            <v>四点半活动（课后服务项目）</v>
          </cell>
        </row>
        <row r="5873">
          <cell r="K5873">
            <v>1820000</v>
          </cell>
        </row>
        <row r="5874">
          <cell r="A5874" t="str">
            <v>机构公用经费</v>
          </cell>
        </row>
        <row r="5874">
          <cell r="K5874">
            <v>230000</v>
          </cell>
        </row>
        <row r="5875">
          <cell r="A5875" t="str">
            <v>机构公用经费</v>
          </cell>
        </row>
        <row r="5875">
          <cell r="K5875">
            <v>70000</v>
          </cell>
        </row>
        <row r="5876">
          <cell r="A5876" t="str">
            <v>机构公用经费</v>
          </cell>
        </row>
        <row r="5876">
          <cell r="K5876">
            <v>40000</v>
          </cell>
        </row>
        <row r="5877">
          <cell r="A5877" t="str">
            <v>购买教育服务</v>
          </cell>
        </row>
        <row r="5877">
          <cell r="K5877">
            <v>144000</v>
          </cell>
        </row>
        <row r="5878">
          <cell r="A5878" t="str">
            <v>在职人员经费</v>
          </cell>
        </row>
        <row r="5878">
          <cell r="K5878">
            <v>4420695.03</v>
          </cell>
        </row>
        <row r="5879">
          <cell r="A5879" t="str">
            <v>在职人员经费</v>
          </cell>
        </row>
        <row r="5879">
          <cell r="K5879">
            <v>8106387.6</v>
          </cell>
        </row>
        <row r="5880">
          <cell r="A5880" t="str">
            <v>在职人员经费</v>
          </cell>
        </row>
        <row r="5880">
          <cell r="K5880">
            <v>6361487.97</v>
          </cell>
        </row>
        <row r="5881">
          <cell r="A5881" t="str">
            <v>在职人员经费</v>
          </cell>
        </row>
        <row r="5881">
          <cell r="K5881">
            <v>1371229.62</v>
          </cell>
        </row>
        <row r="5882">
          <cell r="A5882" t="str">
            <v>在职人员经费</v>
          </cell>
        </row>
        <row r="5882">
          <cell r="K5882">
            <v>1776315.16</v>
          </cell>
        </row>
        <row r="5883">
          <cell r="A5883" t="str">
            <v>在职人员经费</v>
          </cell>
        </row>
        <row r="5883">
          <cell r="K5883">
            <v>8557440</v>
          </cell>
        </row>
        <row r="5884">
          <cell r="A5884" t="str">
            <v>在职人员经费</v>
          </cell>
        </row>
        <row r="5884">
          <cell r="K5884">
            <v>17471.52</v>
          </cell>
        </row>
        <row r="5885">
          <cell r="A5885" t="str">
            <v>在职人员经费</v>
          </cell>
        </row>
        <row r="5885">
          <cell r="K5885">
            <v>1177139.28</v>
          </cell>
        </row>
        <row r="5886">
          <cell r="A5886" t="str">
            <v>在职人员经费</v>
          </cell>
        </row>
        <row r="5886">
          <cell r="K5886">
            <v>2690838.72</v>
          </cell>
        </row>
        <row r="5887">
          <cell r="A5887" t="str">
            <v>在职人员经费</v>
          </cell>
        </row>
        <row r="5887">
          <cell r="K5887">
            <v>952888.38</v>
          </cell>
        </row>
        <row r="5888">
          <cell r="A5888" t="str">
            <v>在职人员经费</v>
          </cell>
        </row>
        <row r="5888">
          <cell r="K5888">
            <v>1378119.36</v>
          </cell>
        </row>
        <row r="5889">
          <cell r="A5889" t="str">
            <v>在职人员经费</v>
          </cell>
        </row>
        <row r="5889">
          <cell r="K5889">
            <v>2556160.84</v>
          </cell>
        </row>
        <row r="5890">
          <cell r="A5890" t="str">
            <v>在职人员经费</v>
          </cell>
        </row>
        <row r="5890">
          <cell r="K5890">
            <v>5633252.4</v>
          </cell>
        </row>
        <row r="5891">
          <cell r="A5891" t="str">
            <v>在职人员经费</v>
          </cell>
        </row>
        <row r="5891">
          <cell r="K5891">
            <v>4193167.2</v>
          </cell>
        </row>
        <row r="5892">
          <cell r="A5892" t="str">
            <v>机构公用经费</v>
          </cell>
        </row>
        <row r="5892">
          <cell r="K5892">
            <v>870000</v>
          </cell>
        </row>
        <row r="5893">
          <cell r="A5893" t="str">
            <v>机构公用经费</v>
          </cell>
        </row>
        <row r="5893">
          <cell r="K5893">
            <v>40000</v>
          </cell>
        </row>
        <row r="5894">
          <cell r="A5894" t="str">
            <v>机构公用经费</v>
          </cell>
        </row>
        <row r="5894">
          <cell r="K5894">
            <v>200000</v>
          </cell>
        </row>
        <row r="5895">
          <cell r="A5895" t="str">
            <v>机构公用经费</v>
          </cell>
        </row>
        <row r="5895">
          <cell r="K5895">
            <v>108000</v>
          </cell>
        </row>
        <row r="5896">
          <cell r="A5896" t="str">
            <v>机构公用经费</v>
          </cell>
        </row>
        <row r="5896">
          <cell r="K5896">
            <v>122782.16</v>
          </cell>
        </row>
        <row r="5897">
          <cell r="A5897" t="str">
            <v>机构公用经费</v>
          </cell>
        </row>
        <row r="5897">
          <cell r="K5897">
            <v>20000</v>
          </cell>
        </row>
        <row r="5898">
          <cell r="A5898" t="str">
            <v>机构公用经费</v>
          </cell>
        </row>
        <row r="5898">
          <cell r="K5898">
            <v>100000</v>
          </cell>
        </row>
        <row r="5899">
          <cell r="A5899" t="str">
            <v>机构公用经费</v>
          </cell>
        </row>
        <row r="5899">
          <cell r="K5899">
            <v>200000</v>
          </cell>
        </row>
        <row r="5900">
          <cell r="A5900" t="str">
            <v>机构公用经费</v>
          </cell>
        </row>
        <row r="5900">
          <cell r="K5900">
            <v>24000</v>
          </cell>
        </row>
        <row r="5901">
          <cell r="A5901" t="str">
            <v>机构公用经费</v>
          </cell>
        </row>
        <row r="5901">
          <cell r="K5901">
            <v>100000</v>
          </cell>
        </row>
        <row r="5902">
          <cell r="A5902" t="str">
            <v>机构公用经费</v>
          </cell>
        </row>
        <row r="5902">
          <cell r="K5902">
            <v>100000</v>
          </cell>
        </row>
        <row r="5903">
          <cell r="A5903" t="str">
            <v>机构公用经费</v>
          </cell>
        </row>
        <row r="5903">
          <cell r="K5903">
            <v>380000</v>
          </cell>
        </row>
        <row r="5904">
          <cell r="A5904" t="str">
            <v>机构公用经费</v>
          </cell>
        </row>
        <row r="5904">
          <cell r="K5904">
            <v>204920</v>
          </cell>
        </row>
        <row r="5905">
          <cell r="A5905" t="str">
            <v>机构公用经费</v>
          </cell>
        </row>
        <row r="5905">
          <cell r="K5905">
            <v>436497.84</v>
          </cell>
        </row>
        <row r="5906">
          <cell r="A5906" t="str">
            <v>购买教育服务</v>
          </cell>
        </row>
        <row r="5906">
          <cell r="K5906">
            <v>2865000</v>
          </cell>
        </row>
        <row r="5907">
          <cell r="A5907" t="str">
            <v>财政代编一级项目（市本级）</v>
          </cell>
        </row>
        <row r="5907">
          <cell r="K5907">
            <v>68970</v>
          </cell>
        </row>
        <row r="5908">
          <cell r="A5908" t="str">
            <v>财政代编一级项目（市本级）</v>
          </cell>
        </row>
        <row r="5908">
          <cell r="K5908">
            <v>30000</v>
          </cell>
        </row>
        <row r="5909">
          <cell r="A5909" t="str">
            <v>自有账户清理盘活项目</v>
          </cell>
        </row>
        <row r="5909">
          <cell r="K5909">
            <v>10000</v>
          </cell>
        </row>
        <row r="5910">
          <cell r="A5910" t="str">
            <v>财政代编一级项目（市本级）</v>
          </cell>
        </row>
        <row r="5910">
          <cell r="K5910">
            <v>39600</v>
          </cell>
        </row>
        <row r="5911">
          <cell r="A5911" t="str">
            <v>财政代编一级项目（市本级）</v>
          </cell>
        </row>
        <row r="5911">
          <cell r="K5911">
            <v>39630</v>
          </cell>
        </row>
        <row r="5912">
          <cell r="A5912" t="str">
            <v>财政代编一级项目（市本级）</v>
          </cell>
        </row>
        <row r="5912">
          <cell r="K5912">
            <v>118000</v>
          </cell>
        </row>
        <row r="5913">
          <cell r="A5913" t="str">
            <v>财政代编一级项目（市本级）</v>
          </cell>
        </row>
        <row r="5913">
          <cell r="K5913">
            <v>50000</v>
          </cell>
        </row>
        <row r="5914">
          <cell r="A5914" t="str">
            <v>财政代编一级项目（市本级）</v>
          </cell>
        </row>
        <row r="5914">
          <cell r="K5914">
            <v>520000</v>
          </cell>
        </row>
        <row r="5915">
          <cell r="A5915" t="str">
            <v>财政代编一级项目（市本级）</v>
          </cell>
        </row>
        <row r="5915">
          <cell r="K5915">
            <v>202000</v>
          </cell>
        </row>
        <row r="5916">
          <cell r="A5916" t="str">
            <v>财政代编一级项目（市本级）</v>
          </cell>
        </row>
        <row r="5916">
          <cell r="K5916">
            <v>70000</v>
          </cell>
        </row>
        <row r="5917">
          <cell r="A5917" t="str">
            <v>财政代编一级项目（市本级）</v>
          </cell>
        </row>
        <row r="5917">
          <cell r="K5917">
            <v>27000</v>
          </cell>
        </row>
        <row r="5918">
          <cell r="A5918" t="str">
            <v>财政代编一级项目（市本级）</v>
          </cell>
        </row>
        <row r="5918">
          <cell r="K5918">
            <v>280000</v>
          </cell>
        </row>
        <row r="5919">
          <cell r="A5919" t="str">
            <v>财政代编一级项目（市本级）</v>
          </cell>
        </row>
        <row r="5919">
          <cell r="K5919">
            <v>130000</v>
          </cell>
        </row>
        <row r="5920">
          <cell r="A5920" t="str">
            <v>财政代编一级项目（市本级）</v>
          </cell>
        </row>
        <row r="5920">
          <cell r="K5920">
            <v>20000</v>
          </cell>
        </row>
        <row r="5921">
          <cell r="A5921" t="str">
            <v>财政代编一级项目（市本级）</v>
          </cell>
        </row>
        <row r="5921">
          <cell r="K5921">
            <v>10500</v>
          </cell>
        </row>
        <row r="5922">
          <cell r="A5922" t="str">
            <v>财政代编一级项目（市本级）</v>
          </cell>
        </row>
        <row r="5922">
          <cell r="K5922">
            <v>150000</v>
          </cell>
        </row>
        <row r="5923">
          <cell r="A5923" t="str">
            <v>财政代编一级项目（市本级）</v>
          </cell>
        </row>
        <row r="5923">
          <cell r="K5923">
            <v>464500</v>
          </cell>
        </row>
        <row r="5924">
          <cell r="A5924" t="str">
            <v>财政代编一级项目（市本级）</v>
          </cell>
        </row>
        <row r="5924">
          <cell r="K5924">
            <v>70000</v>
          </cell>
        </row>
        <row r="5925">
          <cell r="A5925" t="str">
            <v>四点半活动（课后服务项目）</v>
          </cell>
        </row>
        <row r="5925">
          <cell r="K5925">
            <v>1910000</v>
          </cell>
        </row>
        <row r="5926">
          <cell r="A5926" t="str">
            <v>饭堂运营</v>
          </cell>
        </row>
        <row r="5926">
          <cell r="K5926">
            <v>100000</v>
          </cell>
        </row>
        <row r="5927">
          <cell r="A5927" t="str">
            <v>财政代编一级项目（市本级）</v>
          </cell>
        </row>
        <row r="5927">
          <cell r="K5927">
            <v>70000</v>
          </cell>
        </row>
        <row r="5928">
          <cell r="A5928" t="str">
            <v>财政代编一级项目（市本级）</v>
          </cell>
        </row>
        <row r="5928">
          <cell r="K5928">
            <v>54100</v>
          </cell>
        </row>
        <row r="5929">
          <cell r="A5929" t="str">
            <v>财政代编一级项目（市本级）</v>
          </cell>
        </row>
        <row r="5929">
          <cell r="K5929">
            <v>10000</v>
          </cell>
        </row>
        <row r="5930">
          <cell r="A5930" t="str">
            <v>财政代编一级项目（市本级）</v>
          </cell>
        </row>
        <row r="5930">
          <cell r="K5930">
            <v>10000</v>
          </cell>
        </row>
        <row r="5931">
          <cell r="A5931" t="str">
            <v>财政代编一级项目（市本级）</v>
          </cell>
        </row>
        <row r="5931">
          <cell r="K5931">
            <v>50000</v>
          </cell>
        </row>
        <row r="5932">
          <cell r="A5932" t="str">
            <v>财政代编一级项目（市本级）</v>
          </cell>
        </row>
        <row r="5932">
          <cell r="K5932">
            <v>50000</v>
          </cell>
        </row>
        <row r="5933">
          <cell r="A5933" t="str">
            <v>财政代编一级项目（市本级）</v>
          </cell>
        </row>
        <row r="5933">
          <cell r="K5933">
            <v>1957800</v>
          </cell>
        </row>
        <row r="5934">
          <cell r="A5934" t="str">
            <v>财政代编一级项目（市本级）</v>
          </cell>
        </row>
        <row r="5934">
          <cell r="K5934">
            <v>625000</v>
          </cell>
        </row>
        <row r="5935">
          <cell r="A5935" t="str">
            <v>财政代编一级项目（市本级）</v>
          </cell>
        </row>
        <row r="5935">
          <cell r="K5935">
            <v>873600</v>
          </cell>
        </row>
        <row r="5936">
          <cell r="A5936" t="str">
            <v>财政代编一级项目（市本级）</v>
          </cell>
        </row>
        <row r="5936">
          <cell r="K5936">
            <v>45000</v>
          </cell>
        </row>
        <row r="5937">
          <cell r="A5937" t="str">
            <v>财政代编一级项目（市本级）</v>
          </cell>
        </row>
        <row r="5937">
          <cell r="K5937">
            <v>5900</v>
          </cell>
        </row>
        <row r="5938">
          <cell r="A5938" t="str">
            <v>在职人员经费</v>
          </cell>
        </row>
        <row r="5938">
          <cell r="K5938">
            <v>194400</v>
          </cell>
        </row>
        <row r="5939">
          <cell r="A5939" t="str">
            <v>机构公用经费</v>
          </cell>
        </row>
        <row r="5939">
          <cell r="K5939">
            <v>40000</v>
          </cell>
        </row>
        <row r="5940">
          <cell r="A5940" t="str">
            <v>财政代编一级项目</v>
          </cell>
        </row>
        <row r="5940">
          <cell r="K5940">
            <v>200000</v>
          </cell>
        </row>
        <row r="5941">
          <cell r="A5941" t="str">
            <v>财政代编一级项目</v>
          </cell>
        </row>
        <row r="5941">
          <cell r="K5941">
            <v>1200000</v>
          </cell>
        </row>
        <row r="5942">
          <cell r="A5942" t="str">
            <v>财政代编一级项目</v>
          </cell>
        </row>
        <row r="5942">
          <cell r="K5942">
            <v>100000</v>
          </cell>
        </row>
        <row r="5943">
          <cell r="A5943" t="str">
            <v>财政代编一级项目</v>
          </cell>
        </row>
        <row r="5943">
          <cell r="K5943">
            <v>300000</v>
          </cell>
        </row>
        <row r="5944">
          <cell r="A5944" t="str">
            <v>机构公用经费</v>
          </cell>
        </row>
        <row r="5944">
          <cell r="K5944">
            <v>69000</v>
          </cell>
        </row>
        <row r="5945">
          <cell r="A5945" t="str">
            <v>购买教育服务</v>
          </cell>
        </row>
        <row r="5945">
          <cell r="K5945">
            <v>90000</v>
          </cell>
        </row>
        <row r="5946">
          <cell r="A5946" t="str">
            <v>科学普及活动</v>
          </cell>
        </row>
        <row r="5946">
          <cell r="K5946">
            <v>50000</v>
          </cell>
        </row>
        <row r="5947">
          <cell r="A5947" t="str">
            <v>财政代编一级项目</v>
          </cell>
        </row>
        <row r="5947">
          <cell r="K5947">
            <v>1400000</v>
          </cell>
        </row>
        <row r="5948">
          <cell r="A5948" t="str">
            <v>机构公用经费</v>
          </cell>
        </row>
        <row r="5948">
          <cell r="K5948">
            <v>80000</v>
          </cell>
        </row>
        <row r="5949">
          <cell r="A5949" t="str">
            <v>财政代编一级项目（市本级）</v>
          </cell>
        </row>
        <row r="5949">
          <cell r="K5949">
            <v>400000</v>
          </cell>
        </row>
        <row r="5950">
          <cell r="A5950" t="str">
            <v>自有账户清理盘活项目</v>
          </cell>
        </row>
        <row r="5950">
          <cell r="K5950">
            <v>100000</v>
          </cell>
        </row>
        <row r="5951">
          <cell r="A5951" t="str">
            <v>财政代编一级项目（市本级）</v>
          </cell>
        </row>
        <row r="5951">
          <cell r="K5951">
            <v>50000</v>
          </cell>
        </row>
        <row r="5952">
          <cell r="A5952" t="str">
            <v>财政代编一级项目（市本级）</v>
          </cell>
        </row>
        <row r="5952">
          <cell r="K5952">
            <v>45000</v>
          </cell>
        </row>
        <row r="5953">
          <cell r="A5953" t="str">
            <v>机构公用经费</v>
          </cell>
        </row>
        <row r="5953">
          <cell r="K5953">
            <v>689675.32</v>
          </cell>
        </row>
        <row r="5954">
          <cell r="A5954" t="str">
            <v>在职人员经费</v>
          </cell>
        </row>
        <row r="5954">
          <cell r="K5954">
            <v>1441548</v>
          </cell>
        </row>
        <row r="5955">
          <cell r="A5955" t="str">
            <v>在职人员经费</v>
          </cell>
        </row>
        <row r="5955">
          <cell r="K5955">
            <v>2798938</v>
          </cell>
        </row>
        <row r="5956">
          <cell r="A5956" t="str">
            <v>在职人员经费</v>
          </cell>
        </row>
        <row r="5956">
          <cell r="K5956">
            <v>3086686</v>
          </cell>
        </row>
        <row r="5957">
          <cell r="A5957" t="str">
            <v>在职人员经费</v>
          </cell>
        </row>
        <row r="5957">
          <cell r="K5957">
            <v>969758</v>
          </cell>
        </row>
        <row r="5958">
          <cell r="A5958" t="str">
            <v>在职人员经费</v>
          </cell>
        </row>
        <row r="5958">
          <cell r="K5958">
            <v>1909635</v>
          </cell>
        </row>
        <row r="5959">
          <cell r="A5959" t="str">
            <v>在职人员经费</v>
          </cell>
        </row>
        <row r="5959">
          <cell r="K5959">
            <v>829294</v>
          </cell>
        </row>
        <row r="5960">
          <cell r="A5960" t="str">
            <v>在职人员经费</v>
          </cell>
        </row>
        <row r="5960">
          <cell r="K5960">
            <v>17655</v>
          </cell>
        </row>
        <row r="5961">
          <cell r="A5961" t="str">
            <v>在职人员经费</v>
          </cell>
        </row>
        <row r="5961">
          <cell r="K5961">
            <v>5009244</v>
          </cell>
        </row>
        <row r="5962">
          <cell r="A5962" t="str">
            <v>在职人员经费</v>
          </cell>
        </row>
        <row r="5962">
          <cell r="K5962">
            <v>5988660</v>
          </cell>
        </row>
        <row r="5963">
          <cell r="A5963" t="str">
            <v>在职人员经费</v>
          </cell>
        </row>
        <row r="5963">
          <cell r="K5963">
            <v>824760</v>
          </cell>
        </row>
        <row r="5964">
          <cell r="A5964" t="str">
            <v>在职人员经费</v>
          </cell>
        </row>
        <row r="5964">
          <cell r="K5964">
            <v>4926792</v>
          </cell>
        </row>
        <row r="5965">
          <cell r="A5965" t="str">
            <v>在职人员经费</v>
          </cell>
        </row>
        <row r="5965">
          <cell r="K5965">
            <v>3357900</v>
          </cell>
        </row>
        <row r="5966">
          <cell r="A5966" t="str">
            <v>在职人员经费</v>
          </cell>
        </row>
        <row r="5966">
          <cell r="K5966">
            <v>1507324</v>
          </cell>
        </row>
        <row r="5967">
          <cell r="A5967" t="str">
            <v>在职人员经费</v>
          </cell>
        </row>
        <row r="5967">
          <cell r="K5967">
            <v>842400</v>
          </cell>
        </row>
        <row r="5968">
          <cell r="A5968" t="str">
            <v>财政代编一级项目（市本级）</v>
          </cell>
        </row>
        <row r="5968">
          <cell r="K5968">
            <v>100000</v>
          </cell>
        </row>
        <row r="5969">
          <cell r="A5969" t="str">
            <v>财政代编一级项目（市本级）</v>
          </cell>
        </row>
        <row r="5969">
          <cell r="K5969">
            <v>150000</v>
          </cell>
        </row>
        <row r="5970">
          <cell r="A5970" t="str">
            <v>财政代编一级项目（市本级）</v>
          </cell>
        </row>
        <row r="5970">
          <cell r="K5970">
            <v>233900</v>
          </cell>
        </row>
        <row r="5971">
          <cell r="A5971" t="str">
            <v>财政代编一级项目（市本级）</v>
          </cell>
        </row>
        <row r="5971">
          <cell r="K5971">
            <v>26100</v>
          </cell>
        </row>
        <row r="5972">
          <cell r="A5972" t="str">
            <v>财政代编一级项目（市本级）</v>
          </cell>
        </row>
        <row r="5972">
          <cell r="K5972">
            <v>200000</v>
          </cell>
        </row>
        <row r="5973">
          <cell r="A5973" t="str">
            <v>财政代编一级项目（市本级）</v>
          </cell>
        </row>
        <row r="5973">
          <cell r="K5973">
            <v>30000</v>
          </cell>
        </row>
        <row r="5974">
          <cell r="A5974" t="str">
            <v>财政代编一级项目（市本级）</v>
          </cell>
        </row>
        <row r="5974">
          <cell r="K5974">
            <v>250000</v>
          </cell>
        </row>
        <row r="5975">
          <cell r="A5975" t="str">
            <v>财政代编一级项目（市本级）</v>
          </cell>
        </row>
        <row r="5975">
          <cell r="K5975">
            <v>150000</v>
          </cell>
        </row>
        <row r="5976">
          <cell r="A5976" t="str">
            <v>财政代编一级项目（市本级）</v>
          </cell>
        </row>
        <row r="5976">
          <cell r="K5976">
            <v>274000</v>
          </cell>
        </row>
        <row r="5977">
          <cell r="A5977" t="str">
            <v>财政代编一级项目（市本级）</v>
          </cell>
        </row>
        <row r="5977">
          <cell r="K5977">
            <v>26000</v>
          </cell>
        </row>
        <row r="5978">
          <cell r="A5978" t="str">
            <v>财政代编一级项目（市本级）</v>
          </cell>
        </row>
        <row r="5978">
          <cell r="K5978">
            <v>100000</v>
          </cell>
        </row>
        <row r="5979">
          <cell r="A5979" t="str">
            <v>财政代编一级项目（市本级）</v>
          </cell>
        </row>
        <row r="5979">
          <cell r="K5979">
            <v>150000</v>
          </cell>
        </row>
        <row r="5980">
          <cell r="A5980" t="str">
            <v>财政代编一级项目（市本级）</v>
          </cell>
        </row>
        <row r="5980">
          <cell r="K5980">
            <v>90000</v>
          </cell>
        </row>
        <row r="5981">
          <cell r="A5981" t="str">
            <v>财政代编一级项目（市本级）</v>
          </cell>
        </row>
        <row r="5981">
          <cell r="K5981">
            <v>240000</v>
          </cell>
        </row>
        <row r="5982">
          <cell r="A5982" t="str">
            <v>财政代编一级项目（市本级）</v>
          </cell>
        </row>
        <row r="5982">
          <cell r="K5982">
            <v>45000</v>
          </cell>
        </row>
        <row r="5983">
          <cell r="A5983" t="str">
            <v>财政代编一级项目（市本级）</v>
          </cell>
        </row>
        <row r="5983">
          <cell r="K5983">
            <v>60000</v>
          </cell>
        </row>
        <row r="5984">
          <cell r="A5984" t="str">
            <v>财政代编一级项目（市本级）</v>
          </cell>
        </row>
        <row r="5984">
          <cell r="K5984">
            <v>60000</v>
          </cell>
        </row>
        <row r="5985">
          <cell r="A5985" t="str">
            <v>财政代编一级项目（市本级）</v>
          </cell>
        </row>
        <row r="5985">
          <cell r="K5985">
            <v>150000</v>
          </cell>
        </row>
        <row r="5986">
          <cell r="A5986" t="str">
            <v>财政代编一级项目（市本级）</v>
          </cell>
        </row>
        <row r="5986">
          <cell r="K5986">
            <v>150000</v>
          </cell>
        </row>
        <row r="5987">
          <cell r="A5987" t="str">
            <v>四点半活动（课后服务项目）</v>
          </cell>
        </row>
        <row r="5987">
          <cell r="K5987">
            <v>1650000</v>
          </cell>
        </row>
        <row r="5988">
          <cell r="A5988" t="str">
            <v>财政代编一级项目（市本级）</v>
          </cell>
        </row>
        <row r="5988">
          <cell r="K5988">
            <v>210000</v>
          </cell>
        </row>
        <row r="5989">
          <cell r="A5989" t="str">
            <v>财政代编一级项目（市本级）</v>
          </cell>
        </row>
        <row r="5989">
          <cell r="K5989">
            <v>850000</v>
          </cell>
        </row>
        <row r="5990">
          <cell r="A5990" t="str">
            <v>购买教育服务</v>
          </cell>
        </row>
        <row r="5990">
          <cell r="K5990">
            <v>2475000</v>
          </cell>
        </row>
        <row r="5991">
          <cell r="A5991" t="str">
            <v>机构公用经费</v>
          </cell>
        </row>
        <row r="5991">
          <cell r="K5991">
            <v>450000</v>
          </cell>
        </row>
        <row r="5992">
          <cell r="A5992" t="str">
            <v>机构公用经费</v>
          </cell>
        </row>
        <row r="5992">
          <cell r="K5992">
            <v>150000</v>
          </cell>
        </row>
        <row r="5993">
          <cell r="A5993" t="str">
            <v>机构公用经费</v>
          </cell>
        </row>
        <row r="5993">
          <cell r="K5993">
            <v>289924.68</v>
          </cell>
        </row>
        <row r="5994">
          <cell r="A5994" t="str">
            <v>财政代编一级项目（市本级）</v>
          </cell>
        </row>
        <row r="5994">
          <cell r="K5994">
            <v>1300000</v>
          </cell>
        </row>
        <row r="5995">
          <cell r="A5995" t="str">
            <v>机构公用经费</v>
          </cell>
        </row>
        <row r="5995">
          <cell r="K5995">
            <v>990000</v>
          </cell>
        </row>
        <row r="5996">
          <cell r="A5996" t="str">
            <v>机构公用经费</v>
          </cell>
        </row>
        <row r="5996">
          <cell r="K5996">
            <v>150400</v>
          </cell>
        </row>
        <row r="5997">
          <cell r="A5997" t="str">
            <v>饭堂运营</v>
          </cell>
        </row>
        <row r="5997">
          <cell r="K5997">
            <v>189720</v>
          </cell>
        </row>
        <row r="5998">
          <cell r="A5998" t="str">
            <v>饭堂运营</v>
          </cell>
        </row>
        <row r="5998">
          <cell r="K5998">
            <v>227400</v>
          </cell>
        </row>
        <row r="5999">
          <cell r="A5999" t="str">
            <v>机构公用经费</v>
          </cell>
        </row>
        <row r="5999">
          <cell r="K5999">
            <v>73785.77</v>
          </cell>
        </row>
        <row r="6000">
          <cell r="A6000" t="str">
            <v>机构公用经费</v>
          </cell>
        </row>
        <row r="6000">
          <cell r="K6000">
            <v>309974.23</v>
          </cell>
        </row>
        <row r="6001">
          <cell r="A6001" t="str">
            <v>机构公用经费</v>
          </cell>
        </row>
        <row r="6001">
          <cell r="K6001">
            <v>23000</v>
          </cell>
        </row>
        <row r="6002">
          <cell r="A6002" t="str">
            <v>购买教育服务</v>
          </cell>
        </row>
        <row r="6002">
          <cell r="K6002">
            <v>36000</v>
          </cell>
        </row>
        <row r="6003">
          <cell r="A6003" t="str">
            <v>财政代编一级项目</v>
          </cell>
        </row>
        <row r="6003">
          <cell r="K6003">
            <v>600000</v>
          </cell>
        </row>
        <row r="6004">
          <cell r="A6004" t="str">
            <v>机构公用经费</v>
          </cell>
        </row>
        <row r="6004">
          <cell r="K6004">
            <v>43240</v>
          </cell>
        </row>
        <row r="6005">
          <cell r="A6005" t="str">
            <v>饭堂运营</v>
          </cell>
        </row>
        <row r="6005">
          <cell r="K6005">
            <v>77000</v>
          </cell>
        </row>
        <row r="6006">
          <cell r="A6006" t="str">
            <v>财政代编一级项目（市本级）</v>
          </cell>
        </row>
        <row r="6006">
          <cell r="K6006">
            <v>180000</v>
          </cell>
        </row>
        <row r="6007">
          <cell r="A6007" t="str">
            <v>四点半活动（课后服务项目）</v>
          </cell>
        </row>
        <row r="6007">
          <cell r="K6007">
            <v>600000</v>
          </cell>
        </row>
        <row r="6008">
          <cell r="A6008" t="str">
            <v>财政代编一级项目（市本级）</v>
          </cell>
        </row>
        <row r="6008">
          <cell r="K6008">
            <v>842400</v>
          </cell>
        </row>
        <row r="6009">
          <cell r="A6009" t="str">
            <v>购买教育服务</v>
          </cell>
        </row>
        <row r="6009">
          <cell r="K6009">
            <v>900000</v>
          </cell>
        </row>
        <row r="6010">
          <cell r="A6010" t="str">
            <v>财政代编一级项目（市本级）</v>
          </cell>
        </row>
        <row r="6010">
          <cell r="K6010">
            <v>60000</v>
          </cell>
        </row>
        <row r="6011">
          <cell r="A6011" t="str">
            <v>财政代编一级项目（市本级）</v>
          </cell>
        </row>
        <row r="6011">
          <cell r="K6011">
            <v>10000</v>
          </cell>
        </row>
        <row r="6012">
          <cell r="A6012" t="str">
            <v>财政代编一级项目（市本级）</v>
          </cell>
        </row>
        <row r="6012">
          <cell r="K6012">
            <v>542400</v>
          </cell>
        </row>
        <row r="6013">
          <cell r="A6013" t="str">
            <v>财政代编一级项目（市本级）</v>
          </cell>
        </row>
        <row r="6013">
          <cell r="K6013">
            <v>45200</v>
          </cell>
        </row>
        <row r="6014">
          <cell r="A6014" t="str">
            <v>机构公用经费</v>
          </cell>
        </row>
        <row r="6014">
          <cell r="K6014">
            <v>50000</v>
          </cell>
        </row>
        <row r="6015">
          <cell r="A6015" t="str">
            <v>机构公用经费</v>
          </cell>
        </row>
        <row r="6015">
          <cell r="K6015">
            <v>50000</v>
          </cell>
        </row>
        <row r="6016">
          <cell r="A6016" t="str">
            <v>在职人员经费</v>
          </cell>
        </row>
        <row r="6016">
          <cell r="K6016">
            <v>812104</v>
          </cell>
        </row>
        <row r="6017">
          <cell r="A6017" t="str">
            <v>在职人员经费</v>
          </cell>
        </row>
        <row r="6017">
          <cell r="K6017">
            <v>467496</v>
          </cell>
        </row>
        <row r="6018">
          <cell r="A6018" t="str">
            <v>在职人员经费</v>
          </cell>
        </row>
        <row r="6018">
          <cell r="K6018">
            <v>1372880</v>
          </cell>
        </row>
        <row r="6019">
          <cell r="A6019" t="str">
            <v>在职人员经费</v>
          </cell>
        </row>
        <row r="6019">
          <cell r="K6019">
            <v>2617932</v>
          </cell>
        </row>
        <row r="6020">
          <cell r="A6020" t="str">
            <v>在职人员经费</v>
          </cell>
        </row>
        <row r="6020">
          <cell r="K6020">
            <v>481555.2</v>
          </cell>
        </row>
        <row r="6021">
          <cell r="A6021" t="str">
            <v>在职人员经费</v>
          </cell>
        </row>
        <row r="6021">
          <cell r="K6021">
            <v>225962.88</v>
          </cell>
        </row>
        <row r="6022">
          <cell r="A6022" t="str">
            <v>在职人员经费</v>
          </cell>
        </row>
        <row r="6022">
          <cell r="K6022">
            <v>198430.56</v>
          </cell>
        </row>
        <row r="6023">
          <cell r="A6023" t="str">
            <v>在职人员经费</v>
          </cell>
        </row>
        <row r="6023">
          <cell r="K6023">
            <v>7435.56</v>
          </cell>
        </row>
        <row r="6024">
          <cell r="A6024" t="str">
            <v>在职人员经费</v>
          </cell>
        </row>
        <row r="6024">
          <cell r="K6024">
            <v>746650.08</v>
          </cell>
        </row>
        <row r="6025">
          <cell r="A6025" t="str">
            <v>在职人员经费</v>
          </cell>
        </row>
        <row r="6025">
          <cell r="K6025">
            <v>1630980</v>
          </cell>
        </row>
        <row r="6026">
          <cell r="A6026" t="str">
            <v>机构公用经费</v>
          </cell>
        </row>
        <row r="6026">
          <cell r="K6026">
            <v>290000</v>
          </cell>
        </row>
        <row r="6027">
          <cell r="A6027" t="str">
            <v>在职人员经费</v>
          </cell>
        </row>
        <row r="6027">
          <cell r="K6027">
            <v>833736</v>
          </cell>
        </row>
        <row r="6028">
          <cell r="A6028" t="str">
            <v>在职人员经费</v>
          </cell>
        </row>
        <row r="6028">
          <cell r="K6028">
            <v>6265657.44</v>
          </cell>
        </row>
        <row r="6029">
          <cell r="A6029" t="str">
            <v>在职人员经费</v>
          </cell>
        </row>
        <row r="6029">
          <cell r="K6029">
            <v>21226452</v>
          </cell>
        </row>
        <row r="6030">
          <cell r="A6030" t="str">
            <v>在职人员经费</v>
          </cell>
        </row>
        <row r="6030">
          <cell r="K6030">
            <v>2204160.48</v>
          </cell>
        </row>
        <row r="6031">
          <cell r="A6031" t="str">
            <v>在职人员经费</v>
          </cell>
        </row>
        <row r="6031">
          <cell r="K6031">
            <v>14025850.87</v>
          </cell>
        </row>
        <row r="6032">
          <cell r="A6032" t="str">
            <v>在职人员经费</v>
          </cell>
        </row>
        <row r="6032">
          <cell r="K6032">
            <v>6979716</v>
          </cell>
        </row>
        <row r="6033">
          <cell r="A6033" t="str">
            <v>在职人员经费</v>
          </cell>
        </row>
        <row r="6033">
          <cell r="K6033">
            <v>3022452.6</v>
          </cell>
        </row>
        <row r="6034">
          <cell r="A6034" t="str">
            <v>在职人员经费</v>
          </cell>
        </row>
        <row r="6034">
          <cell r="K6034">
            <v>4429932.96</v>
          </cell>
        </row>
        <row r="6035">
          <cell r="A6035" t="str">
            <v>在职人员经费</v>
          </cell>
        </row>
        <row r="6035">
          <cell r="K6035">
            <v>1858112.76</v>
          </cell>
        </row>
        <row r="6036">
          <cell r="A6036" t="str">
            <v>在职人员经费</v>
          </cell>
        </row>
        <row r="6036">
          <cell r="K6036">
            <v>19517.52</v>
          </cell>
        </row>
        <row r="6037">
          <cell r="A6037" t="str">
            <v>在职人员经费</v>
          </cell>
        </row>
        <row r="6037">
          <cell r="K6037">
            <v>11324850.84</v>
          </cell>
        </row>
        <row r="6038">
          <cell r="A6038" t="str">
            <v>在职人员经费</v>
          </cell>
        </row>
        <row r="6038">
          <cell r="K6038">
            <v>2735964</v>
          </cell>
        </row>
        <row r="6039">
          <cell r="A6039" t="str">
            <v>在职人员经费</v>
          </cell>
        </row>
        <row r="6039">
          <cell r="K6039">
            <v>1882648</v>
          </cell>
        </row>
        <row r="6040">
          <cell r="A6040" t="str">
            <v>在职人员经费</v>
          </cell>
        </row>
        <row r="6040">
          <cell r="K6040">
            <v>435894</v>
          </cell>
        </row>
        <row r="6041">
          <cell r="A6041" t="str">
            <v>购买教育服务</v>
          </cell>
        </row>
        <row r="6041">
          <cell r="K6041">
            <v>3600000</v>
          </cell>
        </row>
        <row r="6042">
          <cell r="A6042" t="str">
            <v>财政代编一级项目</v>
          </cell>
        </row>
        <row r="6042">
          <cell r="K6042">
            <v>2000000</v>
          </cell>
        </row>
        <row r="6043">
          <cell r="A6043" t="str">
            <v>机构公用经费</v>
          </cell>
        </row>
        <row r="6043">
          <cell r="K6043">
            <v>716000</v>
          </cell>
        </row>
        <row r="6044">
          <cell r="A6044" t="str">
            <v>财政代编一级项目（市本级）</v>
          </cell>
        </row>
        <row r="6044">
          <cell r="K6044">
            <v>10000</v>
          </cell>
        </row>
        <row r="6045">
          <cell r="A6045" t="str">
            <v>财政代编一级项目（市本级）</v>
          </cell>
        </row>
        <row r="6045">
          <cell r="K6045">
            <v>20000</v>
          </cell>
        </row>
        <row r="6046">
          <cell r="A6046" t="str">
            <v>机构公用经费</v>
          </cell>
        </row>
        <row r="6046">
          <cell r="K6046">
            <v>1700000</v>
          </cell>
        </row>
        <row r="6047">
          <cell r="A6047" t="str">
            <v>机构公用经费</v>
          </cell>
        </row>
        <row r="6047">
          <cell r="K6047">
            <v>50000</v>
          </cell>
        </row>
        <row r="6048">
          <cell r="A6048" t="str">
            <v>机构公用经费</v>
          </cell>
        </row>
        <row r="6048">
          <cell r="K6048">
            <v>53200</v>
          </cell>
        </row>
        <row r="6049">
          <cell r="A6049" t="str">
            <v>机构公用经费</v>
          </cell>
        </row>
        <row r="6049">
          <cell r="K6049">
            <v>100000</v>
          </cell>
        </row>
        <row r="6050">
          <cell r="A6050" t="str">
            <v>机构公用经费</v>
          </cell>
        </row>
        <row r="6050">
          <cell r="K6050">
            <v>60000</v>
          </cell>
        </row>
        <row r="6051">
          <cell r="A6051" t="str">
            <v>机构公用经费</v>
          </cell>
        </row>
        <row r="6051">
          <cell r="K6051">
            <v>100000</v>
          </cell>
        </row>
        <row r="6052">
          <cell r="A6052" t="str">
            <v>机构公用经费</v>
          </cell>
        </row>
        <row r="6052">
          <cell r="K6052">
            <v>90000</v>
          </cell>
        </row>
        <row r="6053">
          <cell r="A6053" t="str">
            <v>机构公用经费</v>
          </cell>
        </row>
        <row r="6053">
          <cell r="K6053">
            <v>60000</v>
          </cell>
        </row>
        <row r="6054">
          <cell r="A6054" t="str">
            <v>机构公用经费</v>
          </cell>
        </row>
        <row r="6054">
          <cell r="K6054">
            <v>270000</v>
          </cell>
        </row>
        <row r="6055">
          <cell r="A6055" t="str">
            <v>机构公用经费</v>
          </cell>
        </row>
        <row r="6055">
          <cell r="K6055">
            <v>31400</v>
          </cell>
        </row>
        <row r="6056">
          <cell r="A6056" t="str">
            <v>机构公用经费</v>
          </cell>
        </row>
        <row r="6056">
          <cell r="K6056">
            <v>50000</v>
          </cell>
        </row>
        <row r="6057">
          <cell r="A6057" t="str">
            <v>购买教育服务</v>
          </cell>
        </row>
        <row r="6057">
          <cell r="K6057">
            <v>144000</v>
          </cell>
        </row>
        <row r="6058">
          <cell r="A6058" t="str">
            <v>机构公用经费</v>
          </cell>
        </row>
        <row r="6058">
          <cell r="K6058">
            <v>240272</v>
          </cell>
        </row>
        <row r="6059">
          <cell r="A6059" t="str">
            <v>机构公用经费</v>
          </cell>
        </row>
        <row r="6059">
          <cell r="K6059">
            <v>16128</v>
          </cell>
        </row>
        <row r="6060">
          <cell r="A6060" t="str">
            <v>财政代编一级项目（市本级）</v>
          </cell>
        </row>
        <row r="6060">
          <cell r="K6060">
            <v>50000</v>
          </cell>
        </row>
        <row r="6061">
          <cell r="A6061" t="str">
            <v>财政代编一级项目（市本级）</v>
          </cell>
        </row>
        <row r="6061">
          <cell r="K6061">
            <v>50000</v>
          </cell>
        </row>
        <row r="6062">
          <cell r="A6062" t="str">
            <v>机构公用经费</v>
          </cell>
        </row>
        <row r="6062">
          <cell r="K6062">
            <v>113000</v>
          </cell>
        </row>
        <row r="6063">
          <cell r="A6063" t="str">
            <v>财政代编一级项目（市本级）</v>
          </cell>
        </row>
        <row r="6063">
          <cell r="K6063">
            <v>79000</v>
          </cell>
        </row>
        <row r="6064">
          <cell r="A6064" t="str">
            <v>财政代编一级项目（市本级）</v>
          </cell>
        </row>
        <row r="6064">
          <cell r="K6064">
            <v>290000</v>
          </cell>
        </row>
        <row r="6065">
          <cell r="A6065" t="str">
            <v>财政代编一级项目（市本级）</v>
          </cell>
        </row>
        <row r="6065">
          <cell r="K6065">
            <v>30000</v>
          </cell>
        </row>
        <row r="6066">
          <cell r="A6066" t="str">
            <v>财政代编一级项目（市本级）</v>
          </cell>
        </row>
        <row r="6066">
          <cell r="K6066">
            <v>1160000</v>
          </cell>
        </row>
        <row r="6067">
          <cell r="A6067" t="str">
            <v>财政代编一级项目（市本级）</v>
          </cell>
        </row>
        <row r="6067">
          <cell r="K6067">
            <v>150000</v>
          </cell>
        </row>
        <row r="6068">
          <cell r="A6068" t="str">
            <v>财政代编一级项目（市本级）</v>
          </cell>
        </row>
        <row r="6068">
          <cell r="K6068">
            <v>15000</v>
          </cell>
        </row>
        <row r="6069">
          <cell r="A6069" t="str">
            <v>财政代编一级项目（市本级）</v>
          </cell>
        </row>
        <row r="6069">
          <cell r="K6069">
            <v>37000</v>
          </cell>
        </row>
        <row r="6070">
          <cell r="A6070" t="str">
            <v>财政代编一级项目（市本级）</v>
          </cell>
        </row>
        <row r="6070">
          <cell r="K6070">
            <v>800000</v>
          </cell>
        </row>
        <row r="6071">
          <cell r="A6071" t="str">
            <v>财政代编一级项目（市本级）</v>
          </cell>
        </row>
        <row r="6071">
          <cell r="K6071">
            <v>25000</v>
          </cell>
        </row>
        <row r="6072">
          <cell r="A6072" t="str">
            <v>财政代编一级项目（市本级）</v>
          </cell>
        </row>
        <row r="6072">
          <cell r="K6072">
            <v>12500</v>
          </cell>
        </row>
        <row r="6073">
          <cell r="A6073" t="str">
            <v>财政代编一级项目（市本级）</v>
          </cell>
        </row>
        <row r="6073">
          <cell r="K6073">
            <v>145500</v>
          </cell>
        </row>
        <row r="6074">
          <cell r="A6074" t="str">
            <v>财政代编一级项目（市本级）</v>
          </cell>
        </row>
        <row r="6074">
          <cell r="K6074">
            <v>50000</v>
          </cell>
        </row>
        <row r="6075">
          <cell r="A6075" t="str">
            <v>四点半活动（课后服务项目）</v>
          </cell>
        </row>
        <row r="6075">
          <cell r="K6075">
            <v>2400000</v>
          </cell>
        </row>
        <row r="6076">
          <cell r="A6076" t="str">
            <v>饭堂运营</v>
          </cell>
        </row>
        <row r="6076">
          <cell r="K6076">
            <v>1700000</v>
          </cell>
        </row>
        <row r="6077">
          <cell r="A6077" t="str">
            <v>财政代编一级项目（市本级）</v>
          </cell>
        </row>
        <row r="6077">
          <cell r="K6077">
            <v>60000</v>
          </cell>
        </row>
        <row r="6078">
          <cell r="A6078" t="str">
            <v>财政代编一级项目（市本级）</v>
          </cell>
        </row>
        <row r="6078">
          <cell r="K6078">
            <v>156400</v>
          </cell>
        </row>
        <row r="6079">
          <cell r="A6079" t="str">
            <v>财政代编一级项目（市本级）</v>
          </cell>
        </row>
        <row r="6079">
          <cell r="K6079">
            <v>36000</v>
          </cell>
        </row>
        <row r="6080">
          <cell r="A6080" t="str">
            <v>财政代编一级项目（市本级）</v>
          </cell>
        </row>
        <row r="6080">
          <cell r="K6080">
            <v>388361</v>
          </cell>
        </row>
        <row r="6081">
          <cell r="A6081" t="str">
            <v>财政代编一级项目（市本级）</v>
          </cell>
        </row>
        <row r="6081">
          <cell r="K6081">
            <v>193600</v>
          </cell>
        </row>
        <row r="6082">
          <cell r="A6082" t="str">
            <v>财政代编一级项目（市本级）</v>
          </cell>
        </row>
        <row r="6082">
          <cell r="K6082">
            <v>180000</v>
          </cell>
        </row>
        <row r="6083">
          <cell r="A6083" t="str">
            <v>财政代编一级项目（市本级）</v>
          </cell>
        </row>
        <row r="6083">
          <cell r="K6083">
            <v>470000</v>
          </cell>
        </row>
        <row r="6084">
          <cell r="A6084" t="str">
            <v>财政代编一级项目（市本级）</v>
          </cell>
        </row>
        <row r="6084">
          <cell r="K6084">
            <v>140000</v>
          </cell>
        </row>
        <row r="6085">
          <cell r="A6085" t="str">
            <v>财政代编一级项目（市本级）</v>
          </cell>
        </row>
        <row r="6085">
          <cell r="K6085">
            <v>145000</v>
          </cell>
        </row>
        <row r="6086">
          <cell r="A6086" t="str">
            <v>财政代编一级项目（市本级）</v>
          </cell>
        </row>
        <row r="6086">
          <cell r="K6086">
            <v>40000</v>
          </cell>
        </row>
        <row r="6087">
          <cell r="A6087" t="str">
            <v>财政代编一级项目（市本级）</v>
          </cell>
        </row>
        <row r="6087">
          <cell r="K6087">
            <v>50000</v>
          </cell>
        </row>
        <row r="6088">
          <cell r="A6088" t="str">
            <v>财政代编一级项目（市本级）</v>
          </cell>
        </row>
        <row r="6088">
          <cell r="K6088">
            <v>480000</v>
          </cell>
        </row>
        <row r="6089">
          <cell r="A6089" t="str">
            <v>财政代编一级项目（市本级）</v>
          </cell>
        </row>
        <row r="6089">
          <cell r="K6089">
            <v>60000</v>
          </cell>
        </row>
        <row r="6090">
          <cell r="A6090" t="str">
            <v>财政代编一级项目（市本级）</v>
          </cell>
        </row>
        <row r="6090">
          <cell r="K6090">
            <v>80000</v>
          </cell>
        </row>
        <row r="6091">
          <cell r="A6091" t="str">
            <v>财政代编一级项目（市本级）</v>
          </cell>
        </row>
        <row r="6091">
          <cell r="K6091">
            <v>96800</v>
          </cell>
        </row>
        <row r="6092">
          <cell r="A6092" t="str">
            <v>财政代编一级项目（市本级）</v>
          </cell>
        </row>
        <row r="6092">
          <cell r="K6092">
            <v>280000</v>
          </cell>
        </row>
        <row r="6093">
          <cell r="A6093" t="str">
            <v>财政代编一级项目（市本级）</v>
          </cell>
        </row>
        <row r="6093">
          <cell r="K6093">
            <v>250000</v>
          </cell>
        </row>
        <row r="6094">
          <cell r="A6094" t="str">
            <v>财政代编一级项目（市本级）</v>
          </cell>
        </row>
        <row r="6094">
          <cell r="K6094">
            <v>520000</v>
          </cell>
        </row>
        <row r="6095">
          <cell r="A6095" t="str">
            <v>财政代编一级项目（市本级）</v>
          </cell>
        </row>
        <row r="6095">
          <cell r="K6095">
            <v>260000</v>
          </cell>
        </row>
        <row r="6096">
          <cell r="A6096" t="str">
            <v>自有账户清理盘活项目</v>
          </cell>
        </row>
        <row r="6096">
          <cell r="K6096">
            <v>7000</v>
          </cell>
        </row>
        <row r="6097">
          <cell r="A6097" t="str">
            <v>财政代编一级项目（市本级）</v>
          </cell>
        </row>
        <row r="6097">
          <cell r="K6097">
            <v>150000</v>
          </cell>
        </row>
        <row r="6098">
          <cell r="A6098" t="str">
            <v>财政代编一级项目（市本级）</v>
          </cell>
        </row>
        <row r="6098">
          <cell r="K6098">
            <v>20000</v>
          </cell>
        </row>
        <row r="6099">
          <cell r="A6099" t="str">
            <v>财政代编一级项目（市本级）</v>
          </cell>
        </row>
        <row r="6099">
          <cell r="K6099">
            <v>20000</v>
          </cell>
        </row>
        <row r="6100">
          <cell r="A6100" t="str">
            <v>财政代编一级项目（市本级）</v>
          </cell>
        </row>
        <row r="6100">
          <cell r="K6100">
            <v>10000</v>
          </cell>
        </row>
        <row r="6101">
          <cell r="A6101" t="str">
            <v>财政代编一级项目（市本级）</v>
          </cell>
        </row>
        <row r="6101">
          <cell r="K6101">
            <v>99000</v>
          </cell>
        </row>
        <row r="6102">
          <cell r="A6102" t="str">
            <v>财政代编一级项目（市本级）</v>
          </cell>
        </row>
        <row r="6102">
          <cell r="K6102">
            <v>442839</v>
          </cell>
        </row>
        <row r="6103">
          <cell r="A6103" t="str">
            <v>财政代编一级项目（市本级）</v>
          </cell>
        </row>
        <row r="6103">
          <cell r="K6103">
            <v>1078000</v>
          </cell>
        </row>
        <row r="6104">
          <cell r="A6104" t="str">
            <v>财政代编一级项目（市本级）</v>
          </cell>
        </row>
        <row r="6104">
          <cell r="K6104">
            <v>20000</v>
          </cell>
        </row>
        <row r="6105">
          <cell r="A6105" t="str">
            <v>财政代编一级项目（市本级）</v>
          </cell>
        </row>
        <row r="6105">
          <cell r="K6105">
            <v>100000</v>
          </cell>
        </row>
        <row r="6106">
          <cell r="A6106" t="str">
            <v>财政代编一级项目（市本级）</v>
          </cell>
        </row>
        <row r="6106">
          <cell r="K6106">
            <v>70000</v>
          </cell>
        </row>
        <row r="6107">
          <cell r="A6107" t="str">
            <v>财政代编一级项目（市本级）</v>
          </cell>
        </row>
        <row r="6107">
          <cell r="K6107">
            <v>60000</v>
          </cell>
        </row>
        <row r="6108">
          <cell r="A6108" t="str">
            <v>对个人和家庭补助</v>
          </cell>
        </row>
        <row r="6108">
          <cell r="K6108">
            <v>1939326</v>
          </cell>
        </row>
        <row r="6109">
          <cell r="A6109" t="str">
            <v>对个人和家庭补助</v>
          </cell>
        </row>
        <row r="6109">
          <cell r="K6109">
            <v>2700447.49</v>
          </cell>
        </row>
        <row r="6110">
          <cell r="A6110" t="str">
            <v>机构公用经费</v>
          </cell>
        </row>
        <row r="6110">
          <cell r="K6110">
            <v>550000</v>
          </cell>
        </row>
        <row r="6111">
          <cell r="A6111" t="str">
            <v>机构公用经费</v>
          </cell>
        </row>
        <row r="6111">
          <cell r="K6111">
            <v>150000</v>
          </cell>
        </row>
        <row r="6112">
          <cell r="A6112" t="str">
            <v>机构公用经费</v>
          </cell>
        </row>
        <row r="6112">
          <cell r="K6112">
            <v>110000</v>
          </cell>
        </row>
        <row r="6113">
          <cell r="A6113" t="str">
            <v>在职人员经费</v>
          </cell>
        </row>
        <row r="6113">
          <cell r="K6113">
            <v>972000</v>
          </cell>
        </row>
        <row r="6114">
          <cell r="A6114" t="str">
            <v>机构公用经费</v>
          </cell>
        </row>
        <row r="6114">
          <cell r="K6114">
            <v>20000</v>
          </cell>
        </row>
        <row r="6115">
          <cell r="A6115" t="str">
            <v>机构公用经费</v>
          </cell>
        </row>
        <row r="6115">
          <cell r="K6115">
            <v>1593900</v>
          </cell>
        </row>
        <row r="6116">
          <cell r="A6116" t="str">
            <v>财政代编一级项目（市本级）</v>
          </cell>
        </row>
        <row r="6116">
          <cell r="K6116">
            <v>100000</v>
          </cell>
        </row>
        <row r="6117">
          <cell r="A6117" t="str">
            <v>机构公用经费</v>
          </cell>
        </row>
        <row r="6117">
          <cell r="K6117">
            <v>200000</v>
          </cell>
        </row>
        <row r="6118">
          <cell r="A6118" t="str">
            <v>机构公用经费</v>
          </cell>
        </row>
        <row r="6118">
          <cell r="K6118">
            <v>100000</v>
          </cell>
        </row>
        <row r="6119">
          <cell r="A6119" t="str">
            <v>机构公用经费</v>
          </cell>
        </row>
        <row r="6119">
          <cell r="K6119">
            <v>150000</v>
          </cell>
        </row>
        <row r="6120">
          <cell r="A6120" t="str">
            <v>机构公用经费</v>
          </cell>
        </row>
        <row r="6120">
          <cell r="K6120">
            <v>93079.53</v>
          </cell>
        </row>
        <row r="6121">
          <cell r="A6121" t="str">
            <v>机构公用经费</v>
          </cell>
        </row>
        <row r="6121">
          <cell r="K6121">
            <v>200000</v>
          </cell>
        </row>
        <row r="6122">
          <cell r="A6122" t="str">
            <v>机构公用经费</v>
          </cell>
        </row>
        <row r="6122">
          <cell r="K6122">
            <v>350000</v>
          </cell>
        </row>
        <row r="6123">
          <cell r="A6123" t="str">
            <v>机构公用经费</v>
          </cell>
        </row>
        <row r="6123">
          <cell r="K6123">
            <v>200000</v>
          </cell>
        </row>
        <row r="6124">
          <cell r="A6124" t="str">
            <v>机构公用经费</v>
          </cell>
        </row>
        <row r="6124">
          <cell r="K6124">
            <v>500000</v>
          </cell>
        </row>
        <row r="6125">
          <cell r="A6125" t="str">
            <v>在职人员经费</v>
          </cell>
        </row>
        <row r="6125">
          <cell r="K6125">
            <v>680400</v>
          </cell>
        </row>
        <row r="6126">
          <cell r="A6126" t="str">
            <v>机构公用经费</v>
          </cell>
        </row>
        <row r="6126">
          <cell r="K6126">
            <v>268800</v>
          </cell>
        </row>
        <row r="6127">
          <cell r="A6127" t="str">
            <v>购买教育服务</v>
          </cell>
        </row>
        <row r="6127">
          <cell r="K6127">
            <v>180000</v>
          </cell>
        </row>
        <row r="6128">
          <cell r="A6128" t="str">
            <v>机构公用经费</v>
          </cell>
        </row>
        <row r="6128">
          <cell r="K6128">
            <v>574420.47</v>
          </cell>
        </row>
        <row r="6129">
          <cell r="A6129" t="str">
            <v>机构公用经费</v>
          </cell>
        </row>
        <row r="6129">
          <cell r="K6129">
            <v>143000</v>
          </cell>
        </row>
        <row r="6130">
          <cell r="A6130" t="str">
            <v>财政代编一级项目（市本级）</v>
          </cell>
        </row>
        <row r="6130">
          <cell r="K6130">
            <v>117700</v>
          </cell>
        </row>
        <row r="6131">
          <cell r="A6131" t="str">
            <v>财政代编一级项目</v>
          </cell>
        </row>
        <row r="6131">
          <cell r="K6131">
            <v>500000</v>
          </cell>
        </row>
        <row r="6132">
          <cell r="A6132" t="str">
            <v>财政代编一级项目</v>
          </cell>
        </row>
        <row r="6132">
          <cell r="K6132">
            <v>200000</v>
          </cell>
        </row>
        <row r="6133">
          <cell r="A6133" t="str">
            <v>财政代编一级项目</v>
          </cell>
        </row>
        <row r="6133">
          <cell r="K6133">
            <v>700000</v>
          </cell>
        </row>
        <row r="6134">
          <cell r="A6134" t="str">
            <v>财政代编一级项目</v>
          </cell>
        </row>
        <row r="6134">
          <cell r="K6134">
            <v>311479.53</v>
          </cell>
        </row>
        <row r="6135">
          <cell r="A6135" t="str">
            <v>财政代编一级项目</v>
          </cell>
        </row>
        <row r="6135">
          <cell r="K6135">
            <v>588520.47</v>
          </cell>
        </row>
        <row r="6136">
          <cell r="A6136" t="str">
            <v>饭堂运营</v>
          </cell>
        </row>
        <row r="6136">
          <cell r="K6136">
            <v>200000</v>
          </cell>
        </row>
        <row r="6137">
          <cell r="A6137" t="str">
            <v>财政代编一级项目（市本级）</v>
          </cell>
        </row>
        <row r="6137">
          <cell r="K6137">
            <v>200000</v>
          </cell>
        </row>
        <row r="6138">
          <cell r="A6138" t="str">
            <v>财政代编一级项目（市本级）</v>
          </cell>
        </row>
        <row r="6138">
          <cell r="K6138">
            <v>100000</v>
          </cell>
        </row>
        <row r="6139">
          <cell r="A6139" t="str">
            <v>财政代编一级项目（市本级）</v>
          </cell>
        </row>
        <row r="6139">
          <cell r="K6139">
            <v>30000</v>
          </cell>
        </row>
        <row r="6140">
          <cell r="A6140" t="str">
            <v>财政代编一级项目（市本级）</v>
          </cell>
        </row>
        <row r="6140">
          <cell r="K6140">
            <v>951000</v>
          </cell>
        </row>
        <row r="6141">
          <cell r="A6141" t="str">
            <v>财政代编一级项目（市本级）</v>
          </cell>
        </row>
        <row r="6141">
          <cell r="K6141">
            <v>105200</v>
          </cell>
        </row>
        <row r="6142">
          <cell r="A6142" t="str">
            <v>财政代编一级项目（市本级）</v>
          </cell>
        </row>
        <row r="6142">
          <cell r="K6142">
            <v>600000</v>
          </cell>
        </row>
        <row r="6143">
          <cell r="A6143" t="str">
            <v>财政代编一级项目（市本级）</v>
          </cell>
        </row>
        <row r="6143">
          <cell r="K6143">
            <v>400000</v>
          </cell>
        </row>
        <row r="6144">
          <cell r="A6144" t="str">
            <v>财政代编一级项目（市本级）</v>
          </cell>
        </row>
        <row r="6144">
          <cell r="K6144">
            <v>200000</v>
          </cell>
        </row>
        <row r="6145">
          <cell r="A6145" t="str">
            <v>财政代编一级项目（市本级）</v>
          </cell>
        </row>
        <row r="6145">
          <cell r="K6145">
            <v>293500</v>
          </cell>
        </row>
        <row r="6146">
          <cell r="A6146" t="str">
            <v>财政代编一级项目（市本级）</v>
          </cell>
        </row>
        <row r="6146">
          <cell r="K6146">
            <v>190000</v>
          </cell>
        </row>
        <row r="6147">
          <cell r="A6147" t="str">
            <v>财政代编一级项目（市本级）</v>
          </cell>
        </row>
        <row r="6147">
          <cell r="K6147">
            <v>880000</v>
          </cell>
        </row>
        <row r="6148">
          <cell r="A6148" t="str">
            <v>财政代编一级项目（市本级）</v>
          </cell>
        </row>
        <row r="6148">
          <cell r="K6148">
            <v>1350000</v>
          </cell>
        </row>
        <row r="6149">
          <cell r="A6149" t="str">
            <v>财政代编一级项目（市本级）</v>
          </cell>
        </row>
        <row r="6149">
          <cell r="K6149">
            <v>84000</v>
          </cell>
        </row>
        <row r="6150">
          <cell r="A6150" t="str">
            <v>四点半活动（课后服务项目）</v>
          </cell>
        </row>
        <row r="6150">
          <cell r="K6150">
            <v>2703000</v>
          </cell>
        </row>
        <row r="6151">
          <cell r="A6151" t="str">
            <v>财政代编一级项目（市本级）</v>
          </cell>
        </row>
        <row r="6151">
          <cell r="K6151">
            <v>240000</v>
          </cell>
        </row>
        <row r="6152">
          <cell r="A6152" t="str">
            <v>财政代编一级项目（市本级）</v>
          </cell>
        </row>
        <row r="6152">
          <cell r="K6152">
            <v>90000</v>
          </cell>
        </row>
        <row r="6153">
          <cell r="A6153" t="str">
            <v>财政代编一级项目（市本级）</v>
          </cell>
        </row>
        <row r="6153">
          <cell r="K6153">
            <v>340000</v>
          </cell>
        </row>
        <row r="6154">
          <cell r="A6154" t="str">
            <v>财政代编一级项目（市本级）</v>
          </cell>
        </row>
        <row r="6154">
          <cell r="K6154">
            <v>300000</v>
          </cell>
        </row>
        <row r="6155">
          <cell r="A6155" t="str">
            <v>财政代编一级项目（市本级）</v>
          </cell>
        </row>
        <row r="6155">
          <cell r="K6155">
            <v>100000</v>
          </cell>
        </row>
        <row r="6156">
          <cell r="A6156" t="str">
            <v>财政代编一级项目（市本级）</v>
          </cell>
        </row>
        <row r="6156">
          <cell r="K6156">
            <v>260000</v>
          </cell>
        </row>
        <row r="6157">
          <cell r="A6157" t="str">
            <v>财政代编一级项目（市本级）</v>
          </cell>
        </row>
        <row r="6157">
          <cell r="K6157">
            <v>150000</v>
          </cell>
        </row>
        <row r="6158">
          <cell r="A6158" t="str">
            <v>财政代编一级项目（市本级）</v>
          </cell>
        </row>
        <row r="6158">
          <cell r="K6158">
            <v>130000</v>
          </cell>
        </row>
        <row r="6159">
          <cell r="A6159" t="str">
            <v>财政代编一级项目（市本级）</v>
          </cell>
        </row>
        <row r="6159">
          <cell r="K6159">
            <v>52300</v>
          </cell>
        </row>
        <row r="6160">
          <cell r="A6160" t="str">
            <v>财政代编一级项目（市本级）</v>
          </cell>
        </row>
        <row r="6160">
          <cell r="K6160">
            <v>145000</v>
          </cell>
        </row>
        <row r="6161">
          <cell r="A6161" t="str">
            <v>财政代编一级项目（市本级）</v>
          </cell>
        </row>
        <row r="6161">
          <cell r="K6161">
            <v>150000</v>
          </cell>
        </row>
        <row r="6162">
          <cell r="A6162" t="str">
            <v>财政代编一级项目（市本级）</v>
          </cell>
        </row>
        <row r="6162">
          <cell r="K6162">
            <v>100000</v>
          </cell>
        </row>
        <row r="6163">
          <cell r="A6163" t="str">
            <v>财政代编一级项目（市本级）</v>
          </cell>
        </row>
        <row r="6163">
          <cell r="K6163">
            <v>40000</v>
          </cell>
        </row>
        <row r="6164">
          <cell r="A6164" t="str">
            <v>财政代编一级项目（市本级）</v>
          </cell>
        </row>
        <row r="6164">
          <cell r="K6164">
            <v>50000</v>
          </cell>
        </row>
        <row r="6165">
          <cell r="A6165" t="str">
            <v>财政代编一级项目（市本级）</v>
          </cell>
        </row>
        <row r="6165">
          <cell r="K6165">
            <v>29700</v>
          </cell>
        </row>
        <row r="6166">
          <cell r="A6166" t="str">
            <v>财政代编一级项目（市本级）</v>
          </cell>
        </row>
        <row r="6166">
          <cell r="K6166">
            <v>158000</v>
          </cell>
        </row>
        <row r="6167">
          <cell r="A6167" t="str">
            <v>财政代编一级项目（市本级）</v>
          </cell>
        </row>
        <row r="6167">
          <cell r="K6167">
            <v>400000</v>
          </cell>
        </row>
        <row r="6168">
          <cell r="A6168" t="str">
            <v>对个人和家庭补助</v>
          </cell>
        </row>
        <row r="6168">
          <cell r="K6168">
            <v>115380</v>
          </cell>
        </row>
        <row r="6169">
          <cell r="A6169" t="str">
            <v>对个人和家庭补助</v>
          </cell>
        </row>
        <row r="6169">
          <cell r="K6169">
            <v>4840</v>
          </cell>
        </row>
        <row r="6170">
          <cell r="A6170" t="str">
            <v>对个人和家庭补助</v>
          </cell>
        </row>
        <row r="6170">
          <cell r="K6170">
            <v>173608.1</v>
          </cell>
        </row>
        <row r="6171">
          <cell r="A6171" t="str">
            <v>购买教育服务</v>
          </cell>
        </row>
        <row r="6171">
          <cell r="K6171">
            <v>4054500</v>
          </cell>
        </row>
        <row r="6172">
          <cell r="A6172" t="str">
            <v>机构公用经费</v>
          </cell>
        </row>
        <row r="6172">
          <cell r="K6172">
            <v>80000</v>
          </cell>
        </row>
        <row r="6173">
          <cell r="A6173" t="str">
            <v>财政代编一级项目（市本级）</v>
          </cell>
        </row>
        <row r="6173">
          <cell r="K6173">
            <v>30000</v>
          </cell>
        </row>
        <row r="6174">
          <cell r="A6174" t="str">
            <v>在职人员经费</v>
          </cell>
        </row>
        <row r="6174">
          <cell r="K6174">
            <v>11313780</v>
          </cell>
        </row>
        <row r="6175">
          <cell r="A6175" t="str">
            <v>在职人员经费</v>
          </cell>
        </row>
        <row r="6175">
          <cell r="K6175">
            <v>1537272</v>
          </cell>
        </row>
        <row r="6176">
          <cell r="A6176" t="str">
            <v>在职人员经费</v>
          </cell>
        </row>
        <row r="6176">
          <cell r="K6176">
            <v>15972</v>
          </cell>
        </row>
        <row r="6177">
          <cell r="A6177" t="str">
            <v>在职人员经费</v>
          </cell>
        </row>
        <row r="6177">
          <cell r="K6177">
            <v>6975564</v>
          </cell>
        </row>
        <row r="6178">
          <cell r="A6178" t="str">
            <v>在职人员经费</v>
          </cell>
        </row>
        <row r="6178">
          <cell r="K6178">
            <v>1062168</v>
          </cell>
        </row>
        <row r="6179">
          <cell r="A6179" t="str">
            <v>在职人员经费</v>
          </cell>
        </row>
        <row r="6179">
          <cell r="K6179">
            <v>3983992</v>
          </cell>
        </row>
        <row r="6180">
          <cell r="A6180" t="str">
            <v>在职人员经费</v>
          </cell>
        </row>
        <row r="6180">
          <cell r="K6180">
            <v>13644312</v>
          </cell>
        </row>
        <row r="6181">
          <cell r="A6181" t="str">
            <v>在职人员经费</v>
          </cell>
        </row>
        <row r="6181">
          <cell r="K6181">
            <v>6162526</v>
          </cell>
        </row>
        <row r="6182">
          <cell r="A6182" t="str">
            <v>在职人员经费</v>
          </cell>
        </row>
        <row r="6182">
          <cell r="K6182">
            <v>1909956</v>
          </cell>
        </row>
        <row r="6183">
          <cell r="A6183" t="str">
            <v>在职人员经费</v>
          </cell>
        </row>
        <row r="6183">
          <cell r="K6183">
            <v>3652092</v>
          </cell>
        </row>
        <row r="6184">
          <cell r="A6184" t="str">
            <v>在职人员经费</v>
          </cell>
        </row>
        <row r="6184">
          <cell r="K6184">
            <v>2273144</v>
          </cell>
        </row>
        <row r="6185">
          <cell r="A6185" t="str">
            <v>在职人员经费</v>
          </cell>
        </row>
        <row r="6185">
          <cell r="K6185">
            <v>5018372</v>
          </cell>
        </row>
        <row r="6186">
          <cell r="A6186" t="str">
            <v>在职人员经费</v>
          </cell>
        </row>
        <row r="6186">
          <cell r="K6186">
            <v>1753212</v>
          </cell>
        </row>
        <row r="6187">
          <cell r="A6187" t="str">
            <v>在职人员经费</v>
          </cell>
        </row>
        <row r="6187">
          <cell r="K6187">
            <v>5324568</v>
          </cell>
        </row>
        <row r="6188">
          <cell r="A6188" t="str">
            <v>机构公用经费</v>
          </cell>
        </row>
        <row r="6188">
          <cell r="K6188">
            <v>120000</v>
          </cell>
        </row>
        <row r="6189">
          <cell r="A6189" t="str">
            <v>机构公用经费</v>
          </cell>
        </row>
        <row r="6189">
          <cell r="K6189">
            <v>100000</v>
          </cell>
        </row>
        <row r="6190">
          <cell r="A6190" t="str">
            <v>机构公用经费</v>
          </cell>
        </row>
        <row r="6190">
          <cell r="K6190">
            <v>500000</v>
          </cell>
        </row>
        <row r="6191">
          <cell r="A6191" t="str">
            <v>机构公用经费</v>
          </cell>
        </row>
        <row r="6191">
          <cell r="K6191">
            <v>275924</v>
          </cell>
        </row>
        <row r="6192">
          <cell r="A6192" t="str">
            <v>机构公用经费</v>
          </cell>
        </row>
        <row r="6192">
          <cell r="K6192">
            <v>7956</v>
          </cell>
        </row>
        <row r="6193">
          <cell r="A6193" t="str">
            <v>对个人和家庭补助</v>
          </cell>
        </row>
        <row r="6193">
          <cell r="K6193">
            <v>1830659</v>
          </cell>
        </row>
        <row r="6194">
          <cell r="A6194" t="str">
            <v>对个人和家庭补助</v>
          </cell>
        </row>
        <row r="6194">
          <cell r="K6194">
            <v>1018872</v>
          </cell>
        </row>
        <row r="6195">
          <cell r="A6195" t="str">
            <v>财政代编一级项目</v>
          </cell>
        </row>
        <row r="6195">
          <cell r="K6195">
            <v>630000</v>
          </cell>
        </row>
        <row r="6196">
          <cell r="A6196" t="str">
            <v>财政代编一级项目</v>
          </cell>
        </row>
        <row r="6196">
          <cell r="K6196">
            <v>1100000</v>
          </cell>
        </row>
        <row r="6197">
          <cell r="A6197" t="str">
            <v>财政代编一级项目</v>
          </cell>
        </row>
        <row r="6197">
          <cell r="K6197">
            <v>770000</v>
          </cell>
        </row>
        <row r="6198">
          <cell r="A6198" t="str">
            <v>机构公用经费</v>
          </cell>
        </row>
        <row r="6198">
          <cell r="K6198">
            <v>647766.11</v>
          </cell>
        </row>
        <row r="6199">
          <cell r="A6199" t="str">
            <v>机构公用经费</v>
          </cell>
        </row>
        <row r="6199">
          <cell r="K6199">
            <v>885553.89</v>
          </cell>
        </row>
        <row r="6200">
          <cell r="A6200" t="str">
            <v>机构公用经费</v>
          </cell>
        </row>
        <row r="6200">
          <cell r="K6200">
            <v>200000</v>
          </cell>
        </row>
        <row r="6201">
          <cell r="A6201" t="str">
            <v>购买教育服务</v>
          </cell>
        </row>
        <row r="6201">
          <cell r="K6201">
            <v>180000</v>
          </cell>
        </row>
        <row r="6202">
          <cell r="A6202" t="str">
            <v>科学普及活动</v>
          </cell>
        </row>
        <row r="6202">
          <cell r="K6202">
            <v>200000</v>
          </cell>
        </row>
        <row r="6203">
          <cell r="A6203" t="str">
            <v>财政代编一级项目（市本级）</v>
          </cell>
        </row>
        <row r="6203">
          <cell r="K6203">
            <v>411640</v>
          </cell>
        </row>
        <row r="6204">
          <cell r="A6204" t="str">
            <v>财政代编一级项目（市本级）</v>
          </cell>
        </row>
        <row r="6204">
          <cell r="K6204">
            <v>48360</v>
          </cell>
        </row>
        <row r="6205">
          <cell r="A6205" t="str">
            <v>财政代编一级项目（市本级）</v>
          </cell>
        </row>
        <row r="6205">
          <cell r="K6205">
            <v>50000</v>
          </cell>
        </row>
        <row r="6206">
          <cell r="A6206" t="str">
            <v>财政代编一级项目（市本级）</v>
          </cell>
        </row>
        <row r="6206">
          <cell r="K6206">
            <v>261200</v>
          </cell>
        </row>
        <row r="6207">
          <cell r="A6207" t="str">
            <v>财政代编一级项目（市本级）</v>
          </cell>
        </row>
        <row r="6207">
          <cell r="K6207">
            <v>1672000</v>
          </cell>
        </row>
        <row r="6208">
          <cell r="A6208" t="str">
            <v>饭堂运营</v>
          </cell>
        </row>
        <row r="6208">
          <cell r="K6208">
            <v>200000</v>
          </cell>
        </row>
        <row r="6209">
          <cell r="A6209" t="str">
            <v>财政代编一级项目（市本级）</v>
          </cell>
        </row>
        <row r="6209">
          <cell r="K6209">
            <v>60000</v>
          </cell>
        </row>
        <row r="6210">
          <cell r="A6210" t="str">
            <v>财政代编一级项目（市本级）</v>
          </cell>
        </row>
        <row r="6210">
          <cell r="K6210">
            <v>20000</v>
          </cell>
        </row>
        <row r="6211">
          <cell r="A6211" t="str">
            <v>四点半活动（课后服务项目）</v>
          </cell>
        </row>
        <row r="6211">
          <cell r="K6211">
            <v>2664000</v>
          </cell>
        </row>
        <row r="6212">
          <cell r="A6212" t="str">
            <v>财政代编一级项目（市本级）</v>
          </cell>
        </row>
        <row r="6212">
          <cell r="K6212">
            <v>740000</v>
          </cell>
        </row>
        <row r="6213">
          <cell r="A6213" t="str">
            <v>财政代编一级项目（市本级）</v>
          </cell>
        </row>
        <row r="6213">
          <cell r="K6213">
            <v>534132</v>
          </cell>
        </row>
        <row r="6214">
          <cell r="A6214" t="str">
            <v>财政代编一级项目（市本级）</v>
          </cell>
        </row>
        <row r="6214">
          <cell r="K6214">
            <v>229000</v>
          </cell>
        </row>
        <row r="6215">
          <cell r="A6215" t="str">
            <v>财政代编一级项目（市本级）</v>
          </cell>
        </row>
        <row r="6215">
          <cell r="K6215">
            <v>1239600</v>
          </cell>
        </row>
        <row r="6216">
          <cell r="A6216" t="str">
            <v>自有账户清理盘活项目</v>
          </cell>
        </row>
        <row r="6216">
          <cell r="K6216">
            <v>110000</v>
          </cell>
        </row>
        <row r="6217">
          <cell r="A6217" t="str">
            <v>自有账户清理盘活项目</v>
          </cell>
        </row>
        <row r="6217">
          <cell r="K6217">
            <v>5040</v>
          </cell>
        </row>
        <row r="6218">
          <cell r="A6218" t="str">
            <v>财政代编一级项目（市本级）</v>
          </cell>
        </row>
        <row r="6218">
          <cell r="K6218">
            <v>50000</v>
          </cell>
        </row>
        <row r="6219">
          <cell r="A6219" t="str">
            <v>财政代编一级项目（市本级）</v>
          </cell>
        </row>
        <row r="6219">
          <cell r="K6219">
            <v>20000</v>
          </cell>
        </row>
        <row r="6220">
          <cell r="A6220" t="str">
            <v>财政代编一级项目（市本级）</v>
          </cell>
        </row>
        <row r="6220">
          <cell r="K6220">
            <v>1674600</v>
          </cell>
        </row>
        <row r="6221">
          <cell r="A6221" t="str">
            <v>财政代编一级项目（市本级）</v>
          </cell>
        </row>
        <row r="6221">
          <cell r="K6221">
            <v>110000</v>
          </cell>
        </row>
        <row r="6222">
          <cell r="A6222" t="str">
            <v>财政代编一级项目（市本级）</v>
          </cell>
        </row>
        <row r="6222">
          <cell r="K6222">
            <v>180000</v>
          </cell>
        </row>
        <row r="6223">
          <cell r="A6223" t="str">
            <v>财政代编一级项目（市本级）</v>
          </cell>
        </row>
        <row r="6223">
          <cell r="K6223">
            <v>215000</v>
          </cell>
        </row>
        <row r="6224">
          <cell r="A6224" t="str">
            <v>财政代编一级项目（市本级）</v>
          </cell>
        </row>
        <row r="6224">
          <cell r="K6224">
            <v>230000</v>
          </cell>
        </row>
        <row r="6225">
          <cell r="A6225" t="str">
            <v>财政代编一级项目（市本级）</v>
          </cell>
        </row>
        <row r="6225">
          <cell r="K6225">
            <v>194668</v>
          </cell>
        </row>
        <row r="6226">
          <cell r="A6226" t="str">
            <v>财政代编一级项目（市本级）</v>
          </cell>
        </row>
        <row r="6226">
          <cell r="K6226">
            <v>160000</v>
          </cell>
        </row>
        <row r="6227">
          <cell r="A6227" t="str">
            <v>财政代编一级项目（市本级）</v>
          </cell>
        </row>
        <row r="6227">
          <cell r="K6227">
            <v>80000</v>
          </cell>
        </row>
        <row r="6228">
          <cell r="A6228" t="str">
            <v>财政代编一级项目（市本级）</v>
          </cell>
        </row>
        <row r="6228">
          <cell r="K6228">
            <v>120000</v>
          </cell>
        </row>
        <row r="6229">
          <cell r="A6229" t="str">
            <v>财政代编一级项目（市本级）</v>
          </cell>
        </row>
        <row r="6229">
          <cell r="K6229">
            <v>119800</v>
          </cell>
        </row>
        <row r="6230">
          <cell r="A6230" t="str">
            <v>机构公用经费</v>
          </cell>
        </row>
        <row r="6230">
          <cell r="K6230">
            <v>100000</v>
          </cell>
        </row>
        <row r="6231">
          <cell r="A6231" t="str">
            <v>购买教育服务</v>
          </cell>
        </row>
        <row r="6231">
          <cell r="K6231">
            <v>3996000</v>
          </cell>
        </row>
        <row r="6232">
          <cell r="A6232" t="str">
            <v>在职人员经费</v>
          </cell>
        </row>
        <row r="6232">
          <cell r="K6232">
            <v>1326132</v>
          </cell>
        </row>
        <row r="6233">
          <cell r="A6233" t="str">
            <v>在职人员经费</v>
          </cell>
        </row>
        <row r="6233">
          <cell r="K6233">
            <v>5960736.2</v>
          </cell>
        </row>
        <row r="6234">
          <cell r="A6234" t="str">
            <v>在职人员经费</v>
          </cell>
        </row>
        <row r="6234">
          <cell r="K6234">
            <v>8055408</v>
          </cell>
        </row>
        <row r="6235">
          <cell r="A6235" t="str">
            <v>在职人员经费</v>
          </cell>
        </row>
        <row r="6235">
          <cell r="K6235">
            <v>4411356</v>
          </cell>
        </row>
        <row r="6236">
          <cell r="A6236" t="str">
            <v>在职人员经费</v>
          </cell>
        </row>
        <row r="6236">
          <cell r="K6236">
            <v>12623604</v>
          </cell>
        </row>
        <row r="6237">
          <cell r="A6237" t="str">
            <v>在职人员经费</v>
          </cell>
        </row>
        <row r="6237">
          <cell r="K6237">
            <v>9387341.6</v>
          </cell>
        </row>
        <row r="6238">
          <cell r="A6238" t="str">
            <v>在职人员经费</v>
          </cell>
        </row>
        <row r="6238">
          <cell r="K6238">
            <v>1916334</v>
          </cell>
        </row>
        <row r="6239">
          <cell r="A6239" t="str">
            <v>在职人员经费</v>
          </cell>
        </row>
        <row r="6239">
          <cell r="K6239">
            <v>5853625.92</v>
          </cell>
        </row>
        <row r="6240">
          <cell r="A6240" t="str">
            <v>在职人员经费</v>
          </cell>
        </row>
        <row r="6240">
          <cell r="K6240">
            <v>2588096</v>
          </cell>
        </row>
        <row r="6241">
          <cell r="A6241" t="str">
            <v>在职人员经费</v>
          </cell>
        </row>
        <row r="6241">
          <cell r="K6241">
            <v>1908501.12</v>
          </cell>
        </row>
        <row r="6242">
          <cell r="A6242" t="str">
            <v>在职人员经费</v>
          </cell>
        </row>
        <row r="6242">
          <cell r="K6242">
            <v>1619926.32</v>
          </cell>
        </row>
        <row r="6243">
          <cell r="A6243" t="str">
            <v>在职人员经费</v>
          </cell>
        </row>
        <row r="6243">
          <cell r="K6243">
            <v>11573160</v>
          </cell>
        </row>
        <row r="6244">
          <cell r="A6244" t="str">
            <v>在职人员经费</v>
          </cell>
        </row>
        <row r="6244">
          <cell r="K6244">
            <v>50867.16</v>
          </cell>
        </row>
        <row r="6245">
          <cell r="A6245" t="str">
            <v>在职人员经费</v>
          </cell>
        </row>
        <row r="6245">
          <cell r="K6245">
            <v>3858978.24</v>
          </cell>
        </row>
        <row r="6246">
          <cell r="A6246" t="str">
            <v>机构公用经费</v>
          </cell>
        </row>
        <row r="6246">
          <cell r="K6246">
            <v>1410000</v>
          </cell>
        </row>
        <row r="6247">
          <cell r="A6247" t="str">
            <v>在职人员经费</v>
          </cell>
        </row>
        <row r="6247">
          <cell r="K6247">
            <v>2430000</v>
          </cell>
        </row>
        <row r="6248">
          <cell r="A6248" t="str">
            <v>财政代编一级项目（市本级）</v>
          </cell>
        </row>
        <row r="6248">
          <cell r="K6248">
            <v>50000</v>
          </cell>
        </row>
        <row r="6249">
          <cell r="A6249" t="str">
            <v>财政代编一级项目（市本级）</v>
          </cell>
        </row>
        <row r="6249">
          <cell r="K6249">
            <v>50000</v>
          </cell>
        </row>
        <row r="6250">
          <cell r="A6250" t="str">
            <v>机构公用经费</v>
          </cell>
        </row>
        <row r="6250">
          <cell r="K6250">
            <v>503290.43</v>
          </cell>
        </row>
        <row r="6251">
          <cell r="A6251" t="str">
            <v>机构公用经费</v>
          </cell>
        </row>
        <row r="6251">
          <cell r="K6251">
            <v>500000</v>
          </cell>
        </row>
        <row r="6252">
          <cell r="A6252" t="str">
            <v>机构公用经费</v>
          </cell>
        </row>
        <row r="6252">
          <cell r="K6252">
            <v>2079000</v>
          </cell>
        </row>
        <row r="6253">
          <cell r="A6253" t="str">
            <v>财政代编一级项目（市本级）</v>
          </cell>
        </row>
        <row r="6253">
          <cell r="K6253">
            <v>45600</v>
          </cell>
        </row>
        <row r="6254">
          <cell r="A6254" t="str">
            <v>购买教育服务</v>
          </cell>
        </row>
        <row r="6254">
          <cell r="K6254">
            <v>144000</v>
          </cell>
        </row>
        <row r="6255">
          <cell r="A6255" t="str">
            <v>机构公用经费</v>
          </cell>
        </row>
        <row r="6255">
          <cell r="K6255">
            <v>742189.57</v>
          </cell>
        </row>
        <row r="6256">
          <cell r="A6256" t="str">
            <v>对个人和家庭补助</v>
          </cell>
        </row>
        <row r="6256">
          <cell r="K6256">
            <v>324492</v>
          </cell>
        </row>
        <row r="6257">
          <cell r="A6257" t="str">
            <v>对个人和家庭补助</v>
          </cell>
        </row>
        <row r="6257">
          <cell r="K6257">
            <v>585839.6</v>
          </cell>
        </row>
        <row r="6258">
          <cell r="A6258" t="str">
            <v>机构公用经费</v>
          </cell>
        </row>
        <row r="6258">
          <cell r="K6258">
            <v>345920</v>
          </cell>
        </row>
        <row r="6259">
          <cell r="A6259" t="str">
            <v>财政代编一级项目</v>
          </cell>
        </row>
        <row r="6259">
          <cell r="K6259">
            <v>2400000</v>
          </cell>
        </row>
        <row r="6260">
          <cell r="A6260" t="str">
            <v>在职人员经费</v>
          </cell>
        </row>
        <row r="6260">
          <cell r="K6260">
            <v>19404</v>
          </cell>
        </row>
        <row r="6261">
          <cell r="A6261" t="str">
            <v>在职人员经费</v>
          </cell>
        </row>
        <row r="6261">
          <cell r="K6261">
            <v>13802160</v>
          </cell>
        </row>
        <row r="6262">
          <cell r="A6262" t="str">
            <v>在职人员经费</v>
          </cell>
        </row>
        <row r="6262">
          <cell r="K6262">
            <v>4896264</v>
          </cell>
        </row>
        <row r="6263">
          <cell r="A6263" t="str">
            <v>在职人员经费</v>
          </cell>
        </row>
        <row r="6263">
          <cell r="K6263">
            <v>2457648</v>
          </cell>
        </row>
        <row r="6264">
          <cell r="A6264" t="str">
            <v>在职人员经费</v>
          </cell>
        </row>
        <row r="6264">
          <cell r="K6264">
            <v>10682815</v>
          </cell>
        </row>
        <row r="6265">
          <cell r="A6265" t="str">
            <v>在职人员经费</v>
          </cell>
        </row>
        <row r="6265">
          <cell r="K6265">
            <v>16103436</v>
          </cell>
        </row>
        <row r="6266">
          <cell r="A6266" t="str">
            <v>在职人员经费</v>
          </cell>
        </row>
        <row r="6266">
          <cell r="K6266">
            <v>2683428</v>
          </cell>
        </row>
        <row r="6267">
          <cell r="A6267" t="str">
            <v>在职人员经费</v>
          </cell>
        </row>
        <row r="6267">
          <cell r="K6267">
            <v>6021222</v>
          </cell>
        </row>
        <row r="6268">
          <cell r="A6268" t="str">
            <v>在职人员经费</v>
          </cell>
        </row>
        <row r="6268">
          <cell r="K6268">
            <v>7140408</v>
          </cell>
        </row>
        <row r="6269">
          <cell r="A6269" t="str">
            <v>在职人员经费</v>
          </cell>
        </row>
        <row r="6269">
          <cell r="K6269">
            <v>1383468</v>
          </cell>
        </row>
        <row r="6270">
          <cell r="A6270" t="str">
            <v>在职人员经费</v>
          </cell>
        </row>
        <row r="6270">
          <cell r="K6270">
            <v>8785260</v>
          </cell>
        </row>
        <row r="6271">
          <cell r="A6271" t="str">
            <v>在职人员经费</v>
          </cell>
        </row>
        <row r="6271">
          <cell r="K6271">
            <v>4420956</v>
          </cell>
        </row>
        <row r="6272">
          <cell r="A6272" t="str">
            <v>在职人员经费</v>
          </cell>
        </row>
        <row r="6272">
          <cell r="K6272">
            <v>2203416</v>
          </cell>
        </row>
        <row r="6273">
          <cell r="A6273" t="str">
            <v>在职人员经费</v>
          </cell>
        </row>
        <row r="6273">
          <cell r="K6273">
            <v>1854420</v>
          </cell>
        </row>
        <row r="6274">
          <cell r="A6274" t="str">
            <v>机构公用经费</v>
          </cell>
        </row>
        <row r="6274">
          <cell r="K6274">
            <v>330000</v>
          </cell>
        </row>
        <row r="6275">
          <cell r="A6275" t="str">
            <v>机构公用经费</v>
          </cell>
        </row>
        <row r="6275">
          <cell r="K6275">
            <v>720000</v>
          </cell>
        </row>
        <row r="6276">
          <cell r="A6276" t="str">
            <v>在职人员经费</v>
          </cell>
        </row>
        <row r="6276">
          <cell r="K6276">
            <v>2041200</v>
          </cell>
        </row>
        <row r="6277">
          <cell r="A6277" t="str">
            <v>财政代编一级项目（市本级）</v>
          </cell>
        </row>
        <row r="6277">
          <cell r="K6277">
            <v>323100</v>
          </cell>
        </row>
        <row r="6278">
          <cell r="A6278" t="str">
            <v>财政代编一级项目（市本级）</v>
          </cell>
        </row>
        <row r="6278">
          <cell r="K6278">
            <v>25000</v>
          </cell>
        </row>
        <row r="6279">
          <cell r="A6279" t="str">
            <v>财政代编一级项目（市本级）</v>
          </cell>
        </row>
        <row r="6279">
          <cell r="K6279">
            <v>180000</v>
          </cell>
        </row>
        <row r="6280">
          <cell r="A6280" t="str">
            <v>财政代编一级项目（市本级）</v>
          </cell>
        </row>
        <row r="6280">
          <cell r="K6280">
            <v>1900000</v>
          </cell>
        </row>
        <row r="6281">
          <cell r="A6281" t="str">
            <v>财政代编一级项目（市本级）</v>
          </cell>
        </row>
        <row r="6281">
          <cell r="K6281">
            <v>191000</v>
          </cell>
        </row>
        <row r="6282">
          <cell r="A6282" t="str">
            <v>财政代编一级项目（市本级）</v>
          </cell>
        </row>
        <row r="6282">
          <cell r="K6282">
            <v>120000</v>
          </cell>
        </row>
        <row r="6283">
          <cell r="A6283" t="str">
            <v>财政代编一级项目（市本级）</v>
          </cell>
        </row>
        <row r="6283">
          <cell r="K6283">
            <v>60000</v>
          </cell>
        </row>
        <row r="6284">
          <cell r="A6284" t="str">
            <v>财政代编一级项目（市本级）</v>
          </cell>
        </row>
        <row r="6284">
          <cell r="K6284">
            <v>30000</v>
          </cell>
        </row>
        <row r="6285">
          <cell r="A6285" t="str">
            <v>财政代编一级项目（市本级）</v>
          </cell>
        </row>
        <row r="6285">
          <cell r="K6285">
            <v>55200</v>
          </cell>
        </row>
        <row r="6286">
          <cell r="A6286" t="str">
            <v>财政代编一级项目（市本级）</v>
          </cell>
        </row>
        <row r="6286">
          <cell r="K6286">
            <v>81000</v>
          </cell>
        </row>
        <row r="6287">
          <cell r="A6287" t="str">
            <v>财政代编一级项目（市本级）</v>
          </cell>
        </row>
        <row r="6287">
          <cell r="K6287">
            <v>96000</v>
          </cell>
        </row>
        <row r="6288">
          <cell r="A6288" t="str">
            <v>财政代编一级项目（市本级）</v>
          </cell>
        </row>
        <row r="6288">
          <cell r="K6288">
            <v>35638</v>
          </cell>
        </row>
        <row r="6289">
          <cell r="A6289" t="str">
            <v>财政代编一级项目（市本级）</v>
          </cell>
        </row>
        <row r="6289">
          <cell r="K6289">
            <v>468000</v>
          </cell>
        </row>
        <row r="6290">
          <cell r="A6290" t="str">
            <v>财政代编一级项目（市本级）</v>
          </cell>
        </row>
        <row r="6290">
          <cell r="K6290">
            <v>170000</v>
          </cell>
        </row>
        <row r="6291">
          <cell r="A6291" t="str">
            <v>财政代编一级项目（市本级）</v>
          </cell>
        </row>
        <row r="6291">
          <cell r="K6291">
            <v>350000</v>
          </cell>
        </row>
        <row r="6292">
          <cell r="A6292" t="str">
            <v>财政代编一级项目（市本级）</v>
          </cell>
        </row>
        <row r="6292">
          <cell r="K6292">
            <v>235000</v>
          </cell>
        </row>
        <row r="6293">
          <cell r="A6293" t="str">
            <v>财政代编一级项目（市本级）</v>
          </cell>
        </row>
        <row r="6293">
          <cell r="K6293">
            <v>50000</v>
          </cell>
        </row>
        <row r="6294">
          <cell r="A6294" t="str">
            <v>财政代编一级项目（市本级）</v>
          </cell>
        </row>
        <row r="6294">
          <cell r="K6294">
            <v>200000</v>
          </cell>
        </row>
        <row r="6295">
          <cell r="A6295" t="str">
            <v>财政代编一级项目（市本级）</v>
          </cell>
        </row>
        <row r="6295">
          <cell r="K6295">
            <v>190000</v>
          </cell>
        </row>
        <row r="6296">
          <cell r="A6296" t="str">
            <v>财政代编一级项目（市本级）</v>
          </cell>
        </row>
        <row r="6296">
          <cell r="K6296">
            <v>168000</v>
          </cell>
        </row>
        <row r="6297">
          <cell r="A6297" t="str">
            <v>财政代编一级项目（市本级）</v>
          </cell>
        </row>
        <row r="6297">
          <cell r="K6297">
            <v>360000</v>
          </cell>
        </row>
        <row r="6298">
          <cell r="A6298" t="str">
            <v>财政代编一级项目（市本级）</v>
          </cell>
        </row>
        <row r="6298">
          <cell r="K6298">
            <v>67500</v>
          </cell>
        </row>
        <row r="6299">
          <cell r="A6299" t="str">
            <v>财政代编一级项目（市本级）</v>
          </cell>
        </row>
        <row r="6299">
          <cell r="K6299">
            <v>80000</v>
          </cell>
        </row>
        <row r="6300">
          <cell r="A6300" t="str">
            <v>财政代编一级项目（市本级）</v>
          </cell>
        </row>
        <row r="6300">
          <cell r="K6300">
            <v>60000</v>
          </cell>
        </row>
        <row r="6301">
          <cell r="A6301" t="str">
            <v>财政代编一级项目（市本级）</v>
          </cell>
        </row>
        <row r="6301">
          <cell r="K6301">
            <v>189000</v>
          </cell>
        </row>
        <row r="6302">
          <cell r="A6302" t="str">
            <v>财政代编一级项目（市本级）</v>
          </cell>
        </row>
        <row r="6302">
          <cell r="K6302">
            <v>60000</v>
          </cell>
        </row>
        <row r="6303">
          <cell r="A6303" t="str">
            <v>财政代编一级项目（市本级）</v>
          </cell>
        </row>
        <row r="6303">
          <cell r="K6303">
            <v>30000</v>
          </cell>
        </row>
        <row r="6304">
          <cell r="A6304" t="str">
            <v>财政代编一级项目（市本级）</v>
          </cell>
        </row>
        <row r="6304">
          <cell r="K6304">
            <v>60000</v>
          </cell>
        </row>
        <row r="6305">
          <cell r="A6305" t="str">
            <v>财政代编一级项目（市本级）</v>
          </cell>
        </row>
        <row r="6305">
          <cell r="K6305">
            <v>30000</v>
          </cell>
        </row>
        <row r="6306">
          <cell r="A6306" t="str">
            <v>财政代编一级项目（市本级）</v>
          </cell>
        </row>
        <row r="6306">
          <cell r="K6306">
            <v>150000</v>
          </cell>
        </row>
        <row r="6307">
          <cell r="A6307" t="str">
            <v>财政代编一级项目（市本级）</v>
          </cell>
        </row>
        <row r="6307">
          <cell r="K6307">
            <v>80000</v>
          </cell>
        </row>
        <row r="6308">
          <cell r="A6308" t="str">
            <v>财政代编一级项目（市本级）</v>
          </cell>
        </row>
        <row r="6308">
          <cell r="K6308">
            <v>100000</v>
          </cell>
        </row>
        <row r="6309">
          <cell r="A6309" t="str">
            <v>财政代编一级项目（市本级）</v>
          </cell>
        </row>
        <row r="6309">
          <cell r="K6309">
            <v>825600</v>
          </cell>
        </row>
        <row r="6310">
          <cell r="A6310" t="str">
            <v>财政代编一级项目（市本级）</v>
          </cell>
        </row>
        <row r="6310">
          <cell r="K6310">
            <v>72000</v>
          </cell>
        </row>
        <row r="6311">
          <cell r="A6311" t="str">
            <v>财政代编一级项目（市本级）</v>
          </cell>
        </row>
        <row r="6311">
          <cell r="K6311">
            <v>100000</v>
          </cell>
        </row>
        <row r="6312">
          <cell r="A6312" t="str">
            <v>财政代编一级项目（市本级）</v>
          </cell>
        </row>
        <row r="6312">
          <cell r="K6312">
            <v>190000</v>
          </cell>
        </row>
        <row r="6313">
          <cell r="A6313" t="str">
            <v>财政代编一级项目（市本级）</v>
          </cell>
        </row>
        <row r="6313">
          <cell r="K6313">
            <v>130000</v>
          </cell>
        </row>
        <row r="6314">
          <cell r="A6314" t="str">
            <v>财政代编一级项目（市本级）</v>
          </cell>
        </row>
        <row r="6314">
          <cell r="K6314">
            <v>100000</v>
          </cell>
        </row>
        <row r="6315">
          <cell r="A6315" t="str">
            <v>购买教育服务</v>
          </cell>
        </row>
        <row r="6315">
          <cell r="K6315">
            <v>4681500</v>
          </cell>
        </row>
        <row r="6316">
          <cell r="A6316" t="str">
            <v>财政代编一级项目（市本级）</v>
          </cell>
        </row>
        <row r="6316">
          <cell r="K6316">
            <v>1163562</v>
          </cell>
        </row>
        <row r="6317">
          <cell r="A6317" t="str">
            <v>财政代编一级项目（市本级）</v>
          </cell>
        </row>
        <row r="6317">
          <cell r="K6317">
            <v>146000</v>
          </cell>
        </row>
        <row r="6318">
          <cell r="A6318" t="str">
            <v>四点半活动（课后服务项目）</v>
          </cell>
        </row>
        <row r="6318">
          <cell r="K6318">
            <v>3121000</v>
          </cell>
        </row>
        <row r="6319">
          <cell r="A6319" t="str">
            <v>自有账户清理盘活项目</v>
          </cell>
        </row>
        <row r="6319">
          <cell r="K6319">
            <v>70000</v>
          </cell>
        </row>
        <row r="6320">
          <cell r="A6320" t="str">
            <v>自有账户清理盘活项目</v>
          </cell>
        </row>
        <row r="6320">
          <cell r="K6320">
            <v>5000</v>
          </cell>
        </row>
        <row r="6321">
          <cell r="A6321" t="str">
            <v>自有账户清理盘活项目</v>
          </cell>
        </row>
        <row r="6321">
          <cell r="K6321">
            <v>15000</v>
          </cell>
        </row>
        <row r="6322">
          <cell r="A6322" t="str">
            <v>财政代编一级项目（市本级）</v>
          </cell>
        </row>
        <row r="6322">
          <cell r="K6322">
            <v>13200</v>
          </cell>
        </row>
        <row r="6323">
          <cell r="A6323" t="str">
            <v>财政代编一级项目（市本级）</v>
          </cell>
        </row>
        <row r="6323">
          <cell r="K6323">
            <v>18000</v>
          </cell>
        </row>
        <row r="6324">
          <cell r="A6324" t="str">
            <v>财政代编一级项目（市本级）</v>
          </cell>
        </row>
        <row r="6324">
          <cell r="K6324">
            <v>30000</v>
          </cell>
        </row>
        <row r="6325">
          <cell r="A6325" t="str">
            <v>财政代编一级项目（市本级）</v>
          </cell>
        </row>
        <row r="6325">
          <cell r="K6325">
            <v>75000</v>
          </cell>
        </row>
        <row r="6326">
          <cell r="A6326" t="str">
            <v>财政代编一级项目（市本级）</v>
          </cell>
        </row>
        <row r="6326">
          <cell r="K6326">
            <v>330400</v>
          </cell>
        </row>
        <row r="6327">
          <cell r="A6327" t="str">
            <v>财政代编一级项目（市本级）</v>
          </cell>
        </row>
        <row r="6327">
          <cell r="K6327">
            <v>321000</v>
          </cell>
        </row>
        <row r="6328">
          <cell r="A6328" t="str">
            <v>财政代编一级项目（市本级）</v>
          </cell>
        </row>
        <row r="6328">
          <cell r="K6328">
            <v>4000</v>
          </cell>
        </row>
        <row r="6329">
          <cell r="A6329" t="str">
            <v>饭堂运营</v>
          </cell>
        </row>
        <row r="6329">
          <cell r="K6329">
            <v>280000</v>
          </cell>
        </row>
        <row r="6330">
          <cell r="A6330" t="str">
            <v>财政代编一级项目（市本级）</v>
          </cell>
        </row>
        <row r="6330">
          <cell r="K6330">
            <v>30000</v>
          </cell>
        </row>
        <row r="6331">
          <cell r="A6331" t="str">
            <v>机构公用经费</v>
          </cell>
        </row>
        <row r="6331">
          <cell r="K6331">
            <v>120000</v>
          </cell>
        </row>
        <row r="6332">
          <cell r="A6332" t="str">
            <v>机构公用经费</v>
          </cell>
        </row>
        <row r="6332">
          <cell r="K6332">
            <v>100000</v>
          </cell>
        </row>
        <row r="6333">
          <cell r="A6333" t="str">
            <v>机构公用经费</v>
          </cell>
        </row>
        <row r="6333">
          <cell r="K6333">
            <v>40000</v>
          </cell>
        </row>
        <row r="6334">
          <cell r="A6334" t="str">
            <v>财政代编一级项目（市本级）</v>
          </cell>
        </row>
        <row r="6334">
          <cell r="K6334">
            <v>30000</v>
          </cell>
        </row>
        <row r="6335">
          <cell r="A6335" t="str">
            <v>财政代编一级项目（市本级）</v>
          </cell>
        </row>
        <row r="6335">
          <cell r="K6335">
            <v>20000</v>
          </cell>
        </row>
        <row r="6336">
          <cell r="A6336" t="str">
            <v>机构公用经费</v>
          </cell>
        </row>
        <row r="6336">
          <cell r="K6336">
            <v>178600</v>
          </cell>
        </row>
        <row r="6337">
          <cell r="A6337" t="str">
            <v>机构公用经费</v>
          </cell>
        </row>
        <row r="6337">
          <cell r="K6337">
            <v>462140</v>
          </cell>
        </row>
        <row r="6338">
          <cell r="A6338" t="str">
            <v>机构公用经费</v>
          </cell>
        </row>
        <row r="6338">
          <cell r="K6338">
            <v>136302.13</v>
          </cell>
        </row>
        <row r="6339">
          <cell r="A6339" t="str">
            <v>机构公用经费</v>
          </cell>
        </row>
        <row r="6339">
          <cell r="K6339">
            <v>236772</v>
          </cell>
        </row>
        <row r="6340">
          <cell r="A6340" t="str">
            <v>对个人和家庭补助</v>
          </cell>
        </row>
        <row r="6340">
          <cell r="K6340">
            <v>290964.32</v>
          </cell>
        </row>
        <row r="6341">
          <cell r="A6341" t="str">
            <v>对个人和家庭补助</v>
          </cell>
        </row>
        <row r="6341">
          <cell r="K6341">
            <v>101082.84</v>
          </cell>
        </row>
        <row r="6342">
          <cell r="A6342" t="str">
            <v>购买教育服务</v>
          </cell>
        </row>
        <row r="6342">
          <cell r="K6342">
            <v>2679000</v>
          </cell>
        </row>
        <row r="6343">
          <cell r="A6343" t="str">
            <v>财政代编一级项目（市本级）</v>
          </cell>
        </row>
        <row r="6343">
          <cell r="K6343">
            <v>46650</v>
          </cell>
        </row>
        <row r="6344">
          <cell r="A6344" t="str">
            <v>财政代编一级项目（市本级）</v>
          </cell>
        </row>
        <row r="6344">
          <cell r="K6344">
            <v>217700</v>
          </cell>
        </row>
        <row r="6345">
          <cell r="A6345" t="str">
            <v>财政代编一级项目（市本级）</v>
          </cell>
        </row>
        <row r="6345">
          <cell r="K6345">
            <v>800000</v>
          </cell>
        </row>
        <row r="6346">
          <cell r="A6346" t="str">
            <v>财政代编一级项目（市本级）</v>
          </cell>
        </row>
        <row r="6346">
          <cell r="K6346">
            <v>89580</v>
          </cell>
        </row>
        <row r="6347">
          <cell r="A6347" t="str">
            <v>财政代编一级项目（市本级）</v>
          </cell>
        </row>
        <row r="6347">
          <cell r="K6347">
            <v>5000</v>
          </cell>
        </row>
        <row r="6348">
          <cell r="A6348" t="str">
            <v>财政代编一级项目（市本级）</v>
          </cell>
        </row>
        <row r="6348">
          <cell r="K6348">
            <v>145000</v>
          </cell>
        </row>
        <row r="6349">
          <cell r="A6349" t="str">
            <v>财政代编一级项目（市本级）</v>
          </cell>
        </row>
        <row r="6349">
          <cell r="K6349">
            <v>74104</v>
          </cell>
        </row>
        <row r="6350">
          <cell r="A6350" t="str">
            <v>财政代编一级项目（市本级）</v>
          </cell>
        </row>
        <row r="6350">
          <cell r="K6350">
            <v>555600</v>
          </cell>
        </row>
        <row r="6351">
          <cell r="A6351" t="str">
            <v>财政代编一级项目（市本级）</v>
          </cell>
        </row>
        <row r="6351">
          <cell r="K6351">
            <v>80000</v>
          </cell>
        </row>
        <row r="6352">
          <cell r="A6352" t="str">
            <v>财政代编一级项目（市本级）</v>
          </cell>
        </row>
        <row r="6352">
          <cell r="K6352">
            <v>50000</v>
          </cell>
        </row>
        <row r="6353">
          <cell r="A6353" t="str">
            <v>财政代编一级项目（市本级）</v>
          </cell>
        </row>
        <row r="6353">
          <cell r="K6353">
            <v>462396</v>
          </cell>
        </row>
        <row r="6354">
          <cell r="A6354" t="str">
            <v>财政代编一级项目（市本级）</v>
          </cell>
        </row>
        <row r="6354">
          <cell r="K6354">
            <v>84000</v>
          </cell>
        </row>
        <row r="6355">
          <cell r="A6355" t="str">
            <v>财政代编一级项目（市本级）</v>
          </cell>
        </row>
        <row r="6355">
          <cell r="K6355">
            <v>47000</v>
          </cell>
        </row>
        <row r="6356">
          <cell r="A6356" t="str">
            <v>财政代编一级项目（市本级）</v>
          </cell>
        </row>
        <row r="6356">
          <cell r="K6356">
            <v>30000</v>
          </cell>
        </row>
        <row r="6357">
          <cell r="A6357" t="str">
            <v>财政代编一级项目（市本级）</v>
          </cell>
        </row>
        <row r="6357">
          <cell r="K6357">
            <v>480000</v>
          </cell>
        </row>
        <row r="6358">
          <cell r="A6358" t="str">
            <v>财政代编一级项目（市本级）</v>
          </cell>
        </row>
        <row r="6358">
          <cell r="K6358">
            <v>261770</v>
          </cell>
        </row>
        <row r="6359">
          <cell r="A6359" t="str">
            <v>财政代编一级项目（市本级）</v>
          </cell>
        </row>
        <row r="6359">
          <cell r="K6359">
            <v>50000</v>
          </cell>
        </row>
        <row r="6360">
          <cell r="A6360" t="str">
            <v>财政代编一级项目（市本级）</v>
          </cell>
        </row>
        <row r="6360">
          <cell r="K6360">
            <v>300000</v>
          </cell>
        </row>
        <row r="6361">
          <cell r="A6361" t="str">
            <v>财政代编一级项目（市本级）</v>
          </cell>
        </row>
        <row r="6361">
          <cell r="K6361">
            <v>190000</v>
          </cell>
        </row>
        <row r="6362">
          <cell r="A6362" t="str">
            <v>财政代编一级项目（市本级）</v>
          </cell>
        </row>
        <row r="6362">
          <cell r="K6362">
            <v>100000</v>
          </cell>
        </row>
        <row r="6363">
          <cell r="A6363" t="str">
            <v>财政代编一级项目（市本级）</v>
          </cell>
        </row>
        <row r="6363">
          <cell r="K6363">
            <v>50000</v>
          </cell>
        </row>
        <row r="6364">
          <cell r="A6364" t="str">
            <v>财政代编一级项目（市本级）</v>
          </cell>
        </row>
        <row r="6364">
          <cell r="K6364">
            <v>100000</v>
          </cell>
        </row>
        <row r="6365">
          <cell r="A6365" t="str">
            <v>财政代编一级项目（市本级）</v>
          </cell>
        </row>
        <row r="6365">
          <cell r="K6365">
            <v>80000</v>
          </cell>
        </row>
        <row r="6366">
          <cell r="A6366" t="str">
            <v>财政代编一级项目（市本级）</v>
          </cell>
        </row>
        <row r="6366">
          <cell r="K6366">
            <v>16000</v>
          </cell>
        </row>
        <row r="6367">
          <cell r="A6367" t="str">
            <v>财政代编一级项目（市本级）</v>
          </cell>
        </row>
        <row r="6367">
          <cell r="K6367">
            <v>200000</v>
          </cell>
        </row>
        <row r="6368">
          <cell r="A6368" t="str">
            <v>财政代编一级项目（市本级）</v>
          </cell>
        </row>
        <row r="6368">
          <cell r="K6368">
            <v>60000</v>
          </cell>
        </row>
        <row r="6369">
          <cell r="A6369" t="str">
            <v>财政代编一级项目（市本级）</v>
          </cell>
        </row>
        <row r="6369">
          <cell r="K6369">
            <v>96000</v>
          </cell>
        </row>
        <row r="6370">
          <cell r="A6370" t="str">
            <v>财政代编一级项目（市本级）</v>
          </cell>
        </row>
        <row r="6370">
          <cell r="K6370">
            <v>30000</v>
          </cell>
        </row>
        <row r="6371">
          <cell r="A6371" t="str">
            <v>财政代编一级项目（市本级）</v>
          </cell>
        </row>
        <row r="6371">
          <cell r="K6371">
            <v>30000</v>
          </cell>
        </row>
        <row r="6372">
          <cell r="A6372" t="str">
            <v>四点半活动（课后服务项目）</v>
          </cell>
        </row>
        <row r="6372">
          <cell r="K6372">
            <v>223600</v>
          </cell>
        </row>
        <row r="6373">
          <cell r="A6373" t="str">
            <v>四点半活动（课后服务项目）</v>
          </cell>
        </row>
        <row r="6373">
          <cell r="K6373">
            <v>384000</v>
          </cell>
        </row>
        <row r="6374">
          <cell r="A6374" t="str">
            <v>四点半活动（课后服务项目）</v>
          </cell>
        </row>
        <row r="6374">
          <cell r="K6374">
            <v>1178400</v>
          </cell>
        </row>
        <row r="6375">
          <cell r="A6375" t="str">
            <v>饭堂运营</v>
          </cell>
        </row>
        <row r="6375">
          <cell r="K6375">
            <v>16000</v>
          </cell>
        </row>
        <row r="6376">
          <cell r="A6376" t="str">
            <v>财政代编一级项目（市本级）</v>
          </cell>
        </row>
        <row r="6376">
          <cell r="K6376">
            <v>72000</v>
          </cell>
        </row>
        <row r="6377">
          <cell r="A6377" t="str">
            <v>购买教育服务</v>
          </cell>
        </row>
        <row r="6377">
          <cell r="K6377">
            <v>90000</v>
          </cell>
        </row>
        <row r="6378">
          <cell r="A6378" t="str">
            <v>财政代编一级项目（市本级）</v>
          </cell>
        </row>
        <row r="6378">
          <cell r="K6378">
            <v>140000</v>
          </cell>
        </row>
        <row r="6379">
          <cell r="A6379" t="str">
            <v>财政代编一级项目（市本级）</v>
          </cell>
        </row>
        <row r="6379">
          <cell r="K6379">
            <v>8000</v>
          </cell>
        </row>
        <row r="6380">
          <cell r="A6380" t="str">
            <v>机构公用经费</v>
          </cell>
        </row>
        <row r="6380">
          <cell r="K6380">
            <v>95000</v>
          </cell>
        </row>
        <row r="6381">
          <cell r="A6381" t="str">
            <v>财政代编一级项目</v>
          </cell>
        </row>
        <row r="6381">
          <cell r="K6381">
            <v>1187682.13</v>
          </cell>
        </row>
        <row r="6382">
          <cell r="A6382" t="str">
            <v>财政代编一级项目</v>
          </cell>
        </row>
        <row r="6382">
          <cell r="K6382">
            <v>112317.87</v>
          </cell>
        </row>
        <row r="6383">
          <cell r="A6383" t="str">
            <v>在职人员经费</v>
          </cell>
        </row>
        <row r="6383">
          <cell r="K6383">
            <v>2088528</v>
          </cell>
        </row>
        <row r="6384">
          <cell r="A6384" t="str">
            <v>在职人员经费</v>
          </cell>
        </row>
        <row r="6384">
          <cell r="K6384">
            <v>10953</v>
          </cell>
        </row>
        <row r="6385">
          <cell r="A6385" t="str">
            <v>在职人员经费</v>
          </cell>
        </row>
        <row r="6385">
          <cell r="K6385">
            <v>1047063</v>
          </cell>
        </row>
        <row r="6386">
          <cell r="A6386" t="str">
            <v>在职人员经费</v>
          </cell>
        </row>
        <row r="6386">
          <cell r="K6386">
            <v>4456732</v>
          </cell>
        </row>
        <row r="6387">
          <cell r="A6387" t="str">
            <v>在职人员经费</v>
          </cell>
        </row>
        <row r="6387">
          <cell r="K6387">
            <v>9750271</v>
          </cell>
        </row>
        <row r="6388">
          <cell r="A6388" t="str">
            <v>在职人员经费</v>
          </cell>
        </row>
        <row r="6388">
          <cell r="K6388">
            <v>3965454.72</v>
          </cell>
        </row>
        <row r="6389">
          <cell r="A6389" t="str">
            <v>在职人员经费</v>
          </cell>
        </row>
        <row r="6389">
          <cell r="K6389">
            <v>7381500</v>
          </cell>
        </row>
        <row r="6390">
          <cell r="A6390" t="str">
            <v>在职人员经费</v>
          </cell>
        </row>
        <row r="6390">
          <cell r="K6390">
            <v>13674888</v>
          </cell>
        </row>
        <row r="6391">
          <cell r="A6391" t="str">
            <v>在职人员经费</v>
          </cell>
        </row>
        <row r="6391">
          <cell r="K6391">
            <v>2503526.4</v>
          </cell>
        </row>
        <row r="6392">
          <cell r="A6392" t="str">
            <v>在职人员经费</v>
          </cell>
        </row>
        <row r="6392">
          <cell r="K6392">
            <v>1251763.2</v>
          </cell>
        </row>
        <row r="6393">
          <cell r="A6393" t="str">
            <v>机构公用经费</v>
          </cell>
        </row>
        <row r="6393">
          <cell r="K6393">
            <v>419585.87</v>
          </cell>
        </row>
        <row r="6394">
          <cell r="A6394" t="str">
            <v>机构公用经费</v>
          </cell>
        </row>
        <row r="6394">
          <cell r="K6394">
            <v>330000</v>
          </cell>
        </row>
        <row r="6395">
          <cell r="A6395" t="str">
            <v>机构公用经费</v>
          </cell>
        </row>
        <row r="6395">
          <cell r="K6395">
            <v>120000</v>
          </cell>
        </row>
        <row r="6396">
          <cell r="A6396" t="str">
            <v>机构公用经费</v>
          </cell>
        </row>
        <row r="6396">
          <cell r="K6396">
            <v>968000</v>
          </cell>
        </row>
        <row r="6397">
          <cell r="A6397" t="str">
            <v>在职人员经费</v>
          </cell>
        </row>
        <row r="6397">
          <cell r="K6397">
            <v>1263600</v>
          </cell>
        </row>
        <row r="6398">
          <cell r="A6398" t="str">
            <v>在职人员经费</v>
          </cell>
        </row>
        <row r="6398">
          <cell r="K6398">
            <v>472512</v>
          </cell>
        </row>
        <row r="6399">
          <cell r="A6399" t="str">
            <v>在职人员经费</v>
          </cell>
        </row>
        <row r="6399">
          <cell r="K6399">
            <v>777600</v>
          </cell>
        </row>
        <row r="6400">
          <cell r="A6400" t="str">
            <v>购买教育服务</v>
          </cell>
        </row>
        <row r="6400">
          <cell r="K6400">
            <v>72000</v>
          </cell>
        </row>
        <row r="6401">
          <cell r="A6401" t="str">
            <v>财政代编一级项目（市本级）</v>
          </cell>
        </row>
        <row r="6401">
          <cell r="K6401">
            <v>60000</v>
          </cell>
        </row>
        <row r="6402">
          <cell r="A6402" t="str">
            <v>在职人员经费</v>
          </cell>
        </row>
        <row r="6402">
          <cell r="K6402">
            <v>1509774.4</v>
          </cell>
        </row>
        <row r="6403">
          <cell r="A6403" t="str">
            <v>在职人员经费</v>
          </cell>
        </row>
        <row r="6403">
          <cell r="K6403">
            <v>7479917.4</v>
          </cell>
        </row>
        <row r="6404">
          <cell r="A6404" t="str">
            <v>在职人员经费</v>
          </cell>
        </row>
        <row r="6404">
          <cell r="K6404">
            <v>10179282.96</v>
          </cell>
        </row>
        <row r="6405">
          <cell r="A6405" t="str">
            <v>在职人员经费</v>
          </cell>
        </row>
        <row r="6405">
          <cell r="K6405">
            <v>4464011</v>
          </cell>
        </row>
        <row r="6406">
          <cell r="A6406" t="str">
            <v>在职人员经费</v>
          </cell>
        </row>
        <row r="6406">
          <cell r="K6406">
            <v>3360542.6</v>
          </cell>
        </row>
        <row r="6407">
          <cell r="A6407" t="str">
            <v>在职人员经费</v>
          </cell>
        </row>
        <row r="6407">
          <cell r="K6407">
            <v>679433.82</v>
          </cell>
        </row>
        <row r="6408">
          <cell r="A6408" t="str">
            <v>在职人员经费</v>
          </cell>
        </row>
        <row r="6408">
          <cell r="K6408">
            <v>1512288.18</v>
          </cell>
        </row>
        <row r="6409">
          <cell r="A6409" t="str">
            <v>在职人员经费</v>
          </cell>
        </row>
        <row r="6409">
          <cell r="K6409">
            <v>2740775</v>
          </cell>
        </row>
        <row r="6410">
          <cell r="A6410" t="str">
            <v>在职人员经费</v>
          </cell>
        </row>
        <row r="6410">
          <cell r="K6410">
            <v>4573301.04</v>
          </cell>
        </row>
        <row r="6411">
          <cell r="A6411" t="str">
            <v>在职人员经费</v>
          </cell>
        </row>
        <row r="6411">
          <cell r="K6411">
            <v>1370387</v>
          </cell>
        </row>
        <row r="6412">
          <cell r="A6412" t="str">
            <v>在职人员经费</v>
          </cell>
        </row>
        <row r="6412">
          <cell r="K6412">
            <v>1020507</v>
          </cell>
        </row>
        <row r="6413">
          <cell r="A6413" t="str">
            <v>在职人员经费</v>
          </cell>
        </row>
        <row r="6413">
          <cell r="K6413">
            <v>269218</v>
          </cell>
        </row>
        <row r="6414">
          <cell r="A6414" t="str">
            <v>在职人员经费</v>
          </cell>
        </row>
        <row r="6414">
          <cell r="K6414">
            <v>8582700</v>
          </cell>
        </row>
        <row r="6415">
          <cell r="A6415" t="str">
            <v>在职人员经费</v>
          </cell>
        </row>
        <row r="6415">
          <cell r="K6415">
            <v>3360465.6</v>
          </cell>
        </row>
        <row r="6416">
          <cell r="A6416" t="str">
            <v>财政代编一级项目（市本级）</v>
          </cell>
        </row>
        <row r="6416">
          <cell r="K6416">
            <v>30000</v>
          </cell>
        </row>
        <row r="6417">
          <cell r="A6417" t="str">
            <v>财政代编一级项目（市本级）</v>
          </cell>
        </row>
        <row r="6417">
          <cell r="K6417">
            <v>20000</v>
          </cell>
        </row>
        <row r="6418">
          <cell r="A6418" t="str">
            <v>机构公用经费</v>
          </cell>
        </row>
        <row r="6418">
          <cell r="K6418">
            <v>850000</v>
          </cell>
        </row>
        <row r="6419">
          <cell r="A6419" t="str">
            <v>财政代编一级项目（市本级）</v>
          </cell>
        </row>
        <row r="6419">
          <cell r="K6419">
            <v>20000</v>
          </cell>
        </row>
        <row r="6420">
          <cell r="A6420" t="str">
            <v>财政代编一级项目（市本级）</v>
          </cell>
        </row>
        <row r="6420">
          <cell r="K6420">
            <v>160000</v>
          </cell>
        </row>
        <row r="6421">
          <cell r="A6421" t="str">
            <v>财政代编一级项目（市本级）</v>
          </cell>
        </row>
        <row r="6421">
          <cell r="K6421">
            <v>250968</v>
          </cell>
        </row>
        <row r="6422">
          <cell r="A6422" t="str">
            <v>财政代编一级项目（市本级）</v>
          </cell>
        </row>
        <row r="6422">
          <cell r="K6422">
            <v>110000</v>
          </cell>
        </row>
        <row r="6423">
          <cell r="A6423" t="str">
            <v>财政代编一级项目（市本级）</v>
          </cell>
        </row>
        <row r="6423">
          <cell r="K6423">
            <v>100000</v>
          </cell>
        </row>
        <row r="6424">
          <cell r="A6424" t="str">
            <v>财政代编一级项目</v>
          </cell>
        </row>
        <row r="6424">
          <cell r="K6424">
            <v>1600000</v>
          </cell>
        </row>
        <row r="6425">
          <cell r="A6425" t="str">
            <v>机构公用经费</v>
          </cell>
        </row>
        <row r="6425">
          <cell r="K6425">
            <v>104000</v>
          </cell>
        </row>
        <row r="6426">
          <cell r="A6426" t="str">
            <v>机构公用经费</v>
          </cell>
        </row>
        <row r="6426">
          <cell r="K6426">
            <v>40000</v>
          </cell>
        </row>
        <row r="6427">
          <cell r="A6427" t="str">
            <v>机构公用经费</v>
          </cell>
        </row>
        <row r="6427">
          <cell r="K6427">
            <v>20000</v>
          </cell>
        </row>
        <row r="6428">
          <cell r="A6428" t="str">
            <v>机构公用经费</v>
          </cell>
        </row>
        <row r="6428">
          <cell r="K6428">
            <v>20000</v>
          </cell>
        </row>
        <row r="6429">
          <cell r="A6429" t="str">
            <v>机构公用经费</v>
          </cell>
        </row>
        <row r="6429">
          <cell r="K6429">
            <v>670910</v>
          </cell>
        </row>
        <row r="6430">
          <cell r="A6430" t="str">
            <v>机构公用经费</v>
          </cell>
        </row>
        <row r="6430">
          <cell r="K6430">
            <v>20000</v>
          </cell>
        </row>
        <row r="6431">
          <cell r="A6431" t="str">
            <v>财政代编一级项目（市本级）</v>
          </cell>
        </row>
        <row r="6431">
          <cell r="K6431">
            <v>37851</v>
          </cell>
        </row>
        <row r="6432">
          <cell r="A6432" t="str">
            <v>财政代编一级项目（市本级）</v>
          </cell>
        </row>
        <row r="6432">
          <cell r="K6432">
            <v>264000</v>
          </cell>
        </row>
        <row r="6433">
          <cell r="A6433" t="str">
            <v>财政代编一级项目（市本级）</v>
          </cell>
        </row>
        <row r="6433">
          <cell r="K6433">
            <v>120000</v>
          </cell>
        </row>
        <row r="6434">
          <cell r="A6434" t="str">
            <v>财政代编一级项目（市本级）</v>
          </cell>
        </row>
        <row r="6434">
          <cell r="K6434">
            <v>65000</v>
          </cell>
        </row>
        <row r="6435">
          <cell r="A6435" t="str">
            <v>财政代编一级项目（市本级）</v>
          </cell>
        </row>
        <row r="6435">
          <cell r="K6435">
            <v>220000</v>
          </cell>
        </row>
        <row r="6436">
          <cell r="A6436" t="str">
            <v>财政代编一级项目（市本级）</v>
          </cell>
        </row>
        <row r="6436">
          <cell r="K6436">
            <v>21000</v>
          </cell>
        </row>
        <row r="6437">
          <cell r="A6437" t="str">
            <v>财政代编一级项目（市本级）</v>
          </cell>
        </row>
        <row r="6437">
          <cell r="K6437">
            <v>85200</v>
          </cell>
        </row>
        <row r="6438">
          <cell r="A6438" t="str">
            <v>财政代编一级项目（市本级）</v>
          </cell>
        </row>
        <row r="6438">
          <cell r="K6438">
            <v>70000</v>
          </cell>
        </row>
        <row r="6439">
          <cell r="A6439" t="str">
            <v>财政代编一级项目（市本级）</v>
          </cell>
        </row>
        <row r="6439">
          <cell r="K6439">
            <v>50000</v>
          </cell>
        </row>
        <row r="6440">
          <cell r="A6440" t="str">
            <v>四点半活动（课后服务项目）</v>
          </cell>
        </row>
        <row r="6440">
          <cell r="K6440">
            <v>1726000</v>
          </cell>
        </row>
        <row r="6441">
          <cell r="A6441" t="str">
            <v>购买教育服务</v>
          </cell>
        </row>
        <row r="6441">
          <cell r="K6441">
            <v>2589000</v>
          </cell>
        </row>
        <row r="6442">
          <cell r="A6442" t="str">
            <v>财政代编一级项目（市本级）</v>
          </cell>
        </row>
        <row r="6442">
          <cell r="K6442">
            <v>40000</v>
          </cell>
        </row>
        <row r="6443">
          <cell r="A6443" t="str">
            <v>财政代编一级项目（市本级）</v>
          </cell>
        </row>
        <row r="6443">
          <cell r="K6443">
            <v>40000</v>
          </cell>
        </row>
        <row r="6444">
          <cell r="A6444" t="str">
            <v>财政代编一级项目（市本级）</v>
          </cell>
        </row>
        <row r="6444">
          <cell r="K6444">
            <v>912000</v>
          </cell>
        </row>
        <row r="6445">
          <cell r="A6445" t="str">
            <v>财政代编一级项目（市本级）</v>
          </cell>
        </row>
        <row r="6445">
          <cell r="K6445">
            <v>40000</v>
          </cell>
        </row>
        <row r="6446">
          <cell r="A6446" t="str">
            <v>财政代编一级项目（市本级）</v>
          </cell>
        </row>
        <row r="6446">
          <cell r="K6446">
            <v>174581</v>
          </cell>
        </row>
        <row r="6447">
          <cell r="A6447" t="str">
            <v>财政代编一级项目（市本级）</v>
          </cell>
        </row>
        <row r="6447">
          <cell r="K6447">
            <v>48000</v>
          </cell>
        </row>
        <row r="6448">
          <cell r="A6448" t="str">
            <v>财政代编一级项目（市本级）</v>
          </cell>
        </row>
        <row r="6448">
          <cell r="K6448">
            <v>50000</v>
          </cell>
        </row>
        <row r="6449">
          <cell r="A6449" t="str">
            <v>财政代编一级项目（市本级）</v>
          </cell>
        </row>
        <row r="6449">
          <cell r="K6449">
            <v>98000</v>
          </cell>
        </row>
        <row r="6450">
          <cell r="A6450" t="str">
            <v>财政代编一级项目（市本级）</v>
          </cell>
        </row>
        <row r="6450">
          <cell r="K6450">
            <v>90000</v>
          </cell>
        </row>
        <row r="6451">
          <cell r="A6451" t="str">
            <v>财政代编一级项目（市本级）</v>
          </cell>
        </row>
        <row r="6451">
          <cell r="K6451">
            <v>480000</v>
          </cell>
        </row>
        <row r="6452">
          <cell r="A6452" t="str">
            <v>财政代编一级项目（市本级）</v>
          </cell>
        </row>
        <row r="6452">
          <cell r="K6452">
            <v>50000</v>
          </cell>
        </row>
        <row r="6453">
          <cell r="A6453" t="str">
            <v>财政代编一级项目（市本级）</v>
          </cell>
        </row>
        <row r="6453">
          <cell r="K6453">
            <v>99000</v>
          </cell>
        </row>
        <row r="6454">
          <cell r="A6454" t="str">
            <v>财政代编一级项目（市本级）</v>
          </cell>
        </row>
        <row r="6454">
          <cell r="K6454">
            <v>676800</v>
          </cell>
        </row>
        <row r="6455">
          <cell r="A6455" t="str">
            <v>财政代编一级项目（市本级）</v>
          </cell>
        </row>
        <row r="6455">
          <cell r="K6455">
            <v>936000</v>
          </cell>
        </row>
        <row r="6456">
          <cell r="A6456" t="str">
            <v>财政代编一级项目（市本级）</v>
          </cell>
        </row>
        <row r="6456">
          <cell r="K6456">
            <v>60000</v>
          </cell>
        </row>
        <row r="6457">
          <cell r="A6457" t="str">
            <v>饭堂运营</v>
          </cell>
        </row>
        <row r="6457">
          <cell r="K6457">
            <v>130000</v>
          </cell>
        </row>
        <row r="6458">
          <cell r="A6458" t="str">
            <v>财政代编一级项目（市本级）</v>
          </cell>
        </row>
        <row r="6458">
          <cell r="K6458">
            <v>60000</v>
          </cell>
        </row>
        <row r="6459">
          <cell r="A6459" t="str">
            <v>机构公用经费</v>
          </cell>
        </row>
        <row r="6459">
          <cell r="K6459">
            <v>195520</v>
          </cell>
        </row>
        <row r="6460">
          <cell r="A6460" t="str">
            <v>机构公用经费</v>
          </cell>
        </row>
        <row r="6460">
          <cell r="K6460">
            <v>30000</v>
          </cell>
        </row>
        <row r="6461">
          <cell r="A6461" t="str">
            <v>机构公用经费</v>
          </cell>
        </row>
        <row r="6461">
          <cell r="K6461">
            <v>370000</v>
          </cell>
        </row>
        <row r="6462">
          <cell r="A6462" t="str">
            <v>对个人和家庭补助</v>
          </cell>
        </row>
        <row r="6462">
          <cell r="K6462">
            <v>720104</v>
          </cell>
        </row>
        <row r="6463">
          <cell r="A6463" t="str">
            <v>对个人和家庭补助</v>
          </cell>
        </row>
        <row r="6463">
          <cell r="K6463">
            <v>347328</v>
          </cell>
        </row>
        <row r="6464">
          <cell r="A6464" t="str">
            <v>机构公用经费</v>
          </cell>
        </row>
        <row r="6464">
          <cell r="K6464">
            <v>457170</v>
          </cell>
        </row>
        <row r="6465">
          <cell r="A6465" t="str">
            <v>购买教育服务</v>
          </cell>
        </row>
        <row r="6465">
          <cell r="K6465">
            <v>1800000</v>
          </cell>
        </row>
        <row r="6466">
          <cell r="A6466" t="str">
            <v>对个人和家庭补助</v>
          </cell>
        </row>
        <row r="6466">
          <cell r="K6466">
            <v>53280</v>
          </cell>
        </row>
        <row r="6467">
          <cell r="A6467" t="str">
            <v>对个人和家庭补助</v>
          </cell>
        </row>
        <row r="6467">
          <cell r="K6467">
            <v>33366</v>
          </cell>
        </row>
        <row r="6468">
          <cell r="A6468" t="str">
            <v>在职人员经费</v>
          </cell>
        </row>
        <row r="6468">
          <cell r="K6468">
            <v>8613336</v>
          </cell>
        </row>
        <row r="6469">
          <cell r="A6469" t="str">
            <v>在职人员经费</v>
          </cell>
        </row>
        <row r="6469">
          <cell r="K6469">
            <v>2794892</v>
          </cell>
        </row>
        <row r="6470">
          <cell r="A6470" t="str">
            <v>在职人员经费</v>
          </cell>
        </row>
        <row r="6470">
          <cell r="K6470">
            <v>5878209</v>
          </cell>
        </row>
        <row r="6471">
          <cell r="A6471" t="str">
            <v>在职人员经费</v>
          </cell>
        </row>
        <row r="6471">
          <cell r="K6471">
            <v>1285434</v>
          </cell>
        </row>
        <row r="6472">
          <cell r="A6472" t="str">
            <v>在职人员经费</v>
          </cell>
        </row>
        <row r="6472">
          <cell r="K6472">
            <v>1860013.44</v>
          </cell>
        </row>
        <row r="6473">
          <cell r="A6473" t="str">
            <v>在职人员经费</v>
          </cell>
        </row>
        <row r="6473">
          <cell r="K6473">
            <v>913014.72</v>
          </cell>
        </row>
        <row r="6474">
          <cell r="A6474" t="str">
            <v>在职人员经费</v>
          </cell>
        </row>
        <row r="6474">
          <cell r="K6474">
            <v>751458</v>
          </cell>
        </row>
        <row r="6475">
          <cell r="A6475" t="str">
            <v>在职人员经费</v>
          </cell>
        </row>
        <row r="6475">
          <cell r="K6475">
            <v>7850.76</v>
          </cell>
        </row>
        <row r="6476">
          <cell r="A6476" t="str">
            <v>在职人员经费</v>
          </cell>
        </row>
        <row r="6476">
          <cell r="K6476">
            <v>2354915.52</v>
          </cell>
        </row>
        <row r="6477">
          <cell r="A6477" t="str">
            <v>在职人员经费</v>
          </cell>
        </row>
        <row r="6477">
          <cell r="K6477">
            <v>4424880</v>
          </cell>
        </row>
        <row r="6478">
          <cell r="A6478" t="str">
            <v>机构公用经费</v>
          </cell>
        </row>
        <row r="6478">
          <cell r="K6478">
            <v>110920</v>
          </cell>
        </row>
        <row r="6479">
          <cell r="A6479" t="str">
            <v>财政代编一级项目（市本级）</v>
          </cell>
        </row>
        <row r="6479">
          <cell r="K6479">
            <v>24452.49</v>
          </cell>
        </row>
        <row r="6480">
          <cell r="A6480" t="str">
            <v>财政代编一级项目（市本级）</v>
          </cell>
        </row>
        <row r="6480">
          <cell r="K6480">
            <v>5548.25</v>
          </cell>
        </row>
        <row r="6481">
          <cell r="A6481" t="str">
            <v>财政代编一级项目（市本级）</v>
          </cell>
        </row>
        <row r="6481">
          <cell r="K6481">
            <v>88599.26</v>
          </cell>
        </row>
        <row r="6482">
          <cell r="A6482" t="str">
            <v>财政代编一级项目（市本级）</v>
          </cell>
        </row>
        <row r="6482">
          <cell r="K6482">
            <v>599080</v>
          </cell>
        </row>
        <row r="6483">
          <cell r="A6483" t="str">
            <v>财政代编一级项目（市本级）</v>
          </cell>
        </row>
        <row r="6483">
          <cell r="K6483">
            <v>16200</v>
          </cell>
        </row>
        <row r="6484">
          <cell r="A6484" t="str">
            <v>财政代编一级项目（市本级）</v>
          </cell>
        </row>
        <row r="6484">
          <cell r="K6484">
            <v>29115</v>
          </cell>
        </row>
        <row r="6485">
          <cell r="A6485" t="str">
            <v>财政代编一级项目（市本级）</v>
          </cell>
        </row>
        <row r="6485">
          <cell r="K6485">
            <v>19770</v>
          </cell>
        </row>
        <row r="6486">
          <cell r="A6486" t="str">
            <v>财政代编一级项目（市本级）</v>
          </cell>
        </row>
        <row r="6486">
          <cell r="K6486">
            <v>16000</v>
          </cell>
        </row>
        <row r="6487">
          <cell r="A6487" t="str">
            <v>财政代编一级项目（市本级）</v>
          </cell>
        </row>
        <row r="6487">
          <cell r="K6487">
            <v>42000</v>
          </cell>
        </row>
        <row r="6488">
          <cell r="A6488" t="str">
            <v>财政代编一级项目（市本级）</v>
          </cell>
        </row>
        <row r="6488">
          <cell r="K6488">
            <v>72000</v>
          </cell>
        </row>
        <row r="6489">
          <cell r="A6489" t="str">
            <v>财政代编一级项目（市本级）</v>
          </cell>
        </row>
        <row r="6489">
          <cell r="K6489">
            <v>45000</v>
          </cell>
        </row>
        <row r="6490">
          <cell r="A6490" t="str">
            <v>饭堂运营</v>
          </cell>
        </row>
        <row r="6490">
          <cell r="K6490">
            <v>80000</v>
          </cell>
        </row>
        <row r="6491">
          <cell r="A6491" t="str">
            <v>财政代编一级项目（市本级）</v>
          </cell>
        </row>
        <row r="6491">
          <cell r="K6491">
            <v>252432</v>
          </cell>
        </row>
        <row r="6492">
          <cell r="A6492" t="str">
            <v>财政代编一级项目（市本级）</v>
          </cell>
        </row>
        <row r="6492">
          <cell r="K6492">
            <v>43000</v>
          </cell>
        </row>
        <row r="6493">
          <cell r="A6493" t="str">
            <v>财政代编一级项目（市本级）</v>
          </cell>
        </row>
        <row r="6493">
          <cell r="K6493">
            <v>60000</v>
          </cell>
        </row>
        <row r="6494">
          <cell r="A6494" t="str">
            <v>自有账户清理盘活项目</v>
          </cell>
        </row>
        <row r="6494">
          <cell r="K6494">
            <v>15000</v>
          </cell>
        </row>
        <row r="6495">
          <cell r="A6495" t="str">
            <v>财政代编一级项目（市本级）</v>
          </cell>
        </row>
        <row r="6495">
          <cell r="K6495">
            <v>93600</v>
          </cell>
        </row>
        <row r="6496">
          <cell r="A6496" t="str">
            <v>财政代编一级项目（市本级）</v>
          </cell>
        </row>
        <row r="6496">
          <cell r="K6496">
            <v>280000</v>
          </cell>
        </row>
        <row r="6497">
          <cell r="A6497" t="str">
            <v>财政代编一级项目（市本级）</v>
          </cell>
        </row>
        <row r="6497">
          <cell r="K6497">
            <v>42000</v>
          </cell>
        </row>
        <row r="6498">
          <cell r="A6498" t="str">
            <v>财政代编一级项目（市本级）</v>
          </cell>
        </row>
        <row r="6498">
          <cell r="K6498">
            <v>30000</v>
          </cell>
        </row>
        <row r="6499">
          <cell r="A6499" t="str">
            <v>机构公用经费</v>
          </cell>
        </row>
        <row r="6499">
          <cell r="K6499">
            <v>260006</v>
          </cell>
        </row>
        <row r="6500">
          <cell r="A6500" t="str">
            <v>财政代编一级项目</v>
          </cell>
        </row>
        <row r="6500">
          <cell r="K6500">
            <v>1300000</v>
          </cell>
        </row>
        <row r="6501">
          <cell r="A6501" t="str">
            <v>四点半活动（课后服务项目）</v>
          </cell>
        </row>
        <row r="6501">
          <cell r="K6501">
            <v>1200000</v>
          </cell>
        </row>
        <row r="6502">
          <cell r="A6502" t="str">
            <v>财政代编一级项目（市本级）</v>
          </cell>
        </row>
        <row r="6502">
          <cell r="K6502">
            <v>133453</v>
          </cell>
        </row>
        <row r="6503">
          <cell r="A6503" t="str">
            <v>财政代编一级项目（市本级）</v>
          </cell>
        </row>
        <row r="6503">
          <cell r="K6503">
            <v>6000</v>
          </cell>
        </row>
        <row r="6504">
          <cell r="A6504" t="str">
            <v>财政代编一级项目（市本级）</v>
          </cell>
        </row>
        <row r="6504">
          <cell r="K6504">
            <v>2000</v>
          </cell>
        </row>
        <row r="6505">
          <cell r="A6505" t="str">
            <v>财政代编一级项目（市本级）</v>
          </cell>
        </row>
        <row r="6505">
          <cell r="K6505">
            <v>18000</v>
          </cell>
        </row>
        <row r="6506">
          <cell r="A6506" t="str">
            <v>财政代编一级项目（市本级）</v>
          </cell>
        </row>
        <row r="6506">
          <cell r="K6506">
            <v>45000</v>
          </cell>
        </row>
        <row r="6507">
          <cell r="A6507" t="str">
            <v>财政代编一级项目（市本级）</v>
          </cell>
        </row>
        <row r="6507">
          <cell r="K6507">
            <v>320000</v>
          </cell>
        </row>
        <row r="6508">
          <cell r="A6508" t="str">
            <v>财政代编一级项目（市本级）</v>
          </cell>
        </row>
        <row r="6508">
          <cell r="K6508">
            <v>6950</v>
          </cell>
        </row>
        <row r="6509">
          <cell r="A6509" t="str">
            <v>财政代编一级项目（市本级）</v>
          </cell>
        </row>
        <row r="6509">
          <cell r="K6509">
            <v>1600</v>
          </cell>
        </row>
        <row r="6510">
          <cell r="A6510" t="str">
            <v>财政代编一级项目（市本级）</v>
          </cell>
        </row>
        <row r="6510">
          <cell r="K6510">
            <v>16000</v>
          </cell>
        </row>
        <row r="6511">
          <cell r="A6511" t="str">
            <v>财政代编一级项目（市本级）</v>
          </cell>
        </row>
        <row r="6511">
          <cell r="K6511">
            <v>16000</v>
          </cell>
        </row>
        <row r="6512">
          <cell r="A6512" t="str">
            <v>财政代编一级项目（市本级）</v>
          </cell>
        </row>
        <row r="6512">
          <cell r="K6512">
            <v>368000</v>
          </cell>
        </row>
        <row r="6513">
          <cell r="A6513" t="str">
            <v>财政代编一级项目（市本级）</v>
          </cell>
        </row>
        <row r="6513">
          <cell r="K6513">
            <v>90000</v>
          </cell>
        </row>
        <row r="6514">
          <cell r="A6514" t="str">
            <v>财政代编一级项目（市本级）</v>
          </cell>
        </row>
        <row r="6514">
          <cell r="K6514">
            <v>100000</v>
          </cell>
        </row>
        <row r="6515">
          <cell r="A6515" t="str">
            <v>财政代编一级项目（市本级）</v>
          </cell>
        </row>
        <row r="6515">
          <cell r="K6515">
            <v>150000</v>
          </cell>
        </row>
        <row r="6516">
          <cell r="A6516" t="str">
            <v>机构公用经费</v>
          </cell>
        </row>
        <row r="6516">
          <cell r="K6516">
            <v>35000</v>
          </cell>
        </row>
        <row r="6517">
          <cell r="A6517" t="str">
            <v>机构公用经费</v>
          </cell>
        </row>
        <row r="6517">
          <cell r="K6517">
            <v>205000</v>
          </cell>
        </row>
        <row r="6518">
          <cell r="A6518" t="str">
            <v>机构公用经费</v>
          </cell>
        </row>
        <row r="6518">
          <cell r="K6518">
            <v>40000</v>
          </cell>
        </row>
        <row r="6519">
          <cell r="A6519" t="str">
            <v>机构公用经费</v>
          </cell>
        </row>
        <row r="6519">
          <cell r="K6519">
            <v>300000</v>
          </cell>
        </row>
        <row r="6520">
          <cell r="A6520" t="str">
            <v>购买教育服务</v>
          </cell>
        </row>
        <row r="6520">
          <cell r="K6520">
            <v>108000</v>
          </cell>
        </row>
        <row r="6521">
          <cell r="A6521" t="str">
            <v>机构公用经费</v>
          </cell>
        </row>
        <row r="6521">
          <cell r="K6521">
            <v>20000</v>
          </cell>
        </row>
        <row r="6522">
          <cell r="A6522" t="str">
            <v>机构公用经费</v>
          </cell>
        </row>
        <row r="6522">
          <cell r="K6522">
            <v>30000</v>
          </cell>
        </row>
        <row r="6523">
          <cell r="A6523" t="str">
            <v>机构公用经费</v>
          </cell>
        </row>
        <row r="6523">
          <cell r="K6523">
            <v>540074</v>
          </cell>
        </row>
        <row r="6524">
          <cell r="A6524" t="str">
            <v>在职人员经费</v>
          </cell>
        </row>
        <row r="6524">
          <cell r="K6524">
            <v>1032304</v>
          </cell>
        </row>
        <row r="6525">
          <cell r="A6525" t="str">
            <v>机构公用经费</v>
          </cell>
        </row>
        <row r="6525">
          <cell r="K6525">
            <v>39000</v>
          </cell>
        </row>
        <row r="6526">
          <cell r="A6526" t="str">
            <v>财政代编一级项目（市本级）</v>
          </cell>
        </row>
        <row r="6526">
          <cell r="K6526">
            <v>328200</v>
          </cell>
        </row>
        <row r="6527">
          <cell r="A6527" t="str">
            <v>财政代编一级项目</v>
          </cell>
        </row>
        <row r="6527">
          <cell r="K6527">
            <v>1000000</v>
          </cell>
        </row>
        <row r="6528">
          <cell r="A6528" t="str">
            <v>财政代编一级项目（市本级）</v>
          </cell>
        </row>
        <row r="6528">
          <cell r="K6528">
            <v>50000</v>
          </cell>
        </row>
        <row r="6529">
          <cell r="A6529" t="str">
            <v>财政代编一级项目（市本级）</v>
          </cell>
        </row>
        <row r="6529">
          <cell r="K6529">
            <v>48000</v>
          </cell>
        </row>
        <row r="6530">
          <cell r="A6530" t="str">
            <v>财政代编一级项目（市本级）</v>
          </cell>
        </row>
        <row r="6530">
          <cell r="K6530">
            <v>30000</v>
          </cell>
        </row>
        <row r="6531">
          <cell r="A6531" t="str">
            <v>财政代编一级项目（市本级）</v>
          </cell>
        </row>
        <row r="6531">
          <cell r="K6531">
            <v>40000</v>
          </cell>
        </row>
        <row r="6532">
          <cell r="A6532" t="str">
            <v>财政代编一级项目（市本级）</v>
          </cell>
        </row>
        <row r="6532">
          <cell r="K6532">
            <v>100000</v>
          </cell>
        </row>
        <row r="6533">
          <cell r="A6533" t="str">
            <v>财政代编一级项目（市本级）</v>
          </cell>
        </row>
        <row r="6533">
          <cell r="K6533">
            <v>220000</v>
          </cell>
        </row>
        <row r="6534">
          <cell r="A6534" t="str">
            <v>财政代编一级项目（市本级）</v>
          </cell>
        </row>
        <row r="6534">
          <cell r="K6534">
            <v>20000</v>
          </cell>
        </row>
        <row r="6535">
          <cell r="A6535" t="str">
            <v>机构公用经费</v>
          </cell>
        </row>
        <row r="6535">
          <cell r="K6535">
            <v>106400</v>
          </cell>
        </row>
        <row r="6536">
          <cell r="A6536" t="str">
            <v>机构公用经费</v>
          </cell>
        </row>
        <row r="6536">
          <cell r="K6536">
            <v>2640</v>
          </cell>
        </row>
        <row r="6537">
          <cell r="A6537" t="str">
            <v>机构公用经费</v>
          </cell>
        </row>
        <row r="6537">
          <cell r="K6537">
            <v>200000</v>
          </cell>
        </row>
        <row r="6538">
          <cell r="A6538" t="str">
            <v>机构公用经费</v>
          </cell>
        </row>
        <row r="6538">
          <cell r="K6538">
            <v>60000</v>
          </cell>
        </row>
        <row r="6539">
          <cell r="A6539" t="str">
            <v>在职人员经费</v>
          </cell>
        </row>
        <row r="6539">
          <cell r="K6539">
            <v>4521300</v>
          </cell>
        </row>
        <row r="6540">
          <cell r="A6540" t="str">
            <v>在职人员经费</v>
          </cell>
        </row>
        <row r="6540">
          <cell r="K6540">
            <v>6684</v>
          </cell>
        </row>
        <row r="6541">
          <cell r="A6541" t="str">
            <v>在职人员经费</v>
          </cell>
        </row>
        <row r="6541">
          <cell r="K6541">
            <v>644748</v>
          </cell>
        </row>
        <row r="6542">
          <cell r="A6542" t="str">
            <v>在职人员经费</v>
          </cell>
        </row>
        <row r="6542">
          <cell r="K6542">
            <v>769776</v>
          </cell>
        </row>
        <row r="6543">
          <cell r="A6543" t="str">
            <v>在职人员经费</v>
          </cell>
        </row>
        <row r="6543">
          <cell r="K6543">
            <v>1539600</v>
          </cell>
        </row>
        <row r="6544">
          <cell r="A6544" t="str">
            <v>在职人员经费</v>
          </cell>
        </row>
        <row r="6544">
          <cell r="K6544">
            <v>1293180</v>
          </cell>
        </row>
        <row r="6545">
          <cell r="A6545" t="str">
            <v>在职人员经费</v>
          </cell>
        </row>
        <row r="6545">
          <cell r="K6545">
            <v>2737676</v>
          </cell>
        </row>
        <row r="6546">
          <cell r="A6546" t="str">
            <v>在职人员经费</v>
          </cell>
        </row>
        <row r="6546">
          <cell r="K6546">
            <v>5997498.4</v>
          </cell>
        </row>
        <row r="6547">
          <cell r="A6547" t="str">
            <v>在职人员经费</v>
          </cell>
        </row>
        <row r="6547">
          <cell r="K6547">
            <v>2449356</v>
          </cell>
        </row>
        <row r="6548">
          <cell r="A6548" t="str">
            <v>在职人员经费</v>
          </cell>
        </row>
        <row r="6548">
          <cell r="K6548">
            <v>8440073.16</v>
          </cell>
        </row>
        <row r="6549">
          <cell r="A6549" t="str">
            <v>机构公用经费</v>
          </cell>
        </row>
        <row r="6549">
          <cell r="K6549">
            <v>58000</v>
          </cell>
        </row>
        <row r="6550">
          <cell r="A6550" t="str">
            <v>财政代编一级项目（市本级）</v>
          </cell>
        </row>
        <row r="6550">
          <cell r="K6550">
            <v>20000</v>
          </cell>
        </row>
        <row r="6551">
          <cell r="A6551" t="str">
            <v>财政代编一级项目（市本级）</v>
          </cell>
        </row>
        <row r="6551">
          <cell r="K6551">
            <v>20000</v>
          </cell>
        </row>
        <row r="6552">
          <cell r="A6552" t="str">
            <v>在职人员经费</v>
          </cell>
        </row>
        <row r="6552">
          <cell r="K6552">
            <v>643504</v>
          </cell>
        </row>
        <row r="6553">
          <cell r="A6553" t="str">
            <v>财政代编一级项目（市本级）</v>
          </cell>
        </row>
        <row r="6553">
          <cell r="K6553">
            <v>45000</v>
          </cell>
        </row>
        <row r="6554">
          <cell r="A6554" t="str">
            <v>财政代编一级项目（市本级）</v>
          </cell>
        </row>
        <row r="6554">
          <cell r="K6554">
            <v>50000</v>
          </cell>
        </row>
        <row r="6555">
          <cell r="A6555" t="str">
            <v>财政代编一级项目（市本级）</v>
          </cell>
        </row>
        <row r="6555">
          <cell r="K6555">
            <v>70000</v>
          </cell>
        </row>
        <row r="6556">
          <cell r="A6556" t="str">
            <v>财政代编一级项目（市本级）</v>
          </cell>
        </row>
        <row r="6556">
          <cell r="K6556">
            <v>30000</v>
          </cell>
        </row>
        <row r="6557">
          <cell r="A6557" t="str">
            <v>财政代编一级项目（市本级）</v>
          </cell>
        </row>
        <row r="6557">
          <cell r="K6557">
            <v>98400</v>
          </cell>
        </row>
        <row r="6558">
          <cell r="A6558" t="str">
            <v>财政代编一级项目（市本级）</v>
          </cell>
        </row>
        <row r="6558">
          <cell r="K6558">
            <v>50000</v>
          </cell>
        </row>
        <row r="6559">
          <cell r="A6559" t="str">
            <v>财政代编一级项目（市本级）</v>
          </cell>
        </row>
        <row r="6559">
          <cell r="K6559">
            <v>134400</v>
          </cell>
        </row>
        <row r="6560">
          <cell r="A6560" t="str">
            <v>财政代编一级项目（市本级）</v>
          </cell>
        </row>
        <row r="6560">
          <cell r="K6560">
            <v>81600</v>
          </cell>
        </row>
        <row r="6561">
          <cell r="A6561" t="str">
            <v>财政代编一级项目（市本级）</v>
          </cell>
        </row>
        <row r="6561">
          <cell r="K6561">
            <v>268800</v>
          </cell>
        </row>
        <row r="6562">
          <cell r="A6562" t="str">
            <v>财政代编一级项目（市本级）</v>
          </cell>
        </row>
        <row r="6562">
          <cell r="K6562">
            <v>180000</v>
          </cell>
        </row>
        <row r="6563">
          <cell r="A6563" t="str">
            <v>财政代编一级项目（市本级）</v>
          </cell>
        </row>
        <row r="6563">
          <cell r="K6563">
            <v>60000</v>
          </cell>
        </row>
        <row r="6564">
          <cell r="A6564" t="str">
            <v>财政代编一级项目（市本级）</v>
          </cell>
        </row>
        <row r="6564">
          <cell r="K6564">
            <v>316800</v>
          </cell>
        </row>
        <row r="6565">
          <cell r="A6565" t="str">
            <v>财政代编一级项目（市本级）</v>
          </cell>
        </row>
        <row r="6565">
          <cell r="K6565">
            <v>39000</v>
          </cell>
        </row>
        <row r="6566">
          <cell r="A6566" t="str">
            <v>自有账户清理盘活项目</v>
          </cell>
        </row>
        <row r="6566">
          <cell r="K6566">
            <v>10000</v>
          </cell>
        </row>
        <row r="6567">
          <cell r="A6567" t="str">
            <v>财政代编一级项目（市本级）</v>
          </cell>
        </row>
        <row r="6567">
          <cell r="K6567">
            <v>34000</v>
          </cell>
        </row>
        <row r="6568">
          <cell r="A6568" t="str">
            <v>财政代编一级项目（市本级）</v>
          </cell>
        </row>
        <row r="6568">
          <cell r="K6568">
            <v>210000</v>
          </cell>
        </row>
        <row r="6569">
          <cell r="A6569" t="str">
            <v>财政代编一级项目（市本级）</v>
          </cell>
        </row>
        <row r="6569">
          <cell r="K6569">
            <v>170800</v>
          </cell>
        </row>
        <row r="6570">
          <cell r="A6570" t="str">
            <v>财政代编一级项目（市本级）</v>
          </cell>
        </row>
        <row r="6570">
          <cell r="K6570">
            <v>29100</v>
          </cell>
        </row>
        <row r="6571">
          <cell r="A6571" t="str">
            <v>四点半活动（课后服务项目）</v>
          </cell>
        </row>
        <row r="6571">
          <cell r="K6571">
            <v>1158000</v>
          </cell>
        </row>
        <row r="6572">
          <cell r="A6572" t="str">
            <v>财政代编一级项目（市本级）</v>
          </cell>
        </row>
        <row r="6572">
          <cell r="K6572">
            <v>150000</v>
          </cell>
        </row>
        <row r="6573">
          <cell r="A6573" t="str">
            <v>财政代编一级项目（市本级）</v>
          </cell>
        </row>
        <row r="6573">
          <cell r="K6573">
            <v>180000</v>
          </cell>
        </row>
        <row r="6574">
          <cell r="A6574" t="str">
            <v>财政代编一级项目（市本级）</v>
          </cell>
        </row>
        <row r="6574">
          <cell r="K6574">
            <v>40000</v>
          </cell>
        </row>
        <row r="6575">
          <cell r="A6575" t="str">
            <v>财政代编一级项目（市本级）</v>
          </cell>
        </row>
        <row r="6575">
          <cell r="K6575">
            <v>38500</v>
          </cell>
        </row>
        <row r="6576">
          <cell r="A6576" t="str">
            <v>财政代编一级项目（市本级）</v>
          </cell>
        </row>
        <row r="6576">
          <cell r="K6576">
            <v>30000</v>
          </cell>
        </row>
        <row r="6577">
          <cell r="A6577" t="str">
            <v>财政代编一级项目（市本级）</v>
          </cell>
        </row>
        <row r="6577">
          <cell r="K6577">
            <v>96000</v>
          </cell>
        </row>
        <row r="6578">
          <cell r="A6578" t="str">
            <v>财政代编一级项目（市本级）</v>
          </cell>
        </row>
        <row r="6578">
          <cell r="K6578">
            <v>70000</v>
          </cell>
        </row>
        <row r="6579">
          <cell r="A6579" t="str">
            <v>财政代编一级项目（市本级）</v>
          </cell>
        </row>
        <row r="6579">
          <cell r="K6579">
            <v>20000</v>
          </cell>
        </row>
        <row r="6580">
          <cell r="A6580" t="str">
            <v>饭堂运营</v>
          </cell>
        </row>
        <row r="6580">
          <cell r="K6580">
            <v>80000</v>
          </cell>
        </row>
        <row r="6581">
          <cell r="A6581" t="str">
            <v>财政代编一级项目（市本级）</v>
          </cell>
        </row>
        <row r="6581">
          <cell r="K6581">
            <v>50000</v>
          </cell>
        </row>
        <row r="6582">
          <cell r="A6582" t="str">
            <v>财政代编一级项目（市本级）</v>
          </cell>
        </row>
        <row r="6582">
          <cell r="K6582">
            <v>72000</v>
          </cell>
        </row>
        <row r="6583">
          <cell r="A6583" t="str">
            <v>购买教育服务</v>
          </cell>
        </row>
        <row r="6583">
          <cell r="K6583">
            <v>1737000</v>
          </cell>
        </row>
        <row r="6584">
          <cell r="A6584" t="str">
            <v>财政代编一级项目（市本级）</v>
          </cell>
        </row>
        <row r="6584">
          <cell r="K6584">
            <v>80000</v>
          </cell>
        </row>
        <row r="6585">
          <cell r="A6585" t="str">
            <v>机构公用经费</v>
          </cell>
        </row>
        <row r="6585">
          <cell r="K6585">
            <v>40000</v>
          </cell>
        </row>
        <row r="6586">
          <cell r="A6586" t="str">
            <v>对个人和家庭补助</v>
          </cell>
        </row>
        <row r="6586">
          <cell r="K6586">
            <v>526968</v>
          </cell>
        </row>
        <row r="6587">
          <cell r="A6587" t="str">
            <v>购买教育服务</v>
          </cell>
        </row>
        <row r="6587">
          <cell r="K6587">
            <v>72000</v>
          </cell>
        </row>
        <row r="6588">
          <cell r="A6588" t="str">
            <v>机构公用经费</v>
          </cell>
        </row>
        <row r="6588">
          <cell r="K6588">
            <v>550000</v>
          </cell>
        </row>
        <row r="6589">
          <cell r="A6589" t="str">
            <v>机构公用经费</v>
          </cell>
        </row>
        <row r="6589">
          <cell r="K6589">
            <v>258557.99</v>
          </cell>
        </row>
        <row r="6590">
          <cell r="A6590" t="str">
            <v>机构公用经费</v>
          </cell>
        </row>
        <row r="6590">
          <cell r="K6590">
            <v>153602.01</v>
          </cell>
        </row>
        <row r="6591">
          <cell r="A6591" t="str">
            <v>机构公用经费</v>
          </cell>
        </row>
        <row r="6591">
          <cell r="K6591">
            <v>350000</v>
          </cell>
        </row>
        <row r="6592">
          <cell r="A6592" t="str">
            <v>机构公用经费</v>
          </cell>
        </row>
        <row r="6592">
          <cell r="K6592">
            <v>84600</v>
          </cell>
        </row>
        <row r="6593">
          <cell r="A6593" t="str">
            <v>机构公用经费</v>
          </cell>
        </row>
        <row r="6593">
          <cell r="K6593">
            <v>420000</v>
          </cell>
        </row>
        <row r="6594">
          <cell r="A6594" t="str">
            <v>对个人和家庭补助</v>
          </cell>
        </row>
        <row r="6594">
          <cell r="K6594">
            <v>196992</v>
          </cell>
        </row>
        <row r="6595">
          <cell r="A6595" t="str">
            <v>对个人和家庭补助</v>
          </cell>
        </row>
        <row r="6595">
          <cell r="K6595">
            <v>385196</v>
          </cell>
        </row>
        <row r="6596">
          <cell r="A6596" t="str">
            <v>机构公用经费</v>
          </cell>
        </row>
        <row r="6596">
          <cell r="K6596">
            <v>80000</v>
          </cell>
        </row>
        <row r="6597">
          <cell r="A6597" t="str">
            <v>财政代编一级项目</v>
          </cell>
        </row>
        <row r="6597">
          <cell r="K6597">
            <v>800000</v>
          </cell>
        </row>
        <row r="6598">
          <cell r="A6598" t="str">
            <v>在职人员经费</v>
          </cell>
        </row>
        <row r="6598">
          <cell r="K6598">
            <v>15269.04</v>
          </cell>
        </row>
        <row r="6599">
          <cell r="A6599" t="str">
            <v>在职人员经费</v>
          </cell>
        </row>
        <row r="6599">
          <cell r="K6599">
            <v>3158760</v>
          </cell>
        </row>
        <row r="6600">
          <cell r="A6600" t="str">
            <v>在职人员经费</v>
          </cell>
        </row>
        <row r="6600">
          <cell r="K6600">
            <v>420564.36</v>
          </cell>
        </row>
        <row r="6601">
          <cell r="A6601" t="str">
            <v>在职人员经费</v>
          </cell>
        </row>
        <row r="6601">
          <cell r="K6601">
            <v>5917968</v>
          </cell>
        </row>
        <row r="6602">
          <cell r="A6602" t="str">
            <v>在职人员经费</v>
          </cell>
        </row>
        <row r="6602">
          <cell r="K6602">
            <v>998424</v>
          </cell>
        </row>
        <row r="6603">
          <cell r="A6603" t="str">
            <v>在职人员经费</v>
          </cell>
        </row>
        <row r="6603">
          <cell r="K6603">
            <v>3689873.2</v>
          </cell>
        </row>
        <row r="6604">
          <cell r="A6604" t="str">
            <v>在职人员经费</v>
          </cell>
        </row>
        <row r="6604">
          <cell r="K6604">
            <v>44000</v>
          </cell>
        </row>
        <row r="6605">
          <cell r="A6605" t="str">
            <v>在职人员经费</v>
          </cell>
        </row>
        <row r="6605">
          <cell r="K6605">
            <v>1875152</v>
          </cell>
        </row>
        <row r="6606">
          <cell r="A6606" t="str">
            <v>在职人员经费</v>
          </cell>
        </row>
        <row r="6606">
          <cell r="K6606">
            <v>1596821.76</v>
          </cell>
        </row>
        <row r="6607">
          <cell r="A6607" t="str">
            <v>在职人员经费</v>
          </cell>
        </row>
        <row r="6607">
          <cell r="K6607">
            <v>496835.52</v>
          </cell>
        </row>
        <row r="6608">
          <cell r="A6608" t="str">
            <v>在职人员经费</v>
          </cell>
        </row>
        <row r="6608">
          <cell r="K6608">
            <v>1049363.04</v>
          </cell>
        </row>
        <row r="6609">
          <cell r="A6609" t="str">
            <v>机构公用经费</v>
          </cell>
        </row>
        <row r="6609">
          <cell r="K6609">
            <v>25000</v>
          </cell>
        </row>
        <row r="6610">
          <cell r="A6610" t="str">
            <v>机构公用经费</v>
          </cell>
        </row>
        <row r="6610">
          <cell r="K6610">
            <v>333660.16</v>
          </cell>
        </row>
        <row r="6611">
          <cell r="A6611" t="str">
            <v>机构公用经费</v>
          </cell>
        </row>
        <row r="6611">
          <cell r="K6611">
            <v>174739.84</v>
          </cell>
        </row>
        <row r="6612">
          <cell r="A6612" t="str">
            <v>四点半活动（课后服务项目）</v>
          </cell>
        </row>
        <row r="6612">
          <cell r="K6612">
            <v>18000</v>
          </cell>
        </row>
        <row r="6613">
          <cell r="A6613" t="str">
            <v>四点半活动（课后服务项目）</v>
          </cell>
        </row>
        <row r="6613">
          <cell r="K6613">
            <v>852000</v>
          </cell>
        </row>
        <row r="6614">
          <cell r="A6614" t="str">
            <v>财政代编一级项目（市本级）</v>
          </cell>
        </row>
        <row r="6614">
          <cell r="K6614">
            <v>98000</v>
          </cell>
        </row>
        <row r="6615">
          <cell r="A6615" t="str">
            <v>财政代编一级项目（市本级）</v>
          </cell>
        </row>
        <row r="6615">
          <cell r="K6615">
            <v>43000</v>
          </cell>
        </row>
        <row r="6616">
          <cell r="A6616" t="str">
            <v>财政代编一级项目（市本级）</v>
          </cell>
        </row>
        <row r="6616">
          <cell r="K6616">
            <v>59500</v>
          </cell>
        </row>
        <row r="6617">
          <cell r="A6617" t="str">
            <v>财政代编一级项目（市本级）</v>
          </cell>
        </row>
        <row r="6617">
          <cell r="K6617">
            <v>35200</v>
          </cell>
        </row>
        <row r="6618">
          <cell r="A6618" t="str">
            <v>财政代编一级项目（市本级）</v>
          </cell>
        </row>
        <row r="6618">
          <cell r="K6618">
            <v>7000</v>
          </cell>
        </row>
        <row r="6619">
          <cell r="A6619" t="str">
            <v>财政代编一级项目（市本级）</v>
          </cell>
        </row>
        <row r="6619">
          <cell r="K6619">
            <v>20000</v>
          </cell>
        </row>
        <row r="6620">
          <cell r="A6620" t="str">
            <v>财政代编一级项目（市本级）</v>
          </cell>
        </row>
        <row r="6620">
          <cell r="K6620">
            <v>18195</v>
          </cell>
        </row>
        <row r="6621">
          <cell r="A6621" t="str">
            <v>财政代编一级项目（市本级）</v>
          </cell>
        </row>
        <row r="6621">
          <cell r="K6621">
            <v>405960</v>
          </cell>
        </row>
        <row r="6622">
          <cell r="A6622" t="str">
            <v>财政代编一级项目（市本级）</v>
          </cell>
        </row>
        <row r="6622">
          <cell r="K6622">
            <v>12000</v>
          </cell>
        </row>
        <row r="6623">
          <cell r="A6623" t="str">
            <v>购买教育服务</v>
          </cell>
        </row>
        <row r="6623">
          <cell r="K6623">
            <v>1305000</v>
          </cell>
        </row>
        <row r="6624">
          <cell r="A6624" t="str">
            <v>财政代编一级项目（市本级）</v>
          </cell>
        </row>
        <row r="6624">
          <cell r="K6624">
            <v>96000</v>
          </cell>
        </row>
        <row r="6625">
          <cell r="A6625" t="str">
            <v>财政代编一级项目（市本级）</v>
          </cell>
        </row>
        <row r="6625">
          <cell r="K6625">
            <v>32000</v>
          </cell>
        </row>
        <row r="6626">
          <cell r="A6626" t="str">
            <v>财政代编一级项目（市本级）</v>
          </cell>
        </row>
        <row r="6626">
          <cell r="K6626">
            <v>16500</v>
          </cell>
        </row>
        <row r="6627">
          <cell r="A6627" t="str">
            <v>财政代编一级项目（市本级）</v>
          </cell>
        </row>
        <row r="6627">
          <cell r="K6627">
            <v>557672</v>
          </cell>
        </row>
        <row r="6628">
          <cell r="A6628" t="str">
            <v>财政代编一级项目（市本级）</v>
          </cell>
        </row>
        <row r="6628">
          <cell r="K6628">
            <v>133684</v>
          </cell>
        </row>
        <row r="6629">
          <cell r="A6629" t="str">
            <v>饭堂运营</v>
          </cell>
        </row>
        <row r="6629">
          <cell r="K6629">
            <v>67000</v>
          </cell>
        </row>
        <row r="6630">
          <cell r="A6630" t="str">
            <v>财政代编一级项目（市本级）</v>
          </cell>
        </row>
        <row r="6630">
          <cell r="K6630">
            <v>2600</v>
          </cell>
        </row>
        <row r="6631">
          <cell r="A6631" t="str">
            <v>财政代编一级项目（市本级）</v>
          </cell>
        </row>
        <row r="6631">
          <cell r="K6631">
            <v>9000</v>
          </cell>
        </row>
        <row r="6632">
          <cell r="A6632" t="str">
            <v>财政代编一级项目（市本级）</v>
          </cell>
        </row>
        <row r="6632">
          <cell r="K6632">
            <v>9000</v>
          </cell>
        </row>
        <row r="6633">
          <cell r="A6633" t="str">
            <v>财政代编一级项目（市本级）</v>
          </cell>
        </row>
        <row r="6633">
          <cell r="K6633">
            <v>29400</v>
          </cell>
        </row>
        <row r="6634">
          <cell r="A6634" t="str">
            <v>财政代编一级项目（市本级）</v>
          </cell>
        </row>
        <row r="6634">
          <cell r="K6634">
            <v>235189</v>
          </cell>
        </row>
        <row r="6635">
          <cell r="A6635" t="str">
            <v>财政代编一级项目（市本级）</v>
          </cell>
        </row>
        <row r="6635">
          <cell r="K6635">
            <v>69500</v>
          </cell>
        </row>
        <row r="6636">
          <cell r="A6636" t="str">
            <v>财政代编一级项目（市本级）</v>
          </cell>
        </row>
        <row r="6636">
          <cell r="K6636">
            <v>11400</v>
          </cell>
        </row>
        <row r="6637">
          <cell r="A6637" t="str">
            <v>财政代编一级项目（市本级）</v>
          </cell>
        </row>
        <row r="6637">
          <cell r="K6637">
            <v>17600</v>
          </cell>
        </row>
        <row r="6638">
          <cell r="A6638" t="str">
            <v>财政代编一级项目（市本级）</v>
          </cell>
        </row>
        <row r="6638">
          <cell r="K6638">
            <v>25000</v>
          </cell>
        </row>
        <row r="6639">
          <cell r="A6639" t="str">
            <v>财政代编一级项目（市本级）</v>
          </cell>
        </row>
        <row r="6639">
          <cell r="K6639">
            <v>45000</v>
          </cell>
        </row>
        <row r="6640">
          <cell r="A6640" t="str">
            <v>财政代编一级项目（市本级）</v>
          </cell>
        </row>
        <row r="6640">
          <cell r="K6640">
            <v>19800</v>
          </cell>
        </row>
        <row r="6641">
          <cell r="A6641" t="str">
            <v>财政代编一级项目（市本级）</v>
          </cell>
        </row>
        <row r="6641">
          <cell r="K6641">
            <v>298800</v>
          </cell>
        </row>
        <row r="6642">
          <cell r="A6642" t="str">
            <v>财政代编一级项目（市本级）</v>
          </cell>
        </row>
        <row r="6642">
          <cell r="K6642">
            <v>71800</v>
          </cell>
        </row>
        <row r="6643">
          <cell r="A6643" t="str">
            <v>机构公用经费</v>
          </cell>
        </row>
        <row r="6643">
          <cell r="K6643">
            <v>25000</v>
          </cell>
        </row>
        <row r="6644">
          <cell r="A6644" t="str">
            <v>机构公用经费</v>
          </cell>
        </row>
        <row r="6644">
          <cell r="K6644">
            <v>145000</v>
          </cell>
        </row>
        <row r="6645">
          <cell r="A6645" t="str">
            <v>在职人员经费</v>
          </cell>
        </row>
        <row r="6645">
          <cell r="K6645">
            <v>972000</v>
          </cell>
        </row>
        <row r="6646">
          <cell r="A6646" t="str">
            <v>财政代编一级项目（市本级）</v>
          </cell>
        </row>
        <row r="6646">
          <cell r="K6646">
            <v>2200</v>
          </cell>
        </row>
        <row r="6647">
          <cell r="A6647" t="str">
            <v>财政代编一级项目（市本级）</v>
          </cell>
        </row>
        <row r="6647">
          <cell r="K6647">
            <v>5000</v>
          </cell>
        </row>
        <row r="6648">
          <cell r="A6648" t="str">
            <v>购买教育服务</v>
          </cell>
        </row>
        <row r="6648">
          <cell r="K6648">
            <v>126000</v>
          </cell>
        </row>
        <row r="6649">
          <cell r="A6649" t="str">
            <v>财政代编一级项目（市本级）</v>
          </cell>
        </row>
        <row r="6649">
          <cell r="K6649">
            <v>50000</v>
          </cell>
        </row>
        <row r="6650">
          <cell r="A6650" t="str">
            <v>机构公用经费</v>
          </cell>
        </row>
        <row r="6650">
          <cell r="K6650">
            <v>253900</v>
          </cell>
        </row>
        <row r="6651">
          <cell r="A6651" t="str">
            <v>机构公用经费</v>
          </cell>
        </row>
        <row r="6651">
          <cell r="K6651">
            <v>109100</v>
          </cell>
        </row>
        <row r="6652">
          <cell r="A6652" t="str">
            <v>机构公用经费</v>
          </cell>
        </row>
        <row r="6652">
          <cell r="K6652">
            <v>107700</v>
          </cell>
        </row>
        <row r="6653">
          <cell r="A6653" t="str">
            <v>财政代编一级项目（市本级）</v>
          </cell>
        </row>
        <row r="6653">
          <cell r="K6653">
            <v>5000</v>
          </cell>
        </row>
        <row r="6654">
          <cell r="A6654" t="str">
            <v>财政代编一级项目</v>
          </cell>
        </row>
        <row r="6654">
          <cell r="K6654">
            <v>1100000</v>
          </cell>
        </row>
        <row r="6655">
          <cell r="A6655" t="str">
            <v>财政代编一级项目（市本级）</v>
          </cell>
        </row>
        <row r="6655">
          <cell r="K6655">
            <v>20000</v>
          </cell>
        </row>
        <row r="6656">
          <cell r="A6656" t="str">
            <v>在职人员经费</v>
          </cell>
        </row>
        <row r="6656">
          <cell r="K6656">
            <v>5980457</v>
          </cell>
        </row>
        <row r="6657">
          <cell r="A6657" t="str">
            <v>在职人员经费</v>
          </cell>
        </row>
        <row r="6657">
          <cell r="K6657">
            <v>2636084</v>
          </cell>
        </row>
        <row r="6658">
          <cell r="A6658" t="str">
            <v>在职人员经费</v>
          </cell>
        </row>
        <row r="6658">
          <cell r="K6658">
            <v>1291116</v>
          </cell>
        </row>
        <row r="6659">
          <cell r="A6659" t="str">
            <v>在职人员经费</v>
          </cell>
        </row>
        <row r="6659">
          <cell r="K6659">
            <v>4513500</v>
          </cell>
        </row>
        <row r="6660">
          <cell r="A6660" t="str">
            <v>在职人员经费</v>
          </cell>
        </row>
        <row r="6660">
          <cell r="K6660">
            <v>9811.2</v>
          </cell>
        </row>
        <row r="6661">
          <cell r="A6661" t="str">
            <v>在职人员经费</v>
          </cell>
        </row>
        <row r="6661">
          <cell r="K6661">
            <v>621792.24</v>
          </cell>
        </row>
        <row r="6662">
          <cell r="A6662" t="str">
            <v>在职人员经费</v>
          </cell>
        </row>
        <row r="6662">
          <cell r="K6662">
            <v>2383784.16</v>
          </cell>
        </row>
        <row r="6663">
          <cell r="A6663" t="str">
            <v>在职人员经费</v>
          </cell>
        </row>
        <row r="6663">
          <cell r="K6663">
            <v>8227615.56</v>
          </cell>
        </row>
        <row r="6664">
          <cell r="A6664" t="str">
            <v>在职人员经费</v>
          </cell>
        </row>
        <row r="6664">
          <cell r="K6664">
            <v>1489326.72</v>
          </cell>
        </row>
        <row r="6665">
          <cell r="A6665" t="str">
            <v>在职人员经费</v>
          </cell>
        </row>
        <row r="6665">
          <cell r="K6665">
            <v>742535.76</v>
          </cell>
        </row>
        <row r="6666">
          <cell r="A6666" t="str">
            <v>机构公用经费</v>
          </cell>
        </row>
        <row r="6666">
          <cell r="K6666">
            <v>560900</v>
          </cell>
        </row>
        <row r="6667">
          <cell r="A6667" t="str">
            <v>机构公用经费</v>
          </cell>
        </row>
        <row r="6667">
          <cell r="K6667">
            <v>70000</v>
          </cell>
        </row>
        <row r="6668">
          <cell r="A6668" t="str">
            <v>财政代编一级项目（市本级）</v>
          </cell>
        </row>
        <row r="6668">
          <cell r="K6668">
            <v>100000</v>
          </cell>
        </row>
        <row r="6669">
          <cell r="A6669" t="str">
            <v>机构公用经费</v>
          </cell>
        </row>
        <row r="6669">
          <cell r="K6669">
            <v>100000</v>
          </cell>
        </row>
        <row r="6670">
          <cell r="A6670" t="str">
            <v>机构公用经费</v>
          </cell>
        </row>
        <row r="6670">
          <cell r="K6670">
            <v>40000</v>
          </cell>
        </row>
        <row r="6671">
          <cell r="A6671" t="str">
            <v>财政代编一级项目（市本级）</v>
          </cell>
        </row>
        <row r="6671">
          <cell r="K6671">
            <v>140000</v>
          </cell>
        </row>
        <row r="6672">
          <cell r="A6672" t="str">
            <v>财政代编一级项目（市本级）</v>
          </cell>
        </row>
        <row r="6672">
          <cell r="K6672">
            <v>30000</v>
          </cell>
        </row>
        <row r="6673">
          <cell r="A6673" t="str">
            <v>财政代编一级项目（市本级）</v>
          </cell>
        </row>
        <row r="6673">
          <cell r="K6673">
            <v>120000</v>
          </cell>
        </row>
        <row r="6674">
          <cell r="A6674" t="str">
            <v>财政代编一级项目（市本级）</v>
          </cell>
        </row>
        <row r="6674">
          <cell r="K6674">
            <v>120000</v>
          </cell>
        </row>
        <row r="6675">
          <cell r="A6675" t="str">
            <v>财政代编一级项目（市本级）</v>
          </cell>
        </row>
        <row r="6675">
          <cell r="K6675">
            <v>10000</v>
          </cell>
        </row>
        <row r="6676">
          <cell r="A6676" t="str">
            <v>财政代编一级项目（市本级）</v>
          </cell>
        </row>
        <row r="6676">
          <cell r="K6676">
            <v>60000</v>
          </cell>
        </row>
        <row r="6677">
          <cell r="A6677" t="str">
            <v>财政代编一级项目（市本级）</v>
          </cell>
        </row>
        <row r="6677">
          <cell r="K6677">
            <v>366866</v>
          </cell>
        </row>
        <row r="6678">
          <cell r="A6678" t="str">
            <v>财政代编一级项目（市本级）</v>
          </cell>
        </row>
        <row r="6678">
          <cell r="K6678">
            <v>38000</v>
          </cell>
        </row>
        <row r="6679">
          <cell r="A6679" t="str">
            <v>饭堂运营</v>
          </cell>
        </row>
        <row r="6679">
          <cell r="K6679">
            <v>60000</v>
          </cell>
        </row>
        <row r="6680">
          <cell r="A6680" t="str">
            <v>财政代编一级项目（市本级）</v>
          </cell>
        </row>
        <row r="6680">
          <cell r="K6680">
            <v>198000</v>
          </cell>
        </row>
        <row r="6681">
          <cell r="A6681" t="str">
            <v>财政代编一级项目（市本级）</v>
          </cell>
        </row>
        <row r="6681">
          <cell r="K6681">
            <v>95000</v>
          </cell>
        </row>
        <row r="6682">
          <cell r="A6682" t="str">
            <v>财政代编一级项目（市本级）</v>
          </cell>
        </row>
        <row r="6682">
          <cell r="K6682">
            <v>50000</v>
          </cell>
        </row>
        <row r="6683">
          <cell r="A6683" t="str">
            <v>财政代编一级项目（市本级）</v>
          </cell>
        </row>
        <row r="6683">
          <cell r="K6683">
            <v>153934</v>
          </cell>
        </row>
        <row r="6684">
          <cell r="A6684" t="str">
            <v>财政代编一级项目（市本级）</v>
          </cell>
        </row>
        <row r="6684">
          <cell r="K6684">
            <v>327600</v>
          </cell>
        </row>
        <row r="6685">
          <cell r="A6685" t="str">
            <v>财政代编一级项目（市本级）</v>
          </cell>
        </row>
        <row r="6685">
          <cell r="K6685">
            <v>220000</v>
          </cell>
        </row>
        <row r="6686">
          <cell r="A6686" t="str">
            <v>财政代编一级项目（市本级）</v>
          </cell>
        </row>
        <row r="6686">
          <cell r="K6686">
            <v>60000</v>
          </cell>
        </row>
        <row r="6687">
          <cell r="A6687" t="str">
            <v>财政代编一级项目（市本级）</v>
          </cell>
        </row>
        <row r="6687">
          <cell r="K6687">
            <v>40000</v>
          </cell>
        </row>
        <row r="6688">
          <cell r="A6688" t="str">
            <v>财政代编一级项目（市本级）</v>
          </cell>
        </row>
        <row r="6688">
          <cell r="K6688">
            <v>28800</v>
          </cell>
        </row>
        <row r="6689">
          <cell r="A6689" t="str">
            <v>财政代编一级项目（市本级）</v>
          </cell>
        </row>
        <row r="6689">
          <cell r="K6689">
            <v>107700</v>
          </cell>
        </row>
        <row r="6690">
          <cell r="A6690" t="str">
            <v>财政代编一级项目（市本级）</v>
          </cell>
        </row>
        <row r="6690">
          <cell r="K6690">
            <v>95300</v>
          </cell>
        </row>
        <row r="6691">
          <cell r="A6691" t="str">
            <v>财政代编一级项目（市本级）</v>
          </cell>
        </row>
        <row r="6691">
          <cell r="K6691">
            <v>23200</v>
          </cell>
        </row>
        <row r="6692">
          <cell r="A6692" t="str">
            <v>财政代编一级项目（市本级）</v>
          </cell>
        </row>
        <row r="6692">
          <cell r="K6692">
            <v>60000</v>
          </cell>
        </row>
        <row r="6693">
          <cell r="A6693" t="str">
            <v>财政代编一级项目（市本级）</v>
          </cell>
        </row>
        <row r="6693">
          <cell r="K6693">
            <v>108000</v>
          </cell>
        </row>
        <row r="6694">
          <cell r="A6694" t="str">
            <v>财政代编一级项目（市本级）</v>
          </cell>
        </row>
        <row r="6694">
          <cell r="K6694">
            <v>107700</v>
          </cell>
        </row>
        <row r="6695">
          <cell r="A6695" t="str">
            <v>财政代编一级项目（市本级）</v>
          </cell>
        </row>
        <row r="6695">
          <cell r="K6695">
            <v>67200</v>
          </cell>
        </row>
        <row r="6696">
          <cell r="A6696" t="str">
            <v>财政代编一级项目（市本级）</v>
          </cell>
        </row>
        <row r="6696">
          <cell r="K6696">
            <v>80000</v>
          </cell>
        </row>
        <row r="6697">
          <cell r="A6697" t="str">
            <v>财政代编一级项目（市本级）</v>
          </cell>
        </row>
        <row r="6697">
          <cell r="K6697">
            <v>423900</v>
          </cell>
        </row>
        <row r="6698">
          <cell r="A6698" t="str">
            <v>财政代编一级项目（市本级）</v>
          </cell>
        </row>
        <row r="6698">
          <cell r="K6698">
            <v>36000</v>
          </cell>
        </row>
        <row r="6699">
          <cell r="A6699" t="str">
            <v>财政代编一级项目（市本级）</v>
          </cell>
        </row>
        <row r="6699">
          <cell r="K6699">
            <v>108700</v>
          </cell>
        </row>
        <row r="6700">
          <cell r="A6700" t="str">
            <v>财政代编一级项目（市本级）</v>
          </cell>
        </row>
        <row r="6700">
          <cell r="K6700">
            <v>5700</v>
          </cell>
        </row>
        <row r="6701">
          <cell r="A6701" t="str">
            <v>财政代编一级项目（市本级）</v>
          </cell>
        </row>
        <row r="6701">
          <cell r="K6701">
            <v>30000</v>
          </cell>
        </row>
        <row r="6702">
          <cell r="A6702" t="str">
            <v>自有账户清理盘活项目</v>
          </cell>
        </row>
        <row r="6702">
          <cell r="K6702">
            <v>10000</v>
          </cell>
        </row>
        <row r="6703">
          <cell r="A6703" t="str">
            <v>四点半活动（课后服务项目）</v>
          </cell>
        </row>
        <row r="6703">
          <cell r="K6703">
            <v>1229000</v>
          </cell>
        </row>
        <row r="6704">
          <cell r="A6704" t="str">
            <v>财政代编一级项目（市本级）</v>
          </cell>
        </row>
        <row r="6704">
          <cell r="K6704">
            <v>4600</v>
          </cell>
        </row>
        <row r="6705">
          <cell r="A6705" t="str">
            <v>购买教育服务</v>
          </cell>
        </row>
        <row r="6705">
          <cell r="K6705">
            <v>1843500</v>
          </cell>
        </row>
        <row r="6706">
          <cell r="A6706" t="str">
            <v>对个人和家庭补助</v>
          </cell>
        </row>
        <row r="6706">
          <cell r="K6706">
            <v>478620</v>
          </cell>
        </row>
        <row r="6707">
          <cell r="A6707" t="str">
            <v>对个人和家庭补助</v>
          </cell>
        </row>
        <row r="6707">
          <cell r="K6707">
            <v>759272</v>
          </cell>
        </row>
        <row r="6708">
          <cell r="A6708" t="str">
            <v>对个人和家庭补助</v>
          </cell>
        </row>
        <row r="6708">
          <cell r="K6708">
            <v>68108</v>
          </cell>
        </row>
        <row r="6709">
          <cell r="A6709" t="str">
            <v>机构公用经费</v>
          </cell>
        </row>
        <row r="6709">
          <cell r="K6709">
            <v>550000</v>
          </cell>
        </row>
        <row r="6710">
          <cell r="A6710" t="str">
            <v>在职人员经费</v>
          </cell>
        </row>
        <row r="6710">
          <cell r="K6710">
            <v>680400</v>
          </cell>
        </row>
        <row r="6711">
          <cell r="A6711" t="str">
            <v>机构公用经费</v>
          </cell>
        </row>
        <row r="6711">
          <cell r="K6711">
            <v>58000</v>
          </cell>
        </row>
        <row r="6712">
          <cell r="A6712" t="str">
            <v>在职人员经费</v>
          </cell>
        </row>
        <row r="6712">
          <cell r="K6712">
            <v>4470000</v>
          </cell>
        </row>
        <row r="6713">
          <cell r="A6713" t="str">
            <v>在职人员经费</v>
          </cell>
        </row>
        <row r="6713">
          <cell r="K6713">
            <v>2670804</v>
          </cell>
        </row>
        <row r="6714">
          <cell r="A6714" t="str">
            <v>在职人员经费</v>
          </cell>
        </row>
        <row r="6714">
          <cell r="K6714">
            <v>1324050</v>
          </cell>
        </row>
        <row r="6715">
          <cell r="A6715" t="str">
            <v>在职人员经费</v>
          </cell>
        </row>
        <row r="6715">
          <cell r="K6715">
            <v>5975667</v>
          </cell>
        </row>
        <row r="6716">
          <cell r="A6716" t="str">
            <v>在职人员经费</v>
          </cell>
        </row>
        <row r="6716">
          <cell r="K6716">
            <v>8311668</v>
          </cell>
        </row>
        <row r="6717">
          <cell r="A6717" t="str">
            <v>在职人员经费</v>
          </cell>
        </row>
        <row r="6717">
          <cell r="K6717">
            <v>2347754.4</v>
          </cell>
        </row>
        <row r="6718">
          <cell r="A6718" t="str">
            <v>在职人员经费</v>
          </cell>
        </row>
        <row r="6718">
          <cell r="K6718">
            <v>6794.28</v>
          </cell>
        </row>
        <row r="6719">
          <cell r="A6719" t="str">
            <v>在职人员经费</v>
          </cell>
        </row>
        <row r="6719">
          <cell r="K6719">
            <v>639071.88</v>
          </cell>
        </row>
        <row r="6720">
          <cell r="A6720" t="str">
            <v>在职人员经费</v>
          </cell>
        </row>
        <row r="6720">
          <cell r="K6720">
            <v>765731.52</v>
          </cell>
        </row>
        <row r="6721">
          <cell r="A6721" t="str">
            <v>在职人员经费</v>
          </cell>
        </row>
        <row r="6721">
          <cell r="K6721">
            <v>1536455.04</v>
          </cell>
        </row>
        <row r="6722">
          <cell r="A6722" t="str">
            <v>财政代编一级项目（市本级）</v>
          </cell>
        </row>
        <row r="6722">
          <cell r="K6722">
            <v>70000</v>
          </cell>
        </row>
        <row r="6723">
          <cell r="A6723" t="str">
            <v>科学普及活动</v>
          </cell>
        </row>
        <row r="6723">
          <cell r="K6723">
            <v>50000</v>
          </cell>
        </row>
        <row r="6724">
          <cell r="A6724" t="str">
            <v>机构公用经费</v>
          </cell>
        </row>
        <row r="6724">
          <cell r="K6724">
            <v>60000</v>
          </cell>
        </row>
        <row r="6725">
          <cell r="A6725" t="str">
            <v>在职人员经费</v>
          </cell>
        </row>
        <row r="6725">
          <cell r="K6725">
            <v>680400</v>
          </cell>
        </row>
        <row r="6726">
          <cell r="A6726" t="str">
            <v>购买教育服务</v>
          </cell>
        </row>
        <row r="6726">
          <cell r="K6726">
            <v>234000</v>
          </cell>
        </row>
        <row r="6727">
          <cell r="A6727" t="str">
            <v>财政代编一级项目</v>
          </cell>
        </row>
        <row r="6727">
          <cell r="K6727">
            <v>300000</v>
          </cell>
        </row>
        <row r="6728">
          <cell r="A6728" t="str">
            <v>财政代编一级项目</v>
          </cell>
        </row>
        <row r="6728">
          <cell r="K6728">
            <v>600000</v>
          </cell>
        </row>
        <row r="6729">
          <cell r="A6729" t="str">
            <v>财政代编一级项目（市本级）</v>
          </cell>
        </row>
        <row r="6729">
          <cell r="K6729">
            <v>5000</v>
          </cell>
        </row>
        <row r="6730">
          <cell r="A6730" t="str">
            <v>机构公用经费</v>
          </cell>
        </row>
        <row r="6730">
          <cell r="K6730">
            <v>40000</v>
          </cell>
        </row>
        <row r="6731">
          <cell r="A6731" t="str">
            <v>机构公用经费</v>
          </cell>
        </row>
        <row r="6731">
          <cell r="K6731">
            <v>100000</v>
          </cell>
        </row>
        <row r="6732">
          <cell r="A6732" t="str">
            <v>机构公用经费</v>
          </cell>
        </row>
        <row r="6732">
          <cell r="K6732">
            <v>3000</v>
          </cell>
        </row>
        <row r="6733">
          <cell r="A6733" t="str">
            <v>机构公用经费</v>
          </cell>
        </row>
        <row r="6733">
          <cell r="K6733">
            <v>100000</v>
          </cell>
        </row>
        <row r="6734">
          <cell r="A6734" t="str">
            <v>机构公用经费</v>
          </cell>
        </row>
        <row r="6734">
          <cell r="K6734">
            <v>100000</v>
          </cell>
        </row>
        <row r="6735">
          <cell r="A6735" t="str">
            <v>机构公用经费</v>
          </cell>
        </row>
        <row r="6735">
          <cell r="K6735">
            <v>148249.35</v>
          </cell>
        </row>
        <row r="6736">
          <cell r="A6736" t="str">
            <v>财政代编一级项目（市本级）</v>
          </cell>
        </row>
        <row r="6736">
          <cell r="K6736">
            <v>15000</v>
          </cell>
        </row>
        <row r="6737">
          <cell r="A6737" t="str">
            <v>饭堂运营</v>
          </cell>
        </row>
        <row r="6737">
          <cell r="K6737">
            <v>80000</v>
          </cell>
        </row>
        <row r="6738">
          <cell r="A6738" t="str">
            <v>财政代编一级项目（市本级）</v>
          </cell>
        </row>
        <row r="6738">
          <cell r="K6738">
            <v>60000</v>
          </cell>
        </row>
        <row r="6739">
          <cell r="A6739" t="str">
            <v>财政代编一级项目（市本级）</v>
          </cell>
        </row>
        <row r="6739">
          <cell r="K6739">
            <v>44100</v>
          </cell>
        </row>
        <row r="6740">
          <cell r="A6740" t="str">
            <v>财政代编一级项目（市本级）</v>
          </cell>
        </row>
        <row r="6740">
          <cell r="K6740">
            <v>294600</v>
          </cell>
        </row>
        <row r="6741">
          <cell r="A6741" t="str">
            <v>财政代编一级项目（市本级）</v>
          </cell>
        </row>
        <row r="6741">
          <cell r="K6741">
            <v>642780</v>
          </cell>
        </row>
        <row r="6742">
          <cell r="A6742" t="str">
            <v>财政代编一级项目（市本级）</v>
          </cell>
        </row>
        <row r="6742">
          <cell r="K6742">
            <v>250000</v>
          </cell>
        </row>
        <row r="6743">
          <cell r="A6743" t="str">
            <v>财政代编一级项目（市本级）</v>
          </cell>
        </row>
        <row r="6743">
          <cell r="K6743">
            <v>20000</v>
          </cell>
        </row>
        <row r="6744">
          <cell r="A6744" t="str">
            <v>财政代编一级项目（市本级）</v>
          </cell>
        </row>
        <row r="6744">
          <cell r="K6744">
            <v>30000</v>
          </cell>
        </row>
        <row r="6745">
          <cell r="A6745" t="str">
            <v>自有账户清理盘活项目</v>
          </cell>
        </row>
        <row r="6745">
          <cell r="K6745">
            <v>2000</v>
          </cell>
        </row>
        <row r="6746">
          <cell r="A6746" t="str">
            <v>财政代编一级项目（市本级）</v>
          </cell>
        </row>
        <row r="6746">
          <cell r="K6746">
            <v>21000</v>
          </cell>
        </row>
        <row r="6747">
          <cell r="A6747" t="str">
            <v>财政代编一级项目（市本级）</v>
          </cell>
        </row>
        <row r="6747">
          <cell r="K6747">
            <v>9100</v>
          </cell>
        </row>
        <row r="6748">
          <cell r="A6748" t="str">
            <v>财政代编一级项目（市本级）</v>
          </cell>
        </row>
        <row r="6748">
          <cell r="K6748">
            <v>311400</v>
          </cell>
        </row>
        <row r="6749">
          <cell r="A6749" t="str">
            <v>财政代编一级项目（市本级）</v>
          </cell>
        </row>
        <row r="6749">
          <cell r="K6749">
            <v>510556</v>
          </cell>
        </row>
        <row r="6750">
          <cell r="A6750" t="str">
            <v>财政代编一级项目（市本级）</v>
          </cell>
        </row>
        <row r="6750">
          <cell r="K6750">
            <v>704964</v>
          </cell>
        </row>
        <row r="6751">
          <cell r="A6751" t="str">
            <v>四点半活动（课后服务项目）</v>
          </cell>
        </row>
        <row r="6751">
          <cell r="K6751">
            <v>1150000</v>
          </cell>
        </row>
        <row r="6752">
          <cell r="A6752" t="str">
            <v>财政代编一级项目（市本级）</v>
          </cell>
        </row>
        <row r="6752">
          <cell r="K6752">
            <v>90000</v>
          </cell>
        </row>
        <row r="6753">
          <cell r="A6753" t="str">
            <v>财政代编一级项目（市本级）</v>
          </cell>
        </row>
        <row r="6753">
          <cell r="K6753">
            <v>66500</v>
          </cell>
        </row>
        <row r="6754">
          <cell r="A6754" t="str">
            <v>财政代编一级项目（市本级）</v>
          </cell>
        </row>
        <row r="6754">
          <cell r="K6754">
            <v>30000</v>
          </cell>
        </row>
        <row r="6755">
          <cell r="A6755" t="str">
            <v>购买教育服务</v>
          </cell>
        </row>
        <row r="6755">
          <cell r="K6755">
            <v>1725000</v>
          </cell>
        </row>
        <row r="6756">
          <cell r="A6756" t="str">
            <v>机构公用经费</v>
          </cell>
        </row>
        <row r="6756">
          <cell r="K6756">
            <v>112800</v>
          </cell>
        </row>
        <row r="6757">
          <cell r="A6757" t="str">
            <v>机构公用经费</v>
          </cell>
        </row>
        <row r="6757">
          <cell r="K6757">
            <v>255950.65</v>
          </cell>
        </row>
        <row r="6758">
          <cell r="A6758" t="str">
            <v>机构公用经费</v>
          </cell>
        </row>
        <row r="6758">
          <cell r="K6758">
            <v>50000</v>
          </cell>
        </row>
        <row r="6759">
          <cell r="A6759" t="str">
            <v>机构公用经费</v>
          </cell>
        </row>
        <row r="6759">
          <cell r="K6759">
            <v>250000</v>
          </cell>
        </row>
        <row r="6760">
          <cell r="A6760" t="str">
            <v>对个人和家庭补助</v>
          </cell>
        </row>
        <row r="6760">
          <cell r="K6760">
            <v>53532</v>
          </cell>
        </row>
        <row r="6761">
          <cell r="A6761" t="str">
            <v>对个人和家庭补助</v>
          </cell>
        </row>
        <row r="6761">
          <cell r="K6761">
            <v>100457</v>
          </cell>
        </row>
        <row r="6762">
          <cell r="A6762" t="str">
            <v>财政代编一级项目（市本级）</v>
          </cell>
        </row>
        <row r="6762">
          <cell r="K6762">
            <v>10000</v>
          </cell>
        </row>
        <row r="6763">
          <cell r="A6763" t="str">
            <v>财政代编一级项目（市本级）</v>
          </cell>
        </row>
        <row r="6763">
          <cell r="K6763">
            <v>35000</v>
          </cell>
        </row>
        <row r="6764">
          <cell r="A6764" t="str">
            <v>机构公用经费</v>
          </cell>
        </row>
        <row r="6764">
          <cell r="K6764">
            <v>600000</v>
          </cell>
        </row>
        <row r="6765">
          <cell r="A6765" t="str">
            <v>机构公用经费</v>
          </cell>
        </row>
        <row r="6765">
          <cell r="K6765">
            <v>40000</v>
          </cell>
        </row>
        <row r="6766">
          <cell r="A6766" t="str">
            <v>财政代编一级项目（市本级）</v>
          </cell>
        </row>
        <row r="6766">
          <cell r="K6766">
            <v>16500</v>
          </cell>
        </row>
        <row r="6767">
          <cell r="A6767" t="str">
            <v>在职人员经费</v>
          </cell>
        </row>
        <row r="6767">
          <cell r="K6767">
            <v>8691578.4</v>
          </cell>
        </row>
        <row r="6768">
          <cell r="A6768" t="str">
            <v>在职人员经费</v>
          </cell>
        </row>
        <row r="6768">
          <cell r="K6768">
            <v>1452630</v>
          </cell>
        </row>
        <row r="6769">
          <cell r="A6769" t="str">
            <v>在职人员经费</v>
          </cell>
        </row>
        <row r="6769">
          <cell r="K6769">
            <v>811015.92</v>
          </cell>
        </row>
        <row r="6770">
          <cell r="A6770" t="str">
            <v>在职人员经费</v>
          </cell>
        </row>
        <row r="6770">
          <cell r="K6770">
            <v>1578814.08</v>
          </cell>
        </row>
        <row r="6771">
          <cell r="A6771" t="str">
            <v>在职人员经费</v>
          </cell>
        </row>
        <row r="6771">
          <cell r="K6771">
            <v>2451725.28</v>
          </cell>
        </row>
        <row r="6772">
          <cell r="A6772" t="str">
            <v>在职人员经费</v>
          </cell>
        </row>
        <row r="6772">
          <cell r="K6772">
            <v>56273.04</v>
          </cell>
        </row>
        <row r="6773">
          <cell r="A6773" t="str">
            <v>在职人员经费</v>
          </cell>
        </row>
        <row r="6773">
          <cell r="K6773">
            <v>612076.08</v>
          </cell>
        </row>
        <row r="6774">
          <cell r="A6774" t="str">
            <v>在职人员经费</v>
          </cell>
        </row>
        <row r="6774">
          <cell r="K6774">
            <v>5562206</v>
          </cell>
        </row>
        <row r="6775">
          <cell r="A6775" t="str">
            <v>在职人员经费</v>
          </cell>
        </row>
        <row r="6775">
          <cell r="K6775">
            <v>2684480</v>
          </cell>
        </row>
        <row r="6776">
          <cell r="A6776" t="str">
            <v>在职人员经费</v>
          </cell>
        </row>
        <row r="6776">
          <cell r="K6776">
            <v>4473060</v>
          </cell>
        </row>
        <row r="6777">
          <cell r="A6777" t="str">
            <v>财政代编一级项目（市本级）</v>
          </cell>
        </row>
        <row r="6777">
          <cell r="K6777">
            <v>40000</v>
          </cell>
        </row>
        <row r="6778">
          <cell r="A6778" t="str">
            <v>机构公用经费</v>
          </cell>
        </row>
        <row r="6778">
          <cell r="K6778">
            <v>40000</v>
          </cell>
        </row>
        <row r="6779">
          <cell r="A6779" t="str">
            <v>机构公用经费</v>
          </cell>
        </row>
        <row r="6779">
          <cell r="K6779">
            <v>125960</v>
          </cell>
        </row>
        <row r="6780">
          <cell r="A6780" t="str">
            <v>机构公用经费</v>
          </cell>
        </row>
        <row r="6780">
          <cell r="K6780">
            <v>772200</v>
          </cell>
        </row>
        <row r="6781">
          <cell r="A6781" t="str">
            <v>财政代编一级项目</v>
          </cell>
        </row>
        <row r="6781">
          <cell r="K6781">
            <v>1100000</v>
          </cell>
        </row>
        <row r="6782">
          <cell r="A6782" t="str">
            <v>机构公用经费</v>
          </cell>
        </row>
        <row r="6782">
          <cell r="K6782">
            <v>257472.52</v>
          </cell>
        </row>
        <row r="6783">
          <cell r="A6783" t="str">
            <v>财政代编一级项目（市本级）</v>
          </cell>
        </row>
        <row r="6783">
          <cell r="K6783">
            <v>19200</v>
          </cell>
        </row>
        <row r="6784">
          <cell r="A6784" t="str">
            <v>财政代编一级项目（市本级）</v>
          </cell>
        </row>
        <row r="6784">
          <cell r="K6784">
            <v>172000</v>
          </cell>
        </row>
        <row r="6785">
          <cell r="A6785" t="str">
            <v>财政代编一级项目（市本级）</v>
          </cell>
        </row>
        <row r="6785">
          <cell r="K6785">
            <v>22862</v>
          </cell>
        </row>
        <row r="6786">
          <cell r="A6786" t="str">
            <v>财政代编一级项目（市本级）</v>
          </cell>
        </row>
        <row r="6786">
          <cell r="K6786">
            <v>5765</v>
          </cell>
        </row>
        <row r="6787">
          <cell r="A6787" t="str">
            <v>财政代编一级项目（市本级）</v>
          </cell>
        </row>
        <row r="6787">
          <cell r="K6787">
            <v>6397</v>
          </cell>
        </row>
        <row r="6788">
          <cell r="A6788" t="str">
            <v>财政代编一级项目（市本级）</v>
          </cell>
        </row>
        <row r="6788">
          <cell r="K6788">
            <v>30000</v>
          </cell>
        </row>
        <row r="6789">
          <cell r="A6789" t="str">
            <v>财政代编一级项目（市本级）</v>
          </cell>
        </row>
        <row r="6789">
          <cell r="K6789">
            <v>42000</v>
          </cell>
        </row>
        <row r="6790">
          <cell r="A6790" t="str">
            <v>财政代编一级项目（市本级）</v>
          </cell>
        </row>
        <row r="6790">
          <cell r="K6790">
            <v>50000</v>
          </cell>
        </row>
        <row r="6791">
          <cell r="A6791" t="str">
            <v>四点半活动（课后服务项目）</v>
          </cell>
        </row>
        <row r="6791">
          <cell r="K6791">
            <v>1297000</v>
          </cell>
        </row>
        <row r="6792">
          <cell r="A6792" t="str">
            <v>财政代编一级项目（市本级）</v>
          </cell>
        </row>
        <row r="6792">
          <cell r="K6792">
            <v>35300</v>
          </cell>
        </row>
        <row r="6793">
          <cell r="A6793" t="str">
            <v>财政代编一级项目（市本级）</v>
          </cell>
        </row>
        <row r="6793">
          <cell r="K6793">
            <v>163920</v>
          </cell>
        </row>
        <row r="6794">
          <cell r="A6794" t="str">
            <v>财政代编一级项目（市本级）</v>
          </cell>
        </row>
        <row r="6794">
          <cell r="K6794">
            <v>117716</v>
          </cell>
        </row>
        <row r="6795">
          <cell r="A6795" t="str">
            <v>财政代编一级项目（市本级）</v>
          </cell>
        </row>
        <row r="6795">
          <cell r="K6795">
            <v>18000</v>
          </cell>
        </row>
        <row r="6796">
          <cell r="A6796" t="str">
            <v>财政代编一级项目（市本级）</v>
          </cell>
        </row>
        <row r="6796">
          <cell r="K6796">
            <v>7800</v>
          </cell>
        </row>
        <row r="6797">
          <cell r="A6797" t="str">
            <v>购买教育服务</v>
          </cell>
        </row>
        <row r="6797">
          <cell r="K6797">
            <v>1945500</v>
          </cell>
        </row>
        <row r="6798">
          <cell r="A6798" t="str">
            <v>财政代编一级项目（市本级）</v>
          </cell>
        </row>
        <row r="6798">
          <cell r="K6798">
            <v>50000</v>
          </cell>
        </row>
        <row r="6799">
          <cell r="A6799" t="str">
            <v>饭堂运营</v>
          </cell>
        </row>
        <row r="6799">
          <cell r="K6799">
            <v>85000</v>
          </cell>
        </row>
        <row r="6800">
          <cell r="A6800" t="str">
            <v>财政代编一级项目（市本级）</v>
          </cell>
        </row>
        <row r="6800">
          <cell r="K6800">
            <v>130000</v>
          </cell>
        </row>
        <row r="6801">
          <cell r="A6801" t="str">
            <v>财政代编一级项目（市本级）</v>
          </cell>
        </row>
        <row r="6801">
          <cell r="K6801">
            <v>50000</v>
          </cell>
        </row>
        <row r="6802">
          <cell r="A6802" t="str">
            <v>财政代编一级项目（市本级）</v>
          </cell>
        </row>
        <row r="6802">
          <cell r="K6802">
            <v>523056</v>
          </cell>
        </row>
        <row r="6803">
          <cell r="A6803" t="str">
            <v>财政代编一级项目（市本级）</v>
          </cell>
        </row>
        <row r="6803">
          <cell r="K6803">
            <v>107900</v>
          </cell>
        </row>
        <row r="6804">
          <cell r="A6804" t="str">
            <v>财政代编一级项目（市本级）</v>
          </cell>
        </row>
        <row r="6804">
          <cell r="K6804">
            <v>100900</v>
          </cell>
        </row>
        <row r="6805">
          <cell r="A6805" t="str">
            <v>财政代编一级项目（市本级）</v>
          </cell>
        </row>
        <row r="6805">
          <cell r="K6805">
            <v>347040</v>
          </cell>
        </row>
        <row r="6806">
          <cell r="A6806" t="str">
            <v>财政代编一级项目（市本级）</v>
          </cell>
        </row>
        <row r="6806">
          <cell r="K6806">
            <v>512844</v>
          </cell>
        </row>
        <row r="6807">
          <cell r="A6807" t="str">
            <v>财政代编一级项目（市本级）</v>
          </cell>
        </row>
        <row r="6807">
          <cell r="K6807">
            <v>70000</v>
          </cell>
        </row>
        <row r="6808">
          <cell r="A6808" t="str">
            <v>财政代编一级项目（市本级）</v>
          </cell>
        </row>
        <row r="6808">
          <cell r="K6808">
            <v>120000</v>
          </cell>
        </row>
        <row r="6809">
          <cell r="A6809" t="str">
            <v>财政代编一级项目（市本级）</v>
          </cell>
        </row>
        <row r="6809">
          <cell r="K6809">
            <v>78000</v>
          </cell>
        </row>
        <row r="6810">
          <cell r="A6810" t="str">
            <v>财政代编一级项目（市本级）</v>
          </cell>
        </row>
        <row r="6810">
          <cell r="K6810">
            <v>240000</v>
          </cell>
        </row>
        <row r="6811">
          <cell r="A6811" t="str">
            <v>财政代编一级项目（市本级）</v>
          </cell>
        </row>
        <row r="6811">
          <cell r="K6811">
            <v>403200</v>
          </cell>
        </row>
        <row r="6812">
          <cell r="A6812" t="str">
            <v>财政代编一级项目（市本级）</v>
          </cell>
        </row>
        <row r="6812">
          <cell r="K6812">
            <v>50400</v>
          </cell>
        </row>
        <row r="6813">
          <cell r="A6813" t="str">
            <v>财政代编一级项目（市本级）</v>
          </cell>
        </row>
        <row r="6813">
          <cell r="K6813">
            <v>16400</v>
          </cell>
        </row>
        <row r="6814">
          <cell r="A6814" t="str">
            <v>财政代编一级项目（市本级）</v>
          </cell>
        </row>
        <row r="6814">
          <cell r="K6814">
            <v>74400</v>
          </cell>
        </row>
        <row r="6815">
          <cell r="A6815" t="str">
            <v>财政代编一级项目（市本级）</v>
          </cell>
        </row>
        <row r="6815">
          <cell r="K6815">
            <v>10000</v>
          </cell>
        </row>
        <row r="6816">
          <cell r="A6816" t="str">
            <v>机构公用经费</v>
          </cell>
        </row>
        <row r="6816">
          <cell r="K6816">
            <v>135000</v>
          </cell>
        </row>
        <row r="6817">
          <cell r="A6817" t="str">
            <v>机构公用经费</v>
          </cell>
        </row>
        <row r="6817">
          <cell r="K6817">
            <v>25000</v>
          </cell>
        </row>
        <row r="6818">
          <cell r="A6818" t="str">
            <v>科学普及活动</v>
          </cell>
        </row>
        <row r="6818">
          <cell r="K6818">
            <v>50000</v>
          </cell>
        </row>
        <row r="6819">
          <cell r="A6819" t="str">
            <v>机构公用经费</v>
          </cell>
        </row>
        <row r="6819">
          <cell r="K6819">
            <v>20000</v>
          </cell>
        </row>
        <row r="6820">
          <cell r="A6820" t="str">
            <v>机构公用经费</v>
          </cell>
        </row>
        <row r="6820">
          <cell r="K6820">
            <v>550167.48</v>
          </cell>
        </row>
        <row r="6821">
          <cell r="A6821" t="str">
            <v>机构公用经费</v>
          </cell>
        </row>
        <row r="6821">
          <cell r="K6821">
            <v>20000</v>
          </cell>
        </row>
        <row r="6822">
          <cell r="A6822" t="str">
            <v>机构公用经费</v>
          </cell>
        </row>
        <row r="6822">
          <cell r="K6822">
            <v>67000</v>
          </cell>
        </row>
        <row r="6823">
          <cell r="A6823" t="str">
            <v>财政代编一级项目</v>
          </cell>
        </row>
        <row r="6823">
          <cell r="K6823">
            <v>1700000</v>
          </cell>
        </row>
        <row r="6824">
          <cell r="A6824" t="str">
            <v>机构公用经费</v>
          </cell>
        </row>
        <row r="6824">
          <cell r="K6824">
            <v>891596.86</v>
          </cell>
        </row>
        <row r="6825">
          <cell r="A6825" t="str">
            <v>在职人员经费</v>
          </cell>
        </row>
        <row r="6825">
          <cell r="K6825">
            <v>14841744</v>
          </cell>
        </row>
        <row r="6826">
          <cell r="A6826" t="str">
            <v>在职人员经费</v>
          </cell>
        </row>
        <row r="6826">
          <cell r="K6826">
            <v>9178320</v>
          </cell>
        </row>
        <row r="6827">
          <cell r="A6827" t="str">
            <v>在职人员经费</v>
          </cell>
        </row>
        <row r="6827">
          <cell r="K6827">
            <v>4351386.24</v>
          </cell>
        </row>
        <row r="6828">
          <cell r="A6828" t="str">
            <v>在职人员经费</v>
          </cell>
        </row>
        <row r="6828">
          <cell r="K6828">
            <v>12492</v>
          </cell>
        </row>
        <row r="6829">
          <cell r="A6829" t="str">
            <v>在职人员经费</v>
          </cell>
        </row>
        <row r="6829">
          <cell r="K6829">
            <v>1191660</v>
          </cell>
        </row>
        <row r="6830">
          <cell r="A6830" t="str">
            <v>在职人员经费</v>
          </cell>
        </row>
        <row r="6830">
          <cell r="K6830">
            <v>1422744</v>
          </cell>
        </row>
        <row r="6831">
          <cell r="A6831" t="str">
            <v>在职人员经费</v>
          </cell>
        </row>
        <row r="6831">
          <cell r="K6831">
            <v>2850324</v>
          </cell>
        </row>
        <row r="6832">
          <cell r="A6832" t="str">
            <v>在职人员经费</v>
          </cell>
        </row>
        <row r="6832">
          <cell r="K6832">
            <v>4725640</v>
          </cell>
        </row>
        <row r="6833">
          <cell r="A6833" t="str">
            <v>在职人员经费</v>
          </cell>
        </row>
        <row r="6833">
          <cell r="K6833">
            <v>2443590</v>
          </cell>
        </row>
        <row r="6834">
          <cell r="A6834" t="str">
            <v>在职人员经费</v>
          </cell>
        </row>
        <row r="6834">
          <cell r="K6834">
            <v>11679250</v>
          </cell>
        </row>
        <row r="6835">
          <cell r="A6835" t="str">
            <v>机构公用经费</v>
          </cell>
        </row>
        <row r="6835">
          <cell r="K6835">
            <v>150000</v>
          </cell>
        </row>
        <row r="6836">
          <cell r="A6836" t="str">
            <v>机构公用经费</v>
          </cell>
        </row>
        <row r="6836">
          <cell r="K6836">
            <v>430000</v>
          </cell>
        </row>
        <row r="6837">
          <cell r="A6837" t="str">
            <v>机构公用经费</v>
          </cell>
        </row>
        <row r="6837">
          <cell r="K6837">
            <v>40000</v>
          </cell>
        </row>
        <row r="6838">
          <cell r="A6838" t="str">
            <v>购买教育服务</v>
          </cell>
        </row>
        <row r="6838">
          <cell r="K6838">
            <v>108000</v>
          </cell>
        </row>
        <row r="6839">
          <cell r="A6839" t="str">
            <v>机构公用经费</v>
          </cell>
        </row>
        <row r="6839">
          <cell r="K6839">
            <v>118000</v>
          </cell>
        </row>
        <row r="6840">
          <cell r="A6840" t="str">
            <v>财政代编一级项目（市本级）</v>
          </cell>
        </row>
        <row r="6840">
          <cell r="K6840">
            <v>43200</v>
          </cell>
        </row>
        <row r="6841">
          <cell r="A6841" t="str">
            <v>四点半活动（课后服务项目）</v>
          </cell>
        </row>
        <row r="6841">
          <cell r="K6841">
            <v>1900000</v>
          </cell>
        </row>
        <row r="6842">
          <cell r="A6842" t="str">
            <v>财政代编一级项目（市本级）</v>
          </cell>
        </row>
        <row r="6842">
          <cell r="K6842">
            <v>15000</v>
          </cell>
        </row>
        <row r="6843">
          <cell r="A6843" t="str">
            <v>财政代编一级项目（市本级）</v>
          </cell>
        </row>
        <row r="6843">
          <cell r="K6843">
            <v>25000</v>
          </cell>
        </row>
        <row r="6844">
          <cell r="A6844" t="str">
            <v>财政代编一级项目（市本级）</v>
          </cell>
        </row>
        <row r="6844">
          <cell r="K6844">
            <v>14000</v>
          </cell>
        </row>
        <row r="6845">
          <cell r="A6845" t="str">
            <v>财政代编一级项目（市本级）</v>
          </cell>
        </row>
        <row r="6845">
          <cell r="K6845">
            <v>23000</v>
          </cell>
        </row>
        <row r="6846">
          <cell r="A6846" t="str">
            <v>财政代编一级项目（市本级）</v>
          </cell>
        </row>
        <row r="6846">
          <cell r="K6846">
            <v>330000</v>
          </cell>
        </row>
        <row r="6847">
          <cell r="A6847" t="str">
            <v>财政代编一级项目（市本级）</v>
          </cell>
        </row>
        <row r="6847">
          <cell r="K6847">
            <v>10000</v>
          </cell>
        </row>
        <row r="6848">
          <cell r="A6848" t="str">
            <v>财政代编一级项目（市本级）</v>
          </cell>
        </row>
        <row r="6848">
          <cell r="K6848">
            <v>30000</v>
          </cell>
        </row>
        <row r="6849">
          <cell r="A6849" t="str">
            <v>财政代编一级项目（市本级）</v>
          </cell>
        </row>
        <row r="6849">
          <cell r="K6849">
            <v>162000</v>
          </cell>
        </row>
        <row r="6850">
          <cell r="A6850" t="str">
            <v>财政代编一级项目（市本级）</v>
          </cell>
        </row>
        <row r="6850">
          <cell r="K6850">
            <v>252000</v>
          </cell>
        </row>
        <row r="6851">
          <cell r="A6851" t="str">
            <v>财政代编一级项目（市本级）</v>
          </cell>
        </row>
        <row r="6851">
          <cell r="K6851">
            <v>40660</v>
          </cell>
        </row>
        <row r="6852">
          <cell r="A6852" t="str">
            <v>财政代编一级项目（市本级）</v>
          </cell>
        </row>
        <row r="6852">
          <cell r="K6852">
            <v>45080</v>
          </cell>
        </row>
        <row r="6853">
          <cell r="A6853" t="str">
            <v>财政代编一级项目（市本级）</v>
          </cell>
        </row>
        <row r="6853">
          <cell r="K6853">
            <v>22860</v>
          </cell>
        </row>
        <row r="6854">
          <cell r="A6854" t="str">
            <v>财政代编一级项目（市本级）</v>
          </cell>
        </row>
        <row r="6854">
          <cell r="K6854">
            <v>40000</v>
          </cell>
        </row>
        <row r="6855">
          <cell r="A6855" t="str">
            <v>财政代编一级项目（市本级）</v>
          </cell>
        </row>
        <row r="6855">
          <cell r="K6855">
            <v>29260</v>
          </cell>
        </row>
        <row r="6856">
          <cell r="A6856" t="str">
            <v>财政代编一级项目（市本级）</v>
          </cell>
        </row>
        <row r="6856">
          <cell r="K6856">
            <v>6600</v>
          </cell>
        </row>
        <row r="6857">
          <cell r="A6857" t="str">
            <v>财政代编一级项目（市本级）</v>
          </cell>
        </row>
        <row r="6857">
          <cell r="K6857">
            <v>72000</v>
          </cell>
        </row>
        <row r="6858">
          <cell r="A6858" t="str">
            <v>财政代编一级项目（市本级）</v>
          </cell>
        </row>
        <row r="6858">
          <cell r="K6858">
            <v>228200</v>
          </cell>
        </row>
        <row r="6859">
          <cell r="A6859" t="str">
            <v>财政代编一级项目（市本级）</v>
          </cell>
        </row>
        <row r="6859">
          <cell r="K6859">
            <v>210000</v>
          </cell>
        </row>
        <row r="6860">
          <cell r="A6860" t="str">
            <v>财政代编一级项目（市本级）</v>
          </cell>
        </row>
        <row r="6860">
          <cell r="K6860">
            <v>50000</v>
          </cell>
        </row>
        <row r="6861">
          <cell r="A6861" t="str">
            <v>饭堂运营</v>
          </cell>
        </row>
        <row r="6861">
          <cell r="K6861">
            <v>163900</v>
          </cell>
        </row>
        <row r="6862">
          <cell r="A6862" t="str">
            <v>购买教育服务</v>
          </cell>
        </row>
        <row r="6862">
          <cell r="K6862">
            <v>2850000</v>
          </cell>
        </row>
        <row r="6863">
          <cell r="A6863" t="str">
            <v>财政代编一级项目（市本级）</v>
          </cell>
        </row>
        <row r="6863">
          <cell r="K6863">
            <v>180000</v>
          </cell>
        </row>
        <row r="6864">
          <cell r="A6864" t="str">
            <v>财政代编一级项目（市本级）</v>
          </cell>
        </row>
        <row r="6864">
          <cell r="K6864">
            <v>80000</v>
          </cell>
        </row>
        <row r="6865">
          <cell r="A6865" t="str">
            <v>财政代编一级项目（市本级）</v>
          </cell>
        </row>
        <row r="6865">
          <cell r="K6865">
            <v>60000</v>
          </cell>
        </row>
        <row r="6866">
          <cell r="A6866" t="str">
            <v>财政代编一级项目（市本级）</v>
          </cell>
        </row>
        <row r="6866">
          <cell r="K6866">
            <v>40000</v>
          </cell>
        </row>
        <row r="6867">
          <cell r="A6867" t="str">
            <v>财政代编一级项目（市本级）</v>
          </cell>
        </row>
        <row r="6867">
          <cell r="K6867">
            <v>45000</v>
          </cell>
        </row>
        <row r="6868">
          <cell r="A6868" t="str">
            <v>财政代编一级项目（市本级）</v>
          </cell>
        </row>
        <row r="6868">
          <cell r="K6868">
            <v>40000</v>
          </cell>
        </row>
        <row r="6869">
          <cell r="A6869" t="str">
            <v>财政代编一级项目（市本级）</v>
          </cell>
        </row>
        <row r="6869">
          <cell r="K6869">
            <v>180000</v>
          </cell>
        </row>
        <row r="6870">
          <cell r="A6870" t="str">
            <v>财政代编一级项目（市本级）</v>
          </cell>
        </row>
        <row r="6870">
          <cell r="K6870">
            <v>146800</v>
          </cell>
        </row>
        <row r="6871">
          <cell r="A6871" t="str">
            <v>财政代编一级项目（市本级）</v>
          </cell>
        </row>
        <row r="6871">
          <cell r="K6871">
            <v>90000</v>
          </cell>
        </row>
        <row r="6872">
          <cell r="A6872" t="str">
            <v>财政代编一级项目（市本级）</v>
          </cell>
        </row>
        <row r="6872">
          <cell r="K6872">
            <v>995540</v>
          </cell>
        </row>
        <row r="6873">
          <cell r="A6873" t="str">
            <v>财政代编一级项目（市本级）</v>
          </cell>
        </row>
        <row r="6873">
          <cell r="K6873">
            <v>50000</v>
          </cell>
        </row>
        <row r="6874">
          <cell r="A6874" t="str">
            <v>财政代编一级项目（市本级）</v>
          </cell>
        </row>
        <row r="6874">
          <cell r="K6874">
            <v>80000</v>
          </cell>
        </row>
        <row r="6875">
          <cell r="A6875" t="str">
            <v>财政代编一级项目（市本级）</v>
          </cell>
        </row>
        <row r="6875">
          <cell r="K6875">
            <v>50000</v>
          </cell>
        </row>
        <row r="6876">
          <cell r="A6876" t="str">
            <v>财政代编一级项目（市本级）</v>
          </cell>
        </row>
        <row r="6876">
          <cell r="K6876">
            <v>180000</v>
          </cell>
        </row>
        <row r="6877">
          <cell r="A6877" t="str">
            <v>财政代编一级项目（市本级）</v>
          </cell>
        </row>
        <row r="6877">
          <cell r="K6877">
            <v>1944000</v>
          </cell>
        </row>
        <row r="6878">
          <cell r="A6878" t="str">
            <v>财政代编一级项目（市本级）</v>
          </cell>
        </row>
        <row r="6878">
          <cell r="K6878">
            <v>29800</v>
          </cell>
        </row>
        <row r="6879">
          <cell r="A6879" t="str">
            <v>财政代编一级项目（市本级）</v>
          </cell>
        </row>
        <row r="6879">
          <cell r="K6879">
            <v>50000</v>
          </cell>
        </row>
        <row r="6880">
          <cell r="A6880" t="str">
            <v>财政代编一级项目（市本级）</v>
          </cell>
        </row>
        <row r="6880">
          <cell r="K6880">
            <v>60000</v>
          </cell>
        </row>
        <row r="6881">
          <cell r="A6881" t="str">
            <v>财政代编一级项目（市本级）</v>
          </cell>
        </row>
        <row r="6881">
          <cell r="K6881">
            <v>1030000</v>
          </cell>
        </row>
        <row r="6882">
          <cell r="A6882" t="str">
            <v>财政代编一级项目（市本级）</v>
          </cell>
        </row>
        <row r="6882">
          <cell r="K6882">
            <v>300000</v>
          </cell>
        </row>
        <row r="6883">
          <cell r="A6883" t="str">
            <v>财政代编一级项目（市本级）</v>
          </cell>
        </row>
        <row r="6883">
          <cell r="K6883">
            <v>110000</v>
          </cell>
        </row>
        <row r="6884">
          <cell r="A6884" t="str">
            <v>财政代编一级项目（市本级）</v>
          </cell>
        </row>
        <row r="6884">
          <cell r="K6884">
            <v>210000</v>
          </cell>
        </row>
        <row r="6885">
          <cell r="A6885" t="str">
            <v>机构公用经费</v>
          </cell>
        </row>
        <row r="6885">
          <cell r="K6885">
            <v>1296900</v>
          </cell>
        </row>
        <row r="6886">
          <cell r="A6886" t="str">
            <v>机构公用经费</v>
          </cell>
        </row>
        <row r="6886">
          <cell r="K6886">
            <v>471663.14</v>
          </cell>
        </row>
        <row r="6887">
          <cell r="A6887" t="str">
            <v>机构公用经费</v>
          </cell>
        </row>
        <row r="6887">
          <cell r="K6887">
            <v>221840</v>
          </cell>
        </row>
        <row r="6888">
          <cell r="A6888" t="str">
            <v>财政代编一级项目（市本级）</v>
          </cell>
        </row>
        <row r="6888">
          <cell r="K6888">
            <v>103200</v>
          </cell>
        </row>
        <row r="6889">
          <cell r="A6889" t="str">
            <v>机构公用经费</v>
          </cell>
        </row>
        <row r="6889">
          <cell r="K6889">
            <v>448421.27</v>
          </cell>
        </row>
        <row r="6890">
          <cell r="A6890" t="str">
            <v>机构公用经费</v>
          </cell>
        </row>
        <row r="6890">
          <cell r="K6890">
            <v>250000</v>
          </cell>
        </row>
        <row r="6891">
          <cell r="A6891" t="str">
            <v>机构公用经费</v>
          </cell>
        </row>
        <row r="6891">
          <cell r="K6891">
            <v>60000</v>
          </cell>
        </row>
        <row r="6892">
          <cell r="A6892" t="str">
            <v>对个人和家庭补助</v>
          </cell>
        </row>
        <row r="6892">
          <cell r="K6892">
            <v>1042533.84</v>
          </cell>
        </row>
        <row r="6893">
          <cell r="A6893" t="str">
            <v>对个人和家庭补助</v>
          </cell>
        </row>
        <row r="6893">
          <cell r="K6893">
            <v>1967634</v>
          </cell>
        </row>
        <row r="6894">
          <cell r="A6894" t="str">
            <v>在职人员经费</v>
          </cell>
        </row>
        <row r="6894">
          <cell r="K6894">
            <v>7340508</v>
          </cell>
        </row>
        <row r="6895">
          <cell r="A6895" t="str">
            <v>在职人员经费</v>
          </cell>
        </row>
        <row r="6895">
          <cell r="K6895">
            <v>14020836</v>
          </cell>
        </row>
        <row r="6896">
          <cell r="A6896" t="str">
            <v>在职人员经费</v>
          </cell>
        </row>
        <row r="6896">
          <cell r="K6896">
            <v>10468781.7</v>
          </cell>
        </row>
        <row r="6897">
          <cell r="A6897" t="str">
            <v>在职人员经费</v>
          </cell>
        </row>
        <row r="6897">
          <cell r="K6897">
            <v>2924552.64</v>
          </cell>
        </row>
        <row r="6898">
          <cell r="A6898" t="str">
            <v>在职人员经费</v>
          </cell>
        </row>
        <row r="6898">
          <cell r="K6898">
            <v>1022640</v>
          </cell>
        </row>
        <row r="6899">
          <cell r="A6899" t="str">
            <v>在职人员经费</v>
          </cell>
        </row>
        <row r="6899">
          <cell r="K6899">
            <v>1410496.32</v>
          </cell>
        </row>
        <row r="6900">
          <cell r="A6900" t="str">
            <v>在职人员经费</v>
          </cell>
        </row>
        <row r="6900">
          <cell r="K6900">
            <v>4321657.32</v>
          </cell>
        </row>
        <row r="6901">
          <cell r="A6901" t="str">
            <v>在职人员经费</v>
          </cell>
        </row>
        <row r="6901">
          <cell r="K6901">
            <v>103423.68</v>
          </cell>
        </row>
        <row r="6902">
          <cell r="A6902" t="str">
            <v>在职人员经费</v>
          </cell>
        </row>
        <row r="6902">
          <cell r="K6902">
            <v>4695447.44</v>
          </cell>
        </row>
        <row r="6903">
          <cell r="A6903" t="str">
            <v>在职人员经费</v>
          </cell>
        </row>
        <row r="6903">
          <cell r="K6903">
            <v>2099130</v>
          </cell>
        </row>
        <row r="6904">
          <cell r="A6904" t="str">
            <v>在职人员经费</v>
          </cell>
        </row>
        <row r="6904">
          <cell r="K6904">
            <v>972000</v>
          </cell>
        </row>
        <row r="6905">
          <cell r="A6905" t="str">
            <v>财政代编一级项目</v>
          </cell>
        </row>
        <row r="6905">
          <cell r="K6905">
            <v>100000</v>
          </cell>
        </row>
        <row r="6906">
          <cell r="A6906" t="str">
            <v>财政代编一级项目</v>
          </cell>
        </row>
        <row r="6906">
          <cell r="K6906">
            <v>600000</v>
          </cell>
        </row>
        <row r="6907">
          <cell r="A6907" t="str">
            <v>财政代编一级项目</v>
          </cell>
        </row>
        <row r="6907">
          <cell r="K6907">
            <v>450000</v>
          </cell>
        </row>
        <row r="6908">
          <cell r="A6908" t="str">
            <v>财政代编一级项目</v>
          </cell>
        </row>
        <row r="6908">
          <cell r="K6908">
            <v>550000</v>
          </cell>
        </row>
        <row r="6909">
          <cell r="A6909" t="str">
            <v>购买教育服务</v>
          </cell>
        </row>
        <row r="6909">
          <cell r="K6909">
            <v>144000</v>
          </cell>
        </row>
        <row r="6910">
          <cell r="A6910" t="str">
            <v>机构公用经费</v>
          </cell>
        </row>
        <row r="6910">
          <cell r="K6910">
            <v>178600</v>
          </cell>
        </row>
        <row r="6911">
          <cell r="A6911" t="str">
            <v>购买教育服务</v>
          </cell>
        </row>
        <row r="6911">
          <cell r="K6911">
            <v>2700000</v>
          </cell>
        </row>
        <row r="6912">
          <cell r="A6912" t="str">
            <v>财政代编一级项目（市本级）</v>
          </cell>
        </row>
        <row r="6912">
          <cell r="K6912">
            <v>322500</v>
          </cell>
        </row>
        <row r="6913">
          <cell r="A6913" t="str">
            <v>财政代编一级项目（市本级）</v>
          </cell>
        </row>
        <row r="6913">
          <cell r="K6913">
            <v>10000</v>
          </cell>
        </row>
        <row r="6914">
          <cell r="A6914" t="str">
            <v>财政代编一级项目（市本级）</v>
          </cell>
        </row>
        <row r="6914">
          <cell r="K6914">
            <v>280000</v>
          </cell>
        </row>
        <row r="6915">
          <cell r="A6915" t="str">
            <v>财政代编一级项目（市本级）</v>
          </cell>
        </row>
        <row r="6915">
          <cell r="K6915">
            <v>38911</v>
          </cell>
        </row>
        <row r="6916">
          <cell r="A6916" t="str">
            <v>财政代编一级项目（市本级）</v>
          </cell>
        </row>
        <row r="6916">
          <cell r="K6916">
            <v>787488</v>
          </cell>
        </row>
        <row r="6917">
          <cell r="A6917" t="str">
            <v>四点半活动（课后服务项目）</v>
          </cell>
        </row>
        <row r="6917">
          <cell r="K6917">
            <v>1800000</v>
          </cell>
        </row>
        <row r="6918">
          <cell r="A6918" t="str">
            <v>财政代编一级项目（市本级）</v>
          </cell>
        </row>
        <row r="6918">
          <cell r="K6918">
            <v>20000</v>
          </cell>
        </row>
        <row r="6919">
          <cell r="A6919" t="str">
            <v>财政代编一级项目（市本级）</v>
          </cell>
        </row>
        <row r="6919">
          <cell r="K6919">
            <v>93000</v>
          </cell>
        </row>
        <row r="6920">
          <cell r="A6920" t="str">
            <v>财政代编一级项目（市本级）</v>
          </cell>
        </row>
        <row r="6920">
          <cell r="K6920">
            <v>201290</v>
          </cell>
        </row>
        <row r="6921">
          <cell r="A6921" t="str">
            <v>饭堂运营</v>
          </cell>
        </row>
        <row r="6921">
          <cell r="K6921">
            <v>30000</v>
          </cell>
        </row>
        <row r="6922">
          <cell r="A6922" t="str">
            <v>财政代编一级项目（市本级）</v>
          </cell>
        </row>
        <row r="6922">
          <cell r="K6922">
            <v>53839</v>
          </cell>
        </row>
        <row r="6923">
          <cell r="A6923" t="str">
            <v>财政代编一级项目（市本级）</v>
          </cell>
        </row>
        <row r="6923">
          <cell r="K6923">
            <v>155100</v>
          </cell>
        </row>
        <row r="6924">
          <cell r="A6924" t="str">
            <v>财政代编一级项目（市本级）</v>
          </cell>
        </row>
        <row r="6924">
          <cell r="K6924">
            <v>50000</v>
          </cell>
        </row>
        <row r="6925">
          <cell r="A6925" t="str">
            <v>财政代编一级项目（市本级）</v>
          </cell>
        </row>
        <row r="6925">
          <cell r="K6925">
            <v>145000</v>
          </cell>
        </row>
        <row r="6926">
          <cell r="A6926" t="str">
            <v>财政代编一级项目（市本级）</v>
          </cell>
        </row>
        <row r="6926">
          <cell r="K6926">
            <v>30000</v>
          </cell>
        </row>
        <row r="6927">
          <cell r="A6927" t="str">
            <v>财政代编一级项目（市本级）</v>
          </cell>
        </row>
        <row r="6927">
          <cell r="K6927">
            <v>546936</v>
          </cell>
        </row>
        <row r="6928">
          <cell r="A6928" t="str">
            <v>财政代编一级项目（市本级）</v>
          </cell>
        </row>
        <row r="6928">
          <cell r="K6928">
            <v>20000</v>
          </cell>
        </row>
        <row r="6929">
          <cell r="A6929" t="str">
            <v>财政代编一级项目（市本级）</v>
          </cell>
        </row>
        <row r="6929">
          <cell r="K6929">
            <v>30000</v>
          </cell>
        </row>
        <row r="6930">
          <cell r="A6930" t="str">
            <v>财政代编一级项目（市本级）</v>
          </cell>
        </row>
        <row r="6930">
          <cell r="K6930">
            <v>90000</v>
          </cell>
        </row>
        <row r="6931">
          <cell r="A6931" t="str">
            <v>财政代编一级项目（市本级）</v>
          </cell>
        </row>
        <row r="6931">
          <cell r="K6931">
            <v>898326</v>
          </cell>
        </row>
        <row r="6932">
          <cell r="A6932" t="str">
            <v>财政代编一级项目（市本级）</v>
          </cell>
        </row>
        <row r="6932">
          <cell r="K6932">
            <v>132800</v>
          </cell>
        </row>
        <row r="6933">
          <cell r="A6933" t="str">
            <v>财政代编一级项目（市本级）</v>
          </cell>
        </row>
        <row r="6933">
          <cell r="K6933">
            <v>90000</v>
          </cell>
        </row>
        <row r="6934">
          <cell r="A6934" t="str">
            <v>财政代编一级项目（市本级）</v>
          </cell>
        </row>
        <row r="6934">
          <cell r="K6934">
            <v>80000</v>
          </cell>
        </row>
        <row r="6935">
          <cell r="A6935" t="str">
            <v>财政代编一级项目（市本级）</v>
          </cell>
        </row>
        <row r="6935">
          <cell r="K6935">
            <v>180000</v>
          </cell>
        </row>
        <row r="6936">
          <cell r="A6936" t="str">
            <v>机构公用经费</v>
          </cell>
        </row>
        <row r="6936">
          <cell r="K6936">
            <v>437978.73</v>
          </cell>
        </row>
        <row r="6937">
          <cell r="A6937" t="str">
            <v>财政代编一级项目（市本级）</v>
          </cell>
        </row>
        <row r="6937">
          <cell r="K6937">
            <v>25410</v>
          </cell>
        </row>
        <row r="6938">
          <cell r="A6938" t="str">
            <v>机构公用经费</v>
          </cell>
        </row>
        <row r="6938">
          <cell r="K6938">
            <v>800000</v>
          </cell>
        </row>
        <row r="6939">
          <cell r="A6939" t="str">
            <v>机构公用经费</v>
          </cell>
        </row>
        <row r="6939">
          <cell r="K6939">
            <v>65000</v>
          </cell>
        </row>
        <row r="6940">
          <cell r="A6940" t="str">
            <v>机构公用经费</v>
          </cell>
        </row>
        <row r="6940">
          <cell r="K6940">
            <v>285000</v>
          </cell>
        </row>
        <row r="6941">
          <cell r="A6941" t="str">
            <v>机构公用经费</v>
          </cell>
        </row>
        <row r="6941">
          <cell r="K6941">
            <v>95000</v>
          </cell>
        </row>
        <row r="6942">
          <cell r="A6942" t="str">
            <v>财政代编一级项目（市本级）</v>
          </cell>
        </row>
        <row r="6942">
          <cell r="K6942">
            <v>20000</v>
          </cell>
        </row>
        <row r="6943">
          <cell r="A6943" t="str">
            <v>财政代编一级项目（市本级）</v>
          </cell>
        </row>
        <row r="6943">
          <cell r="K6943">
            <v>540000</v>
          </cell>
        </row>
        <row r="6944">
          <cell r="A6944" t="str">
            <v>财政代编一级项目（市本级）</v>
          </cell>
        </row>
        <row r="6944">
          <cell r="K6944">
            <v>50000</v>
          </cell>
        </row>
        <row r="6945">
          <cell r="A6945" t="str">
            <v>财政代编一级项目（市本级）</v>
          </cell>
        </row>
        <row r="6945">
          <cell r="K6945">
            <v>10000</v>
          </cell>
        </row>
        <row r="6946">
          <cell r="A6946" t="str">
            <v>财政代编一级项目（市本级）</v>
          </cell>
        </row>
        <row r="6946">
          <cell r="K6946">
            <v>36200</v>
          </cell>
        </row>
        <row r="6947">
          <cell r="A6947" t="str">
            <v>机构公用经费</v>
          </cell>
        </row>
        <row r="6947">
          <cell r="K6947">
            <v>65000</v>
          </cell>
        </row>
        <row r="6948">
          <cell r="A6948" t="str">
            <v>购买教育服务</v>
          </cell>
        </row>
        <row r="6948">
          <cell r="K6948">
            <v>72000</v>
          </cell>
        </row>
        <row r="6949">
          <cell r="A6949" t="str">
            <v>机构公用经费</v>
          </cell>
        </row>
        <row r="6949">
          <cell r="K6949">
            <v>636600</v>
          </cell>
        </row>
        <row r="6950">
          <cell r="A6950" t="str">
            <v>机构公用经费</v>
          </cell>
        </row>
        <row r="6950">
          <cell r="K6950">
            <v>235000</v>
          </cell>
        </row>
        <row r="6951">
          <cell r="A6951" t="str">
            <v>机构公用经费</v>
          </cell>
        </row>
        <row r="6951">
          <cell r="K6951">
            <v>35000</v>
          </cell>
        </row>
        <row r="6952">
          <cell r="A6952" t="str">
            <v>机构公用经费</v>
          </cell>
        </row>
        <row r="6952">
          <cell r="K6952">
            <v>80000</v>
          </cell>
        </row>
        <row r="6953">
          <cell r="A6953" t="str">
            <v>对个人和家庭补助</v>
          </cell>
        </row>
        <row r="6953">
          <cell r="K6953">
            <v>765488.16</v>
          </cell>
        </row>
        <row r="6954">
          <cell r="A6954" t="str">
            <v>对个人和家庭补助</v>
          </cell>
        </row>
        <row r="6954">
          <cell r="K6954">
            <v>1393992.38</v>
          </cell>
        </row>
        <row r="6955">
          <cell r="A6955" t="str">
            <v>科学普及活动</v>
          </cell>
        </row>
        <row r="6955">
          <cell r="K6955">
            <v>55000</v>
          </cell>
        </row>
        <row r="6956">
          <cell r="A6956" t="str">
            <v>科学普及活动</v>
          </cell>
        </row>
        <row r="6956">
          <cell r="K6956">
            <v>9960</v>
          </cell>
        </row>
        <row r="6957">
          <cell r="A6957" t="str">
            <v>科学普及活动</v>
          </cell>
        </row>
        <row r="6957">
          <cell r="K6957">
            <v>30040</v>
          </cell>
        </row>
        <row r="6958">
          <cell r="A6958" t="str">
            <v>科学普及活动</v>
          </cell>
        </row>
        <row r="6958">
          <cell r="K6958">
            <v>5000</v>
          </cell>
        </row>
        <row r="6959">
          <cell r="A6959" t="str">
            <v>财政代编一级项目（市本级）</v>
          </cell>
        </row>
        <row r="6959">
          <cell r="K6959">
            <v>336900</v>
          </cell>
        </row>
        <row r="6960">
          <cell r="A6960" t="str">
            <v>财政代编一级项目（市本级）</v>
          </cell>
        </row>
        <row r="6960">
          <cell r="K6960">
            <v>10000</v>
          </cell>
        </row>
        <row r="6961">
          <cell r="A6961" t="str">
            <v>财政代编一级项目（市本级）</v>
          </cell>
        </row>
        <row r="6961">
          <cell r="K6961">
            <v>53000</v>
          </cell>
        </row>
        <row r="6962">
          <cell r="A6962" t="str">
            <v>财政代编一级项目（市本级）</v>
          </cell>
        </row>
        <row r="6962">
          <cell r="K6962">
            <v>8400</v>
          </cell>
        </row>
        <row r="6963">
          <cell r="A6963" t="str">
            <v>财政代编一级项目（市本级）</v>
          </cell>
        </row>
        <row r="6963">
          <cell r="K6963">
            <v>84000</v>
          </cell>
        </row>
        <row r="6964">
          <cell r="A6964" t="str">
            <v>财政代编一级项目（市本级）</v>
          </cell>
        </row>
        <row r="6964">
          <cell r="K6964">
            <v>122300</v>
          </cell>
        </row>
        <row r="6965">
          <cell r="A6965" t="str">
            <v>财政代编一级项目（市本级）</v>
          </cell>
        </row>
        <row r="6965">
          <cell r="K6965">
            <v>30000</v>
          </cell>
        </row>
        <row r="6966">
          <cell r="A6966" t="str">
            <v>财政代编一级项目（市本级）</v>
          </cell>
        </row>
        <row r="6966">
          <cell r="K6966">
            <v>943596</v>
          </cell>
        </row>
        <row r="6967">
          <cell r="A6967" t="str">
            <v>财政代编一级项目（市本级）</v>
          </cell>
        </row>
        <row r="6967">
          <cell r="K6967">
            <v>63000</v>
          </cell>
        </row>
        <row r="6968">
          <cell r="A6968" t="str">
            <v>财政代编一级项目（市本级）</v>
          </cell>
        </row>
        <row r="6968">
          <cell r="K6968">
            <v>143000</v>
          </cell>
        </row>
        <row r="6969">
          <cell r="A6969" t="str">
            <v>财政代编一级项目（市本级）</v>
          </cell>
        </row>
        <row r="6969">
          <cell r="K6969">
            <v>52000</v>
          </cell>
        </row>
        <row r="6970">
          <cell r="A6970" t="str">
            <v>财政代编一级项目（市本级）</v>
          </cell>
        </row>
        <row r="6970">
          <cell r="K6970">
            <v>39860</v>
          </cell>
        </row>
        <row r="6971">
          <cell r="A6971" t="str">
            <v>财政代编一级项目（市本级）</v>
          </cell>
        </row>
        <row r="6971">
          <cell r="K6971">
            <v>6664</v>
          </cell>
        </row>
        <row r="6972">
          <cell r="A6972" t="str">
            <v>财政代编一级项目（市本级）</v>
          </cell>
        </row>
        <row r="6972">
          <cell r="K6972">
            <v>20000</v>
          </cell>
        </row>
        <row r="6973">
          <cell r="A6973" t="str">
            <v>财政代编一级项目（市本级）</v>
          </cell>
        </row>
        <row r="6973">
          <cell r="K6973">
            <v>39600</v>
          </cell>
        </row>
        <row r="6974">
          <cell r="A6974" t="str">
            <v>财政代编一级项目（市本级）</v>
          </cell>
        </row>
        <row r="6974">
          <cell r="K6974">
            <v>14000</v>
          </cell>
        </row>
        <row r="6975">
          <cell r="A6975" t="str">
            <v>财政代编一级项目（市本级）</v>
          </cell>
        </row>
        <row r="6975">
          <cell r="K6975">
            <v>500323</v>
          </cell>
        </row>
        <row r="6976">
          <cell r="A6976" t="str">
            <v>财政代编一级项目（市本级）</v>
          </cell>
        </row>
        <row r="6976">
          <cell r="K6976">
            <v>213360</v>
          </cell>
        </row>
        <row r="6977">
          <cell r="A6977" t="str">
            <v>财政代编一级项目（市本级）</v>
          </cell>
        </row>
        <row r="6977">
          <cell r="K6977">
            <v>70967</v>
          </cell>
        </row>
        <row r="6978">
          <cell r="A6978" t="str">
            <v>财政代编一级项目（市本级）</v>
          </cell>
        </row>
        <row r="6978">
          <cell r="K6978">
            <v>10000</v>
          </cell>
        </row>
        <row r="6979">
          <cell r="A6979" t="str">
            <v>财政代编一级项目（市本级）</v>
          </cell>
        </row>
        <row r="6979">
          <cell r="K6979">
            <v>113870</v>
          </cell>
        </row>
        <row r="6980">
          <cell r="A6980" t="str">
            <v>财政代编一级项目（市本级）</v>
          </cell>
        </row>
        <row r="6980">
          <cell r="K6980">
            <v>102000</v>
          </cell>
        </row>
        <row r="6981">
          <cell r="A6981" t="str">
            <v>财政代编一级项目（市本级）</v>
          </cell>
        </row>
        <row r="6981">
          <cell r="K6981">
            <v>65000</v>
          </cell>
        </row>
        <row r="6982">
          <cell r="A6982" t="str">
            <v>饭堂运营</v>
          </cell>
        </row>
        <row r="6982">
          <cell r="K6982">
            <v>30000</v>
          </cell>
        </row>
        <row r="6983">
          <cell r="A6983" t="str">
            <v>财政代编一级项目（市本级）</v>
          </cell>
        </row>
        <row r="6983">
          <cell r="K6983">
            <v>20250</v>
          </cell>
        </row>
        <row r="6984">
          <cell r="A6984" t="str">
            <v>财政代编一级项目（市本级）</v>
          </cell>
        </row>
        <row r="6984">
          <cell r="K6984">
            <v>8000</v>
          </cell>
        </row>
        <row r="6985">
          <cell r="A6985" t="str">
            <v>财政代编一级项目（市本级）</v>
          </cell>
        </row>
        <row r="6985">
          <cell r="K6985">
            <v>73110</v>
          </cell>
        </row>
        <row r="6986">
          <cell r="A6986" t="str">
            <v>财政代编一级项目（市本级）</v>
          </cell>
        </row>
        <row r="6986">
          <cell r="K6986">
            <v>170000</v>
          </cell>
        </row>
        <row r="6987">
          <cell r="A6987" t="str">
            <v>四点半活动（课后服务项目）</v>
          </cell>
        </row>
        <row r="6987">
          <cell r="K6987">
            <v>1194000</v>
          </cell>
        </row>
        <row r="6988">
          <cell r="A6988" t="str">
            <v>在职人员经费</v>
          </cell>
        </row>
        <row r="6988">
          <cell r="K6988">
            <v>903595.2</v>
          </cell>
        </row>
        <row r="6989">
          <cell r="A6989" t="str">
            <v>在职人员经费</v>
          </cell>
        </row>
        <row r="6989">
          <cell r="K6989">
            <v>1820403.84</v>
          </cell>
        </row>
        <row r="6990">
          <cell r="A6990" t="str">
            <v>在职人员经费</v>
          </cell>
        </row>
        <row r="6990">
          <cell r="K6990">
            <v>9896988</v>
          </cell>
        </row>
        <row r="6991">
          <cell r="A6991" t="str">
            <v>在职人员经费</v>
          </cell>
        </row>
        <row r="6991">
          <cell r="K6991">
            <v>761568.6</v>
          </cell>
        </row>
        <row r="6992">
          <cell r="A6992" t="str">
            <v>在职人员经费</v>
          </cell>
        </row>
        <row r="6992">
          <cell r="K6992">
            <v>7963.8</v>
          </cell>
        </row>
        <row r="6993">
          <cell r="A6993" t="str">
            <v>在职人员经费</v>
          </cell>
        </row>
        <row r="6993">
          <cell r="K6993">
            <v>4924200</v>
          </cell>
        </row>
        <row r="6994">
          <cell r="A6994" t="str">
            <v>在职人员经费</v>
          </cell>
        </row>
        <row r="6994">
          <cell r="K6994">
            <v>3312848</v>
          </cell>
        </row>
        <row r="6995">
          <cell r="A6995" t="str">
            <v>在职人员经费</v>
          </cell>
        </row>
        <row r="6995">
          <cell r="K6995">
            <v>2783026.08</v>
          </cell>
        </row>
        <row r="6996">
          <cell r="A6996" t="str">
            <v>在职人员经费</v>
          </cell>
        </row>
        <row r="6996">
          <cell r="K6996">
            <v>1431792</v>
          </cell>
        </row>
        <row r="6997">
          <cell r="A6997" t="str">
            <v>在职人员经费</v>
          </cell>
        </row>
        <row r="6997">
          <cell r="K6997">
            <v>7103475.2</v>
          </cell>
        </row>
        <row r="6998">
          <cell r="A6998" t="str">
            <v>财政代编一级项目（市本级）</v>
          </cell>
        </row>
        <row r="6998">
          <cell r="K6998">
            <v>30000</v>
          </cell>
        </row>
        <row r="6999">
          <cell r="A6999" t="str">
            <v>机构公用经费</v>
          </cell>
        </row>
        <row r="6999">
          <cell r="K6999">
            <v>53594</v>
          </cell>
        </row>
        <row r="7000">
          <cell r="A7000" t="str">
            <v>机构公用经费</v>
          </cell>
        </row>
        <row r="7000">
          <cell r="K7000">
            <v>1008</v>
          </cell>
        </row>
        <row r="7001">
          <cell r="A7001" t="str">
            <v>机构公用经费</v>
          </cell>
        </row>
        <row r="7001">
          <cell r="K7001">
            <v>15000</v>
          </cell>
        </row>
        <row r="7002">
          <cell r="A7002" t="str">
            <v>机构公用经费</v>
          </cell>
        </row>
        <row r="7002">
          <cell r="K7002">
            <v>151174.56</v>
          </cell>
        </row>
        <row r="7003">
          <cell r="A7003" t="str">
            <v>机构公用经费</v>
          </cell>
        </row>
        <row r="7003">
          <cell r="K7003">
            <v>48160</v>
          </cell>
        </row>
        <row r="7004">
          <cell r="A7004" t="str">
            <v>机构公用经费</v>
          </cell>
        </row>
        <row r="7004">
          <cell r="K7004">
            <v>24420.03</v>
          </cell>
        </row>
        <row r="7005">
          <cell r="A7005" t="str">
            <v>机构公用经费</v>
          </cell>
        </row>
        <row r="7005">
          <cell r="K7005">
            <v>20259.97</v>
          </cell>
        </row>
        <row r="7006">
          <cell r="A7006" t="str">
            <v>机构公用经费</v>
          </cell>
        </row>
        <row r="7006">
          <cell r="K7006">
            <v>73752</v>
          </cell>
        </row>
        <row r="7007">
          <cell r="A7007" t="str">
            <v>机构公用经费</v>
          </cell>
        </row>
        <row r="7007">
          <cell r="K7007">
            <v>122200</v>
          </cell>
        </row>
        <row r="7008">
          <cell r="A7008" t="str">
            <v>购买教育服务</v>
          </cell>
        </row>
        <row r="7008">
          <cell r="K7008">
            <v>1791000</v>
          </cell>
        </row>
        <row r="7009">
          <cell r="A7009" t="str">
            <v>机构公用经费</v>
          </cell>
        </row>
        <row r="7009">
          <cell r="K7009">
            <v>304431.44</v>
          </cell>
        </row>
        <row r="7010">
          <cell r="A7010" t="str">
            <v>财政代编一级项目</v>
          </cell>
        </row>
        <row r="7010">
          <cell r="K7010">
            <v>225480</v>
          </cell>
        </row>
        <row r="7011">
          <cell r="A7011" t="str">
            <v>财政代编一级项目</v>
          </cell>
        </row>
        <row r="7011">
          <cell r="K7011">
            <v>774520</v>
          </cell>
        </row>
        <row r="7012">
          <cell r="A7012" t="str">
            <v>在职人员经费</v>
          </cell>
        </row>
        <row r="7012">
          <cell r="K7012">
            <v>777600</v>
          </cell>
        </row>
        <row r="7013">
          <cell r="A7013" t="str">
            <v>财政代编一级项目（市本级）</v>
          </cell>
        </row>
        <row r="7013">
          <cell r="K7013">
            <v>12000</v>
          </cell>
        </row>
        <row r="7014">
          <cell r="A7014" t="str">
            <v>财政代编一级项目（市本级）</v>
          </cell>
        </row>
        <row r="7014">
          <cell r="K7014">
            <v>150000</v>
          </cell>
        </row>
        <row r="7015">
          <cell r="A7015" t="str">
            <v>财政代编一级项目（市本级）</v>
          </cell>
        </row>
        <row r="7015">
          <cell r="K7015">
            <v>8000</v>
          </cell>
        </row>
        <row r="7016">
          <cell r="A7016" t="str">
            <v>饭堂运营</v>
          </cell>
        </row>
        <row r="7016">
          <cell r="K7016">
            <v>45000</v>
          </cell>
        </row>
        <row r="7017">
          <cell r="A7017" t="str">
            <v>财政代编一级项目（市本级）</v>
          </cell>
        </row>
        <row r="7017">
          <cell r="K7017">
            <v>20000</v>
          </cell>
        </row>
        <row r="7018">
          <cell r="A7018" t="str">
            <v>财政代编一级项目（市本级）</v>
          </cell>
        </row>
        <row r="7018">
          <cell r="K7018">
            <v>30000</v>
          </cell>
        </row>
        <row r="7019">
          <cell r="A7019" t="str">
            <v>财政代编一级项目（市本级）</v>
          </cell>
        </row>
        <row r="7019">
          <cell r="K7019">
            <v>25000</v>
          </cell>
        </row>
        <row r="7020">
          <cell r="A7020" t="str">
            <v>财政代编一级项目（市本级）</v>
          </cell>
        </row>
        <row r="7020">
          <cell r="K7020">
            <v>15000</v>
          </cell>
        </row>
        <row r="7021">
          <cell r="A7021" t="str">
            <v>财政代编一级项目（市本级）</v>
          </cell>
        </row>
        <row r="7021">
          <cell r="K7021">
            <v>30000</v>
          </cell>
        </row>
        <row r="7022">
          <cell r="A7022" t="str">
            <v>财政代编一级项目（市本级）</v>
          </cell>
        </row>
        <row r="7022">
          <cell r="K7022">
            <v>10000</v>
          </cell>
        </row>
        <row r="7023">
          <cell r="A7023" t="str">
            <v>财政代编一级项目（市本级）</v>
          </cell>
        </row>
        <row r="7023">
          <cell r="K7023">
            <v>50000</v>
          </cell>
        </row>
        <row r="7024">
          <cell r="A7024" t="str">
            <v>教育局专项资金</v>
          </cell>
        </row>
        <row r="7024">
          <cell r="K7024">
            <v>100000</v>
          </cell>
        </row>
        <row r="7025">
          <cell r="A7025" t="str">
            <v>财政代编一级项目（市本级）</v>
          </cell>
        </row>
        <row r="7025">
          <cell r="K7025">
            <v>14000</v>
          </cell>
        </row>
        <row r="7026">
          <cell r="A7026" t="str">
            <v>财政代编一级项目（市本级）</v>
          </cell>
        </row>
        <row r="7026">
          <cell r="K7026">
            <v>32000</v>
          </cell>
        </row>
        <row r="7027">
          <cell r="A7027" t="str">
            <v>财政代编一级项目（市本级）</v>
          </cell>
        </row>
        <row r="7027">
          <cell r="K7027">
            <v>520000</v>
          </cell>
        </row>
        <row r="7028">
          <cell r="A7028" t="str">
            <v>财政代编一级项目（市本级）</v>
          </cell>
        </row>
        <row r="7028">
          <cell r="K7028">
            <v>150000</v>
          </cell>
        </row>
        <row r="7029">
          <cell r="A7029" t="str">
            <v>机构公用经费</v>
          </cell>
        </row>
        <row r="7029">
          <cell r="K7029">
            <v>120000</v>
          </cell>
        </row>
        <row r="7030">
          <cell r="A7030" t="str">
            <v>机构公用经费</v>
          </cell>
        </row>
        <row r="7030">
          <cell r="K7030">
            <v>280000</v>
          </cell>
        </row>
        <row r="7031">
          <cell r="A7031" t="str">
            <v>在职人员经费</v>
          </cell>
        </row>
        <row r="7031">
          <cell r="K7031">
            <v>8950164</v>
          </cell>
        </row>
        <row r="7032">
          <cell r="A7032" t="str">
            <v>在职人员经费</v>
          </cell>
        </row>
        <row r="7032">
          <cell r="K7032">
            <v>1421292</v>
          </cell>
        </row>
        <row r="7033">
          <cell r="A7033" t="str">
            <v>在职人员经费</v>
          </cell>
        </row>
        <row r="7033">
          <cell r="K7033">
            <v>6516181</v>
          </cell>
        </row>
        <row r="7034">
          <cell r="A7034" t="str">
            <v>在职人员经费</v>
          </cell>
        </row>
        <row r="7034">
          <cell r="K7034">
            <v>2949620</v>
          </cell>
        </row>
        <row r="7035">
          <cell r="A7035" t="str">
            <v>在职人员经费</v>
          </cell>
        </row>
        <row r="7035">
          <cell r="K7035">
            <v>7165500</v>
          </cell>
        </row>
        <row r="7036">
          <cell r="A7036" t="str">
            <v>在职人员经费</v>
          </cell>
        </row>
        <row r="7036">
          <cell r="K7036">
            <v>10272</v>
          </cell>
        </row>
        <row r="7037">
          <cell r="A7037" t="str">
            <v>在职人员经费</v>
          </cell>
        </row>
        <row r="7037">
          <cell r="K7037">
            <v>965616</v>
          </cell>
        </row>
        <row r="7038">
          <cell r="A7038" t="str">
            <v>在职人员经费</v>
          </cell>
        </row>
        <row r="7038">
          <cell r="K7038">
            <v>2299536</v>
          </cell>
        </row>
        <row r="7039">
          <cell r="A7039" t="str">
            <v>在职人员经费</v>
          </cell>
        </row>
        <row r="7039">
          <cell r="K7039">
            <v>3485844</v>
          </cell>
        </row>
        <row r="7040">
          <cell r="A7040" t="str">
            <v>在职人员经费</v>
          </cell>
        </row>
        <row r="7040">
          <cell r="K7040">
            <v>554472</v>
          </cell>
        </row>
        <row r="7041">
          <cell r="A7041" t="str">
            <v>在职人员经费</v>
          </cell>
        </row>
        <row r="7041">
          <cell r="K7041">
            <v>2302186</v>
          </cell>
        </row>
        <row r="7042">
          <cell r="A7042" t="str">
            <v>在职人员经费</v>
          </cell>
        </row>
        <row r="7042">
          <cell r="K7042">
            <v>1152840</v>
          </cell>
        </row>
        <row r="7043">
          <cell r="A7043" t="str">
            <v>在职人员经费</v>
          </cell>
        </row>
        <row r="7043">
          <cell r="K7043">
            <v>1104492</v>
          </cell>
        </row>
        <row r="7044">
          <cell r="A7044" t="str">
            <v>在职人员经费</v>
          </cell>
        </row>
        <row r="7044">
          <cell r="K7044">
            <v>3467052</v>
          </cell>
        </row>
        <row r="7045">
          <cell r="A7045" t="str">
            <v>四点半活动（课后服务项目）</v>
          </cell>
        </row>
        <row r="7045">
          <cell r="K7045">
            <v>1550000</v>
          </cell>
        </row>
        <row r="7046">
          <cell r="A7046" t="str">
            <v>财政代编一级项目</v>
          </cell>
        </row>
        <row r="7046">
          <cell r="K7046">
            <v>1400000</v>
          </cell>
        </row>
        <row r="7047">
          <cell r="A7047" t="str">
            <v>在职人员经费</v>
          </cell>
        </row>
        <row r="7047">
          <cell r="K7047">
            <v>1166400</v>
          </cell>
        </row>
        <row r="7048">
          <cell r="A7048" t="str">
            <v>购买教育服务</v>
          </cell>
        </row>
        <row r="7048">
          <cell r="K7048">
            <v>144000</v>
          </cell>
        </row>
        <row r="7049">
          <cell r="A7049" t="str">
            <v>购买教育服务</v>
          </cell>
        </row>
        <row r="7049">
          <cell r="K7049">
            <v>2325000</v>
          </cell>
        </row>
        <row r="7050">
          <cell r="A7050" t="str">
            <v>机构公用经费</v>
          </cell>
        </row>
        <row r="7050">
          <cell r="K7050">
            <v>91000</v>
          </cell>
        </row>
        <row r="7051">
          <cell r="A7051" t="str">
            <v>机构公用经费</v>
          </cell>
        </row>
        <row r="7051">
          <cell r="K7051">
            <v>381980</v>
          </cell>
        </row>
        <row r="7052">
          <cell r="A7052" t="str">
            <v>机构公用经费</v>
          </cell>
        </row>
        <row r="7052">
          <cell r="K7052">
            <v>40000</v>
          </cell>
        </row>
        <row r="7053">
          <cell r="A7053" t="str">
            <v>财政代编一级项目（市本级）</v>
          </cell>
        </row>
        <row r="7053">
          <cell r="K7053">
            <v>908600</v>
          </cell>
        </row>
        <row r="7054">
          <cell r="A7054" t="str">
            <v>财政代编一级项目（市本级）</v>
          </cell>
        </row>
        <row r="7054">
          <cell r="K7054">
            <v>313600</v>
          </cell>
        </row>
        <row r="7055">
          <cell r="A7055" t="str">
            <v>财政代编一级项目（市本级）</v>
          </cell>
        </row>
        <row r="7055">
          <cell r="K7055">
            <v>100000</v>
          </cell>
        </row>
        <row r="7056">
          <cell r="A7056" t="str">
            <v>财政代编一级项目（市本级）</v>
          </cell>
        </row>
        <row r="7056">
          <cell r="K7056">
            <v>20000</v>
          </cell>
        </row>
        <row r="7057">
          <cell r="A7057" t="str">
            <v>财政代编一级项目（市本级）</v>
          </cell>
        </row>
        <row r="7057">
          <cell r="K7057">
            <v>60000</v>
          </cell>
        </row>
        <row r="7058">
          <cell r="A7058" t="str">
            <v>机构公用经费</v>
          </cell>
        </row>
        <row r="7058">
          <cell r="K7058">
            <v>645940</v>
          </cell>
        </row>
        <row r="7059">
          <cell r="A7059" t="str">
            <v>对个人和家庭补助</v>
          </cell>
        </row>
        <row r="7059">
          <cell r="K7059">
            <v>113663</v>
          </cell>
        </row>
        <row r="7060">
          <cell r="A7060" t="str">
            <v>对个人和家庭补助</v>
          </cell>
        </row>
        <row r="7060">
          <cell r="K7060">
            <v>91800</v>
          </cell>
        </row>
        <row r="7061">
          <cell r="A7061" t="str">
            <v>财政代编一级项目（市本级）</v>
          </cell>
        </row>
        <row r="7061">
          <cell r="K7061">
            <v>680400</v>
          </cell>
        </row>
        <row r="7062">
          <cell r="A7062" t="str">
            <v>财政代编一级项目（市本级）</v>
          </cell>
        </row>
        <row r="7062">
          <cell r="K7062">
            <v>583200</v>
          </cell>
        </row>
        <row r="7063">
          <cell r="A7063" t="str">
            <v>财政代编一级项目（市本级）</v>
          </cell>
        </row>
        <row r="7063">
          <cell r="K7063">
            <v>683600</v>
          </cell>
        </row>
        <row r="7064">
          <cell r="A7064" t="str">
            <v>财政代编一级项目（市本级）</v>
          </cell>
        </row>
        <row r="7064">
          <cell r="K7064">
            <v>18600</v>
          </cell>
        </row>
        <row r="7065">
          <cell r="A7065" t="str">
            <v>财政代编一级项目（市本级）</v>
          </cell>
        </row>
        <row r="7065">
          <cell r="K7065">
            <v>35000</v>
          </cell>
        </row>
        <row r="7066">
          <cell r="A7066" t="str">
            <v>财政代编一级项目（市本级）</v>
          </cell>
        </row>
        <row r="7066">
          <cell r="K7066">
            <v>60000</v>
          </cell>
        </row>
        <row r="7067">
          <cell r="A7067" t="str">
            <v>财政代编一级项目（市本级）</v>
          </cell>
        </row>
        <row r="7067">
          <cell r="K7067">
            <v>80000</v>
          </cell>
        </row>
        <row r="7068">
          <cell r="A7068" t="str">
            <v>财政代编一级项目（市本级）</v>
          </cell>
        </row>
        <row r="7068">
          <cell r="K7068">
            <v>10000</v>
          </cell>
        </row>
        <row r="7069">
          <cell r="A7069" t="str">
            <v>财政代编一级项目（市本级）</v>
          </cell>
        </row>
        <row r="7069">
          <cell r="K7069">
            <v>40000</v>
          </cell>
        </row>
        <row r="7070">
          <cell r="A7070" t="str">
            <v>财政代编一级项目（市本级）</v>
          </cell>
        </row>
        <row r="7070">
          <cell r="K7070">
            <v>240000</v>
          </cell>
        </row>
        <row r="7071">
          <cell r="A7071" t="str">
            <v>财政代编一级项目（市本级）</v>
          </cell>
        </row>
        <row r="7071">
          <cell r="K7071">
            <v>45000</v>
          </cell>
        </row>
        <row r="7072">
          <cell r="A7072" t="str">
            <v>财政代编一级项目（市本级）</v>
          </cell>
        </row>
        <row r="7072">
          <cell r="K7072">
            <v>40000</v>
          </cell>
        </row>
        <row r="7073">
          <cell r="A7073" t="str">
            <v>财政代编一级项目（市本级）</v>
          </cell>
        </row>
        <row r="7073">
          <cell r="K7073">
            <v>60000</v>
          </cell>
        </row>
        <row r="7074">
          <cell r="A7074" t="str">
            <v>财政代编一级项目（市本级）</v>
          </cell>
        </row>
        <row r="7074">
          <cell r="K7074">
            <v>150000</v>
          </cell>
        </row>
        <row r="7075">
          <cell r="A7075" t="str">
            <v>财政代编一级项目（市本级）</v>
          </cell>
        </row>
        <row r="7075">
          <cell r="K7075">
            <v>45000</v>
          </cell>
        </row>
        <row r="7076">
          <cell r="A7076" t="str">
            <v>财政代编一级项目（市本级）</v>
          </cell>
        </row>
        <row r="7076">
          <cell r="K7076">
            <v>23000</v>
          </cell>
        </row>
        <row r="7077">
          <cell r="A7077" t="str">
            <v>财政代编一级项目（市本级）</v>
          </cell>
        </row>
        <row r="7077">
          <cell r="K7077">
            <v>30000</v>
          </cell>
        </row>
        <row r="7078">
          <cell r="A7078" t="str">
            <v>财政代编一级项目（市本级）</v>
          </cell>
        </row>
        <row r="7078">
          <cell r="K7078">
            <v>48000</v>
          </cell>
        </row>
        <row r="7079">
          <cell r="A7079" t="str">
            <v>财政代编一级项目（市本级）</v>
          </cell>
        </row>
        <row r="7079">
          <cell r="K7079">
            <v>80000</v>
          </cell>
        </row>
        <row r="7080">
          <cell r="A7080" t="str">
            <v>机构公用经费</v>
          </cell>
        </row>
        <row r="7080">
          <cell r="K7080">
            <v>171080</v>
          </cell>
        </row>
        <row r="7081">
          <cell r="A7081" t="str">
            <v>机构公用经费</v>
          </cell>
        </row>
        <row r="7081">
          <cell r="K7081">
            <v>950000</v>
          </cell>
        </row>
        <row r="7082">
          <cell r="A7082" t="str">
            <v>在职人员经费</v>
          </cell>
        </row>
        <row r="7082">
          <cell r="K7082">
            <v>758993.28</v>
          </cell>
        </row>
        <row r="7083">
          <cell r="A7083" t="str">
            <v>在职人员经费</v>
          </cell>
        </row>
        <row r="7083">
          <cell r="K7083">
            <v>1627224</v>
          </cell>
        </row>
        <row r="7084">
          <cell r="A7084" t="str">
            <v>在职人员经费</v>
          </cell>
        </row>
        <row r="7084">
          <cell r="K7084">
            <v>1807668.48</v>
          </cell>
        </row>
        <row r="7085">
          <cell r="A7085" t="str">
            <v>在职人员经费</v>
          </cell>
        </row>
        <row r="7085">
          <cell r="K7085">
            <v>9895128</v>
          </cell>
        </row>
        <row r="7086">
          <cell r="A7086" t="str">
            <v>在职人员经费</v>
          </cell>
        </row>
        <row r="7086">
          <cell r="K7086">
            <v>7231575</v>
          </cell>
        </row>
        <row r="7087">
          <cell r="A7087" t="str">
            <v>在职人员经费</v>
          </cell>
        </row>
        <row r="7087">
          <cell r="K7087">
            <v>5625420</v>
          </cell>
        </row>
        <row r="7088">
          <cell r="A7088" t="str">
            <v>在职人员经费</v>
          </cell>
        </row>
        <row r="7088">
          <cell r="K7088">
            <v>892127.04</v>
          </cell>
        </row>
        <row r="7089">
          <cell r="A7089" t="str">
            <v>在职人员经费</v>
          </cell>
        </row>
        <row r="7089">
          <cell r="K7089">
            <v>3146140</v>
          </cell>
        </row>
        <row r="7090">
          <cell r="A7090" t="str">
            <v>在职人员经费</v>
          </cell>
        </row>
        <row r="7090">
          <cell r="K7090">
            <v>2782028.16</v>
          </cell>
        </row>
        <row r="7091">
          <cell r="A7091" t="str">
            <v>在职人员经费</v>
          </cell>
        </row>
        <row r="7091">
          <cell r="K7091">
            <v>7929.48</v>
          </cell>
        </row>
        <row r="7092">
          <cell r="A7092" t="str">
            <v>机构公用经费</v>
          </cell>
        </row>
        <row r="7092">
          <cell r="K7092">
            <v>40000</v>
          </cell>
        </row>
        <row r="7093">
          <cell r="A7093" t="str">
            <v>在职人员经费</v>
          </cell>
        </row>
        <row r="7093">
          <cell r="K7093">
            <v>972000</v>
          </cell>
        </row>
        <row r="7094">
          <cell r="A7094" t="str">
            <v>购买教育服务</v>
          </cell>
        </row>
        <row r="7094">
          <cell r="K7094">
            <v>72000</v>
          </cell>
        </row>
        <row r="7095">
          <cell r="A7095" t="str">
            <v>财政代编一级项目（市本级）</v>
          </cell>
        </row>
        <row r="7095">
          <cell r="K7095">
            <v>30000</v>
          </cell>
        </row>
        <row r="7096">
          <cell r="A7096" t="str">
            <v>机构公用经费</v>
          </cell>
        </row>
        <row r="7096">
          <cell r="K7096">
            <v>306600.94</v>
          </cell>
        </row>
        <row r="7097">
          <cell r="A7097" t="str">
            <v>购买教育服务</v>
          </cell>
        </row>
        <row r="7097">
          <cell r="K7097">
            <v>2100000</v>
          </cell>
        </row>
        <row r="7098">
          <cell r="A7098" t="str">
            <v>机构公用经费</v>
          </cell>
        </row>
        <row r="7098">
          <cell r="K7098">
            <v>74000</v>
          </cell>
        </row>
        <row r="7099">
          <cell r="A7099" t="str">
            <v>机构公用经费</v>
          </cell>
        </row>
        <row r="7099">
          <cell r="K7099">
            <v>139120</v>
          </cell>
        </row>
        <row r="7100">
          <cell r="A7100" t="str">
            <v>机构公用经费</v>
          </cell>
        </row>
        <row r="7100">
          <cell r="K7100">
            <v>80000</v>
          </cell>
        </row>
        <row r="7101">
          <cell r="A7101" t="str">
            <v>机构公用经费</v>
          </cell>
        </row>
        <row r="7101">
          <cell r="K7101">
            <v>80000</v>
          </cell>
        </row>
        <row r="7102">
          <cell r="A7102" t="str">
            <v>机构公用经费</v>
          </cell>
        </row>
        <row r="7102">
          <cell r="K7102">
            <v>120000</v>
          </cell>
        </row>
        <row r="7103">
          <cell r="A7103" t="str">
            <v>机构公用经费</v>
          </cell>
        </row>
        <row r="7103">
          <cell r="K7103">
            <v>10000</v>
          </cell>
        </row>
        <row r="7104">
          <cell r="A7104" t="str">
            <v>机构公用经费</v>
          </cell>
        </row>
        <row r="7104">
          <cell r="K7104">
            <v>35279.06</v>
          </cell>
        </row>
        <row r="7105">
          <cell r="A7105" t="str">
            <v>机构公用经费</v>
          </cell>
        </row>
        <row r="7105">
          <cell r="K7105">
            <v>10000</v>
          </cell>
        </row>
        <row r="7106">
          <cell r="A7106" t="str">
            <v>机构公用经费</v>
          </cell>
        </row>
        <row r="7106">
          <cell r="K7106">
            <v>80000</v>
          </cell>
        </row>
        <row r="7107">
          <cell r="A7107" t="str">
            <v>机构公用经费</v>
          </cell>
        </row>
        <row r="7107">
          <cell r="K7107">
            <v>80000</v>
          </cell>
        </row>
        <row r="7108">
          <cell r="A7108" t="str">
            <v>机构公用经费</v>
          </cell>
        </row>
        <row r="7108">
          <cell r="K7108">
            <v>5000</v>
          </cell>
        </row>
        <row r="7109">
          <cell r="A7109" t="str">
            <v>财政代编一级项目（市本级）</v>
          </cell>
        </row>
        <row r="7109">
          <cell r="K7109">
            <v>96000</v>
          </cell>
        </row>
        <row r="7110">
          <cell r="A7110" t="str">
            <v>财政代编一级项目</v>
          </cell>
        </row>
        <row r="7110">
          <cell r="K7110">
            <v>430000</v>
          </cell>
        </row>
        <row r="7111">
          <cell r="A7111" t="str">
            <v>财政代编一级项目</v>
          </cell>
        </row>
        <row r="7111">
          <cell r="K7111">
            <v>120000</v>
          </cell>
        </row>
        <row r="7112">
          <cell r="A7112" t="str">
            <v>财政代编一级项目</v>
          </cell>
        </row>
        <row r="7112">
          <cell r="K7112">
            <v>70000</v>
          </cell>
        </row>
        <row r="7113">
          <cell r="A7113" t="str">
            <v>财政代编一级项目</v>
          </cell>
        </row>
        <row r="7113">
          <cell r="K7113">
            <v>70000</v>
          </cell>
        </row>
        <row r="7114">
          <cell r="A7114" t="str">
            <v>财政代编一级项目</v>
          </cell>
        </row>
        <row r="7114">
          <cell r="K7114">
            <v>540000</v>
          </cell>
        </row>
        <row r="7115">
          <cell r="A7115" t="str">
            <v>财政代编一级项目</v>
          </cell>
        </row>
        <row r="7115">
          <cell r="K7115">
            <v>70000</v>
          </cell>
        </row>
        <row r="7116">
          <cell r="A7116" t="str">
            <v>机构公用经费</v>
          </cell>
        </row>
        <row r="7116">
          <cell r="K7116">
            <v>700000</v>
          </cell>
        </row>
        <row r="7117">
          <cell r="A7117" t="str">
            <v>财政代编一级项目（市本级）</v>
          </cell>
        </row>
        <row r="7117">
          <cell r="K7117">
            <v>10000</v>
          </cell>
        </row>
        <row r="7118">
          <cell r="A7118" t="str">
            <v>财政代编一级项目（市本级）</v>
          </cell>
        </row>
        <row r="7118">
          <cell r="K7118">
            <v>161000</v>
          </cell>
        </row>
        <row r="7119">
          <cell r="A7119" t="str">
            <v>四点半活动（课后服务项目）</v>
          </cell>
        </row>
        <row r="7119">
          <cell r="K7119">
            <v>1400000</v>
          </cell>
        </row>
        <row r="7120">
          <cell r="A7120" t="str">
            <v>财政代编一级项目（市本级）</v>
          </cell>
        </row>
        <row r="7120">
          <cell r="K7120">
            <v>508800</v>
          </cell>
        </row>
        <row r="7121">
          <cell r="A7121" t="str">
            <v>财政代编一级项目（市本级）</v>
          </cell>
        </row>
        <row r="7121">
          <cell r="K7121">
            <v>70000</v>
          </cell>
        </row>
        <row r="7122">
          <cell r="A7122" t="str">
            <v>财政代编一级项目（市本级）</v>
          </cell>
        </row>
        <row r="7122">
          <cell r="K7122">
            <v>10000</v>
          </cell>
        </row>
        <row r="7123">
          <cell r="A7123" t="str">
            <v>财政代编一级项目（市本级）</v>
          </cell>
        </row>
        <row r="7123">
          <cell r="K7123">
            <v>69000</v>
          </cell>
        </row>
        <row r="7124">
          <cell r="A7124" t="str">
            <v>财政代编一级项目（市本级）</v>
          </cell>
        </row>
        <row r="7124">
          <cell r="K7124">
            <v>27600</v>
          </cell>
        </row>
        <row r="7125">
          <cell r="A7125" t="str">
            <v>财政代编一级项目（市本级）</v>
          </cell>
        </row>
        <row r="7125">
          <cell r="K7125">
            <v>35000</v>
          </cell>
        </row>
        <row r="7126">
          <cell r="A7126" t="str">
            <v>财政代编一级项目（市本级）</v>
          </cell>
        </row>
        <row r="7126">
          <cell r="K7126">
            <v>13200</v>
          </cell>
        </row>
        <row r="7127">
          <cell r="A7127" t="str">
            <v>财政代编一级项目（市本级）</v>
          </cell>
        </row>
        <row r="7127">
          <cell r="K7127">
            <v>170000</v>
          </cell>
        </row>
        <row r="7128">
          <cell r="A7128" t="str">
            <v>财政代编一级项目（市本级）</v>
          </cell>
        </row>
        <row r="7128">
          <cell r="K7128">
            <v>60000</v>
          </cell>
        </row>
        <row r="7129">
          <cell r="A7129" t="str">
            <v>财政代编一级项目（市本级）</v>
          </cell>
        </row>
        <row r="7129">
          <cell r="K7129">
            <v>60000</v>
          </cell>
        </row>
        <row r="7130">
          <cell r="A7130" t="str">
            <v>财政代编一级项目（市本级）</v>
          </cell>
        </row>
        <row r="7130">
          <cell r="K7130">
            <v>217000</v>
          </cell>
        </row>
        <row r="7131">
          <cell r="A7131" t="str">
            <v>财政代编一级项目（市本级）</v>
          </cell>
        </row>
        <row r="7131">
          <cell r="K7131">
            <v>50000</v>
          </cell>
        </row>
        <row r="7132">
          <cell r="A7132" t="str">
            <v>财政代编一级项目（市本级）</v>
          </cell>
        </row>
        <row r="7132">
          <cell r="K7132">
            <v>30000</v>
          </cell>
        </row>
        <row r="7133">
          <cell r="A7133" t="str">
            <v>财政代编一级项目（市本级）</v>
          </cell>
        </row>
        <row r="7133">
          <cell r="K7133">
            <v>30000</v>
          </cell>
        </row>
        <row r="7134">
          <cell r="A7134" t="str">
            <v>财政代编一级项目（市本级）</v>
          </cell>
        </row>
        <row r="7134">
          <cell r="K7134">
            <v>60000</v>
          </cell>
        </row>
        <row r="7135">
          <cell r="A7135" t="str">
            <v>财政代编一级项目（市本级）</v>
          </cell>
        </row>
        <row r="7135">
          <cell r="K7135">
            <v>45000</v>
          </cell>
        </row>
        <row r="7136">
          <cell r="A7136" t="str">
            <v>财政代编一级项目（市本级）</v>
          </cell>
        </row>
        <row r="7136">
          <cell r="K7136">
            <v>218400</v>
          </cell>
        </row>
        <row r="7137">
          <cell r="A7137" t="str">
            <v>财政代编一级项目（市本级）</v>
          </cell>
        </row>
        <row r="7137">
          <cell r="K7137">
            <v>9000</v>
          </cell>
        </row>
        <row r="7138">
          <cell r="A7138" t="str">
            <v>财政代编一级项目（市本级）</v>
          </cell>
        </row>
        <row r="7138">
          <cell r="K7138">
            <v>6000</v>
          </cell>
        </row>
        <row r="7139">
          <cell r="A7139" t="str">
            <v>财政代编一级项目（市本级）</v>
          </cell>
        </row>
        <row r="7139">
          <cell r="K7139">
            <v>120000</v>
          </cell>
        </row>
        <row r="7140">
          <cell r="A7140" t="str">
            <v>财政代编一级项目（市本级）</v>
          </cell>
        </row>
        <row r="7140">
          <cell r="K7140">
            <v>80000</v>
          </cell>
        </row>
        <row r="7141">
          <cell r="A7141" t="str">
            <v>财政代编一级项目（市本级）</v>
          </cell>
        </row>
        <row r="7141">
          <cell r="K7141">
            <v>15000</v>
          </cell>
        </row>
        <row r="7142">
          <cell r="A7142" t="str">
            <v>财政代编一级项目（市本级）</v>
          </cell>
        </row>
        <row r="7142">
          <cell r="K7142">
            <v>208000</v>
          </cell>
        </row>
        <row r="7143">
          <cell r="A7143" t="str">
            <v>财政代编一级项目（市本级）</v>
          </cell>
        </row>
        <row r="7143">
          <cell r="K7143">
            <v>30000</v>
          </cell>
        </row>
        <row r="7144">
          <cell r="A7144" t="str">
            <v>财政代编一级项目（市本级）</v>
          </cell>
        </row>
        <row r="7144">
          <cell r="K7144">
            <v>437400</v>
          </cell>
        </row>
        <row r="7145">
          <cell r="A7145" t="str">
            <v>饭堂运营</v>
          </cell>
        </row>
        <row r="7145">
          <cell r="K7145">
            <v>100000</v>
          </cell>
        </row>
        <row r="7146">
          <cell r="A7146" t="str">
            <v>财政代编一级项目（市本级）</v>
          </cell>
        </row>
        <row r="7146">
          <cell r="K7146">
            <v>70000</v>
          </cell>
        </row>
        <row r="7147">
          <cell r="A7147" t="str">
            <v>财政代编一级项目（市本级）</v>
          </cell>
        </row>
        <row r="7147">
          <cell r="K7147">
            <v>40000</v>
          </cell>
        </row>
        <row r="7148">
          <cell r="A7148" t="str">
            <v>财政代编一级项目（市本级）</v>
          </cell>
        </row>
        <row r="7148">
          <cell r="K7148">
            <v>10000</v>
          </cell>
        </row>
        <row r="7149">
          <cell r="A7149" t="str">
            <v>财政代编一级项目（市本级）</v>
          </cell>
        </row>
        <row r="7149">
          <cell r="K7149">
            <v>360000</v>
          </cell>
        </row>
        <row r="7150">
          <cell r="A7150" t="str">
            <v>财政代编一级项目（市本级）</v>
          </cell>
        </row>
        <row r="7150">
          <cell r="K7150">
            <v>202600</v>
          </cell>
        </row>
        <row r="7151">
          <cell r="A7151" t="str">
            <v>财政代编一级项目（市本级）</v>
          </cell>
        </row>
        <row r="7151">
          <cell r="K7151">
            <v>80000</v>
          </cell>
        </row>
        <row r="7152">
          <cell r="A7152" t="str">
            <v>财政代编一级项目（市本级）</v>
          </cell>
        </row>
        <row r="7152">
          <cell r="K7152">
            <v>60000</v>
          </cell>
        </row>
        <row r="7153">
          <cell r="A7153" t="str">
            <v>财政代编一级项目（市本级）</v>
          </cell>
        </row>
        <row r="7153">
          <cell r="K7153">
            <v>85000</v>
          </cell>
        </row>
        <row r="7154">
          <cell r="A7154" t="str">
            <v>财政代编一级项目（市本级）</v>
          </cell>
        </row>
        <row r="7154">
          <cell r="K7154">
            <v>100000</v>
          </cell>
        </row>
        <row r="7155">
          <cell r="A7155" t="str">
            <v>财政代编一级项目（市本级）</v>
          </cell>
        </row>
        <row r="7155">
          <cell r="K7155">
            <v>36000</v>
          </cell>
        </row>
        <row r="7156">
          <cell r="A7156" t="str">
            <v>机构公用经费</v>
          </cell>
        </row>
        <row r="7156">
          <cell r="K7156">
            <v>80000</v>
          </cell>
        </row>
        <row r="7157">
          <cell r="A7157" t="str">
            <v>机构公用经费</v>
          </cell>
        </row>
        <row r="7157">
          <cell r="K7157">
            <v>220000</v>
          </cell>
        </row>
        <row r="7158">
          <cell r="A7158" t="str">
            <v>机构公用经费</v>
          </cell>
        </row>
        <row r="7158">
          <cell r="K7158">
            <v>120000</v>
          </cell>
        </row>
        <row r="7159">
          <cell r="A7159" t="str">
            <v>对个人和家庭补助</v>
          </cell>
        </row>
        <row r="7159">
          <cell r="K7159">
            <v>1626168</v>
          </cell>
        </row>
        <row r="7160">
          <cell r="A7160" t="str">
            <v>对个人和家庭补助</v>
          </cell>
        </row>
        <row r="7160">
          <cell r="K7160">
            <v>3022570</v>
          </cell>
        </row>
        <row r="7161">
          <cell r="A7161" t="str">
            <v>财政代编一级项目（市本级）</v>
          </cell>
        </row>
        <row r="7161">
          <cell r="K7161">
            <v>30000</v>
          </cell>
        </row>
        <row r="7162">
          <cell r="A7162" t="str">
            <v>财政代编一级项目（市本级）</v>
          </cell>
        </row>
        <row r="7162">
          <cell r="K7162">
            <v>50000</v>
          </cell>
        </row>
        <row r="7163">
          <cell r="A7163" t="str">
            <v>财政代编一级项目（市本级）</v>
          </cell>
        </row>
        <row r="7163">
          <cell r="K7163">
            <v>180000</v>
          </cell>
        </row>
        <row r="7164">
          <cell r="A7164" t="str">
            <v>机构公用经费</v>
          </cell>
        </row>
        <row r="7164">
          <cell r="K7164">
            <v>795575.23</v>
          </cell>
        </row>
        <row r="7165">
          <cell r="A7165" t="str">
            <v>机构公用经费</v>
          </cell>
        </row>
        <row r="7165">
          <cell r="K7165">
            <v>628024.77</v>
          </cell>
        </row>
        <row r="7166">
          <cell r="A7166" t="str">
            <v>机构公用经费</v>
          </cell>
        </row>
        <row r="7166">
          <cell r="K7166">
            <v>1861200</v>
          </cell>
        </row>
        <row r="7167">
          <cell r="A7167" t="str">
            <v>机构公用经费</v>
          </cell>
        </row>
        <row r="7167">
          <cell r="K7167">
            <v>310200</v>
          </cell>
        </row>
        <row r="7168">
          <cell r="A7168" t="str">
            <v>在职人员经费</v>
          </cell>
        </row>
        <row r="7168">
          <cell r="K7168">
            <v>25667202</v>
          </cell>
        </row>
        <row r="7169">
          <cell r="A7169" t="str">
            <v>在职人员经费</v>
          </cell>
        </row>
        <row r="7169">
          <cell r="K7169">
            <v>18557000</v>
          </cell>
        </row>
        <row r="7170">
          <cell r="A7170" t="str">
            <v>在职人员经费</v>
          </cell>
        </row>
        <row r="7170">
          <cell r="K7170">
            <v>5185116</v>
          </cell>
        </row>
        <row r="7171">
          <cell r="A7171" t="str">
            <v>在职人员经费</v>
          </cell>
        </row>
        <row r="7171">
          <cell r="K7171">
            <v>2009016</v>
          </cell>
        </row>
        <row r="7172">
          <cell r="A7172" t="str">
            <v>在职人员经费</v>
          </cell>
        </row>
        <row r="7172">
          <cell r="K7172">
            <v>212784</v>
          </cell>
        </row>
        <row r="7173">
          <cell r="A7173" t="str">
            <v>在职人员经费</v>
          </cell>
        </row>
        <row r="7173">
          <cell r="K7173">
            <v>13383072</v>
          </cell>
        </row>
        <row r="7174">
          <cell r="A7174" t="str">
            <v>在职人员经费</v>
          </cell>
        </row>
        <row r="7174">
          <cell r="K7174">
            <v>3265800</v>
          </cell>
        </row>
        <row r="7175">
          <cell r="A7175" t="str">
            <v>在职人员经费</v>
          </cell>
        </row>
        <row r="7175">
          <cell r="K7175">
            <v>9048800</v>
          </cell>
        </row>
        <row r="7176">
          <cell r="A7176" t="str">
            <v>在职人员经费</v>
          </cell>
        </row>
        <row r="7176">
          <cell r="K7176">
            <v>7399740</v>
          </cell>
        </row>
        <row r="7177">
          <cell r="A7177" t="str">
            <v>在职人员经费</v>
          </cell>
        </row>
        <row r="7177">
          <cell r="K7177">
            <v>2581188</v>
          </cell>
        </row>
        <row r="7178">
          <cell r="A7178" t="str">
            <v>购买教育服务</v>
          </cell>
        </row>
        <row r="7178">
          <cell r="K7178">
            <v>3525000</v>
          </cell>
        </row>
        <row r="7179">
          <cell r="A7179" t="str">
            <v>财政代编一级项目（市本级）</v>
          </cell>
        </row>
        <row r="7179">
          <cell r="K7179">
            <v>261300</v>
          </cell>
        </row>
        <row r="7180">
          <cell r="A7180" t="str">
            <v>财政代编一级项目（市本级）</v>
          </cell>
        </row>
        <row r="7180">
          <cell r="K7180">
            <v>2095000</v>
          </cell>
        </row>
        <row r="7181">
          <cell r="A7181" t="str">
            <v>财政代编一级项目（市本级）</v>
          </cell>
        </row>
        <row r="7181">
          <cell r="K7181">
            <v>160000</v>
          </cell>
        </row>
        <row r="7182">
          <cell r="A7182" t="str">
            <v>财政代编一级项目（市本级）</v>
          </cell>
        </row>
        <row r="7182">
          <cell r="K7182">
            <v>1400000</v>
          </cell>
        </row>
        <row r="7183">
          <cell r="A7183" t="str">
            <v>财政代编一级项目（市本级）</v>
          </cell>
        </row>
        <row r="7183">
          <cell r="K7183">
            <v>225000</v>
          </cell>
        </row>
        <row r="7184">
          <cell r="A7184" t="str">
            <v>财政代编一级项目（市本级）</v>
          </cell>
        </row>
        <row r="7184">
          <cell r="K7184">
            <v>90000</v>
          </cell>
        </row>
        <row r="7185">
          <cell r="A7185" t="str">
            <v>财政代编一级项目（市本级）</v>
          </cell>
        </row>
        <row r="7185">
          <cell r="K7185">
            <v>100000</v>
          </cell>
        </row>
        <row r="7186">
          <cell r="A7186" t="str">
            <v>财政代编一级项目（市本级）</v>
          </cell>
        </row>
        <row r="7186">
          <cell r="K7186">
            <v>350000</v>
          </cell>
        </row>
        <row r="7187">
          <cell r="A7187" t="str">
            <v>财政代编一级项目（市本级）</v>
          </cell>
        </row>
        <row r="7187">
          <cell r="K7187">
            <v>100000</v>
          </cell>
        </row>
        <row r="7188">
          <cell r="A7188" t="str">
            <v>财政代编一级项目（市本级）</v>
          </cell>
        </row>
        <row r="7188">
          <cell r="K7188">
            <v>30000</v>
          </cell>
        </row>
        <row r="7189">
          <cell r="A7189" t="str">
            <v>财政代编一级项目（市本级）</v>
          </cell>
        </row>
        <row r="7189">
          <cell r="K7189">
            <v>100000</v>
          </cell>
        </row>
        <row r="7190">
          <cell r="A7190" t="str">
            <v>财政代编一级项目（市本级）</v>
          </cell>
        </row>
        <row r="7190">
          <cell r="K7190">
            <v>20000</v>
          </cell>
        </row>
        <row r="7191">
          <cell r="A7191" t="str">
            <v>财政代编一级项目（市本级）</v>
          </cell>
        </row>
        <row r="7191">
          <cell r="K7191">
            <v>180000</v>
          </cell>
        </row>
        <row r="7192">
          <cell r="A7192" t="str">
            <v>财政代编一级项目（市本级）</v>
          </cell>
        </row>
        <row r="7192">
          <cell r="K7192">
            <v>20000</v>
          </cell>
        </row>
        <row r="7193">
          <cell r="A7193" t="str">
            <v>财政代编一级项目（市本级）</v>
          </cell>
        </row>
        <row r="7193">
          <cell r="K7193">
            <v>100000</v>
          </cell>
        </row>
        <row r="7194">
          <cell r="A7194" t="str">
            <v>财政代编一级项目（市本级）</v>
          </cell>
        </row>
        <row r="7194">
          <cell r="K7194">
            <v>80000</v>
          </cell>
        </row>
        <row r="7195">
          <cell r="A7195" t="str">
            <v>财政代编一级项目（市本级）</v>
          </cell>
        </row>
        <row r="7195">
          <cell r="K7195">
            <v>30000</v>
          </cell>
        </row>
        <row r="7196">
          <cell r="A7196" t="str">
            <v>财政代编一级项目（市本级）</v>
          </cell>
        </row>
        <row r="7196">
          <cell r="K7196">
            <v>77000</v>
          </cell>
        </row>
        <row r="7197">
          <cell r="A7197" t="str">
            <v>财政代编一级项目（市本级）</v>
          </cell>
        </row>
        <row r="7197">
          <cell r="K7197">
            <v>60000</v>
          </cell>
        </row>
        <row r="7198">
          <cell r="A7198" t="str">
            <v>财政代编一级项目（市本级）</v>
          </cell>
        </row>
        <row r="7198">
          <cell r="K7198">
            <v>60000</v>
          </cell>
        </row>
        <row r="7199">
          <cell r="A7199" t="str">
            <v>财政代编一级项目（市本级）</v>
          </cell>
        </row>
        <row r="7199">
          <cell r="K7199">
            <v>36000</v>
          </cell>
        </row>
        <row r="7200">
          <cell r="A7200" t="str">
            <v>财政代编一级项目（市本级）</v>
          </cell>
        </row>
        <row r="7200">
          <cell r="K7200">
            <v>70000</v>
          </cell>
        </row>
        <row r="7201">
          <cell r="A7201" t="str">
            <v>财政代编一级项目（市本级）</v>
          </cell>
        </row>
        <row r="7201">
          <cell r="K7201">
            <v>192000</v>
          </cell>
        </row>
        <row r="7202">
          <cell r="A7202" t="str">
            <v>财政代编一级项目（市本级）</v>
          </cell>
        </row>
        <row r="7202">
          <cell r="K7202">
            <v>146000</v>
          </cell>
        </row>
        <row r="7203">
          <cell r="A7203" t="str">
            <v>财政代编一级项目（市本级）</v>
          </cell>
        </row>
        <row r="7203">
          <cell r="K7203">
            <v>150000</v>
          </cell>
        </row>
        <row r="7204">
          <cell r="A7204" t="str">
            <v>财政代编一级项目（市本级）</v>
          </cell>
        </row>
        <row r="7204">
          <cell r="K7204">
            <v>148000</v>
          </cell>
        </row>
        <row r="7205">
          <cell r="A7205" t="str">
            <v>财政代编一级项目（市本级）</v>
          </cell>
        </row>
        <row r="7205">
          <cell r="K7205">
            <v>160000</v>
          </cell>
        </row>
        <row r="7206">
          <cell r="A7206" t="str">
            <v>财政代编一级项目（市本级）</v>
          </cell>
        </row>
        <row r="7206">
          <cell r="K7206">
            <v>188500</v>
          </cell>
        </row>
        <row r="7207">
          <cell r="A7207" t="str">
            <v>财政代编一级项目（市本级）</v>
          </cell>
        </row>
        <row r="7207">
          <cell r="K7207">
            <v>50000</v>
          </cell>
        </row>
        <row r="7208">
          <cell r="A7208" t="str">
            <v>财政代编一级项目（市本级）</v>
          </cell>
        </row>
        <row r="7208">
          <cell r="K7208">
            <v>50000</v>
          </cell>
        </row>
        <row r="7209">
          <cell r="A7209" t="str">
            <v>财政代编一级项目（市本级）</v>
          </cell>
        </row>
        <row r="7209">
          <cell r="K7209">
            <v>32000</v>
          </cell>
        </row>
        <row r="7210">
          <cell r="A7210" t="str">
            <v>财政代编一级项目（市本级）</v>
          </cell>
        </row>
        <row r="7210">
          <cell r="K7210">
            <v>749000</v>
          </cell>
        </row>
        <row r="7211">
          <cell r="A7211" t="str">
            <v>财政代编一级项目（市本级）</v>
          </cell>
        </row>
        <row r="7211">
          <cell r="K7211">
            <v>12000</v>
          </cell>
        </row>
        <row r="7212">
          <cell r="A7212" t="str">
            <v>财政代编一级项目（市本级）</v>
          </cell>
        </row>
        <row r="7212">
          <cell r="K7212">
            <v>70000</v>
          </cell>
        </row>
        <row r="7213">
          <cell r="A7213" t="str">
            <v>财政代编一级项目（市本级）</v>
          </cell>
        </row>
        <row r="7213">
          <cell r="K7213">
            <v>80000</v>
          </cell>
        </row>
        <row r="7214">
          <cell r="A7214" t="str">
            <v>财政代编一级项目（市本级）</v>
          </cell>
        </row>
        <row r="7214">
          <cell r="K7214">
            <v>125000</v>
          </cell>
        </row>
        <row r="7215">
          <cell r="A7215" t="str">
            <v>财政代编一级项目（市本级）</v>
          </cell>
        </row>
        <row r="7215">
          <cell r="K7215">
            <v>450000</v>
          </cell>
        </row>
        <row r="7216">
          <cell r="A7216" t="str">
            <v>财政代编一级项目（市本级）</v>
          </cell>
        </row>
        <row r="7216">
          <cell r="K7216">
            <v>295000</v>
          </cell>
        </row>
        <row r="7217">
          <cell r="A7217" t="str">
            <v>财政代编一级项目（市本级）</v>
          </cell>
        </row>
        <row r="7217">
          <cell r="K7217">
            <v>100000</v>
          </cell>
        </row>
        <row r="7218">
          <cell r="A7218" t="str">
            <v>财政代编一级项目（市本级）</v>
          </cell>
        </row>
        <row r="7218">
          <cell r="K7218">
            <v>95000</v>
          </cell>
        </row>
        <row r="7219">
          <cell r="A7219" t="str">
            <v>财政代编一级项目（市本级）</v>
          </cell>
        </row>
        <row r="7219">
          <cell r="K7219">
            <v>100000</v>
          </cell>
        </row>
        <row r="7220">
          <cell r="A7220" t="str">
            <v>四点半活动（课后服务项目）</v>
          </cell>
        </row>
        <row r="7220">
          <cell r="K7220">
            <v>2350000</v>
          </cell>
        </row>
        <row r="7221">
          <cell r="A7221" t="str">
            <v>财政代编一级项目（市本级）</v>
          </cell>
        </row>
        <row r="7221">
          <cell r="K7221">
            <v>260000</v>
          </cell>
        </row>
        <row r="7222">
          <cell r="A7222" t="str">
            <v>饭堂运营</v>
          </cell>
        </row>
        <row r="7222">
          <cell r="K7222">
            <v>3800000</v>
          </cell>
        </row>
        <row r="7223">
          <cell r="A7223" t="str">
            <v>机构公用经费</v>
          </cell>
        </row>
        <row r="7223">
          <cell r="K7223">
            <v>960000</v>
          </cell>
        </row>
        <row r="7224">
          <cell r="A7224" t="str">
            <v>机构公用经费</v>
          </cell>
        </row>
        <row r="7224">
          <cell r="K7224">
            <v>240000</v>
          </cell>
        </row>
        <row r="7225">
          <cell r="A7225" t="str">
            <v>财政代编一级项目（市本级）</v>
          </cell>
        </row>
        <row r="7225">
          <cell r="K7225">
            <v>43200</v>
          </cell>
        </row>
        <row r="7226">
          <cell r="A7226" t="str">
            <v>机构公用经费</v>
          </cell>
        </row>
        <row r="7226">
          <cell r="K7226">
            <v>165000</v>
          </cell>
        </row>
        <row r="7227">
          <cell r="A7227" t="str">
            <v>财政代编一级项目</v>
          </cell>
        </row>
        <row r="7227">
          <cell r="K7227">
            <v>1500000</v>
          </cell>
        </row>
        <row r="7228">
          <cell r="A7228" t="str">
            <v>购买教育服务</v>
          </cell>
        </row>
        <row r="7228">
          <cell r="K7228">
            <v>288000</v>
          </cell>
        </row>
        <row r="7229">
          <cell r="A7229" t="str">
            <v>在职人员经费</v>
          </cell>
        </row>
        <row r="7229">
          <cell r="K7229">
            <v>3146320</v>
          </cell>
        </row>
        <row r="7230">
          <cell r="A7230" t="str">
            <v>财政代编一级项目（市本级）</v>
          </cell>
        </row>
        <row r="7230">
          <cell r="K7230">
            <v>49200</v>
          </cell>
        </row>
        <row r="7231">
          <cell r="A7231" t="str">
            <v>财政代编一级项目（市本级）</v>
          </cell>
        </row>
        <row r="7231">
          <cell r="K7231">
            <v>3000</v>
          </cell>
        </row>
        <row r="7232">
          <cell r="A7232" t="str">
            <v>对个人和家庭补助</v>
          </cell>
        </row>
        <row r="7232">
          <cell r="K7232">
            <v>1239550.14</v>
          </cell>
        </row>
        <row r="7233">
          <cell r="A7233" t="str">
            <v>对个人和家庭补助</v>
          </cell>
        </row>
        <row r="7233">
          <cell r="K7233">
            <v>704700</v>
          </cell>
        </row>
        <row r="7234">
          <cell r="A7234" t="str">
            <v>财政代编一级项目</v>
          </cell>
        </row>
        <row r="7234">
          <cell r="K7234">
            <v>500000</v>
          </cell>
        </row>
        <row r="7235">
          <cell r="A7235" t="str">
            <v>财政代编一级项目</v>
          </cell>
        </row>
        <row r="7235">
          <cell r="K7235">
            <v>1500000</v>
          </cell>
        </row>
        <row r="7236">
          <cell r="A7236" t="str">
            <v>机构公用经费</v>
          </cell>
        </row>
        <row r="7236">
          <cell r="K7236">
            <v>762100.88</v>
          </cell>
        </row>
        <row r="7237">
          <cell r="A7237" t="str">
            <v>机构公用经费</v>
          </cell>
        </row>
        <row r="7237">
          <cell r="K7237">
            <v>152000</v>
          </cell>
        </row>
        <row r="7238">
          <cell r="A7238" t="str">
            <v>机构公用经费</v>
          </cell>
        </row>
        <row r="7238">
          <cell r="K7238">
            <v>180000</v>
          </cell>
        </row>
        <row r="7239">
          <cell r="A7239" t="str">
            <v>机构公用经费</v>
          </cell>
        </row>
        <row r="7239">
          <cell r="K7239">
            <v>570000</v>
          </cell>
        </row>
        <row r="7240">
          <cell r="A7240" t="str">
            <v>财政代编一级项目（市本级）</v>
          </cell>
        </row>
        <row r="7240">
          <cell r="K7240">
            <v>43200</v>
          </cell>
        </row>
        <row r="7241">
          <cell r="A7241" t="str">
            <v>购买教育服务</v>
          </cell>
        </row>
        <row r="7241">
          <cell r="K7241">
            <v>270000</v>
          </cell>
        </row>
        <row r="7242">
          <cell r="A7242" t="str">
            <v>机构公用经费</v>
          </cell>
        </row>
        <row r="7242">
          <cell r="K7242">
            <v>1613700</v>
          </cell>
        </row>
        <row r="7243">
          <cell r="A7243" t="str">
            <v>机构公用经费</v>
          </cell>
        </row>
        <row r="7243">
          <cell r="K7243">
            <v>50000</v>
          </cell>
        </row>
        <row r="7244">
          <cell r="A7244" t="str">
            <v>机构公用经费</v>
          </cell>
        </row>
        <row r="7244">
          <cell r="K7244">
            <v>285760</v>
          </cell>
        </row>
        <row r="7245">
          <cell r="A7245" t="str">
            <v>财政代编一级项目（市本级）</v>
          </cell>
        </row>
        <row r="7245">
          <cell r="K7245">
            <v>248970</v>
          </cell>
        </row>
        <row r="7246">
          <cell r="A7246" t="str">
            <v>财政代编一级项目（市本级）</v>
          </cell>
        </row>
        <row r="7246">
          <cell r="K7246">
            <v>260300</v>
          </cell>
        </row>
        <row r="7247">
          <cell r="A7247" t="str">
            <v>财政代编一级项目（市本级）</v>
          </cell>
        </row>
        <row r="7247">
          <cell r="K7247">
            <v>80000</v>
          </cell>
        </row>
        <row r="7248">
          <cell r="A7248" t="str">
            <v>财政代编一级项目（市本级）</v>
          </cell>
        </row>
        <row r="7248">
          <cell r="K7248">
            <v>50000</v>
          </cell>
        </row>
        <row r="7249">
          <cell r="A7249" t="str">
            <v>财政代编一级项目（市本级）</v>
          </cell>
        </row>
        <row r="7249">
          <cell r="K7249">
            <v>8000</v>
          </cell>
        </row>
        <row r="7250">
          <cell r="A7250" t="str">
            <v>财政代编一级项目（市本级）</v>
          </cell>
        </row>
        <row r="7250">
          <cell r="K7250">
            <v>164000</v>
          </cell>
        </row>
        <row r="7251">
          <cell r="A7251" t="str">
            <v>财政代编一级项目（市本级）</v>
          </cell>
        </row>
        <row r="7251">
          <cell r="K7251">
            <v>22000</v>
          </cell>
        </row>
        <row r="7252">
          <cell r="A7252" t="str">
            <v>财政代编一级项目（市本级）</v>
          </cell>
        </row>
        <row r="7252">
          <cell r="K7252">
            <v>19900</v>
          </cell>
        </row>
        <row r="7253">
          <cell r="A7253" t="str">
            <v>饭堂运营</v>
          </cell>
        </row>
        <row r="7253">
          <cell r="K7253">
            <v>80000</v>
          </cell>
        </row>
        <row r="7254">
          <cell r="A7254" t="str">
            <v>财政代编一级项目（市本级）</v>
          </cell>
        </row>
        <row r="7254">
          <cell r="K7254">
            <v>520000</v>
          </cell>
        </row>
        <row r="7255">
          <cell r="A7255" t="str">
            <v>财政代编一级项目（市本级）</v>
          </cell>
        </row>
        <row r="7255">
          <cell r="K7255">
            <v>9000</v>
          </cell>
        </row>
        <row r="7256">
          <cell r="A7256" t="str">
            <v>财政代编一级项目（市本级）</v>
          </cell>
        </row>
        <row r="7256">
          <cell r="K7256">
            <v>50000</v>
          </cell>
        </row>
        <row r="7257">
          <cell r="A7257" t="str">
            <v>财政代编一级项目（市本级）</v>
          </cell>
        </row>
        <row r="7257">
          <cell r="K7257">
            <v>50000</v>
          </cell>
        </row>
        <row r="7258">
          <cell r="A7258" t="str">
            <v>财政代编一级项目（市本级）</v>
          </cell>
        </row>
        <row r="7258">
          <cell r="K7258">
            <v>50550</v>
          </cell>
        </row>
        <row r="7259">
          <cell r="A7259" t="str">
            <v>财政代编一级项目（市本级）</v>
          </cell>
        </row>
        <row r="7259">
          <cell r="K7259">
            <v>1300000</v>
          </cell>
        </row>
        <row r="7260">
          <cell r="A7260" t="str">
            <v>财政代编一级项目（市本级）</v>
          </cell>
        </row>
        <row r="7260">
          <cell r="K7260">
            <v>210000</v>
          </cell>
        </row>
        <row r="7261">
          <cell r="A7261" t="str">
            <v>财政代编一级项目（市本级）</v>
          </cell>
        </row>
        <row r="7261">
          <cell r="K7261">
            <v>60000</v>
          </cell>
        </row>
        <row r="7262">
          <cell r="A7262" t="str">
            <v>财政代编一级项目（市本级）</v>
          </cell>
        </row>
        <row r="7262">
          <cell r="K7262">
            <v>100000</v>
          </cell>
        </row>
        <row r="7263">
          <cell r="A7263" t="str">
            <v>财政代编一级项目（市本级）</v>
          </cell>
        </row>
        <row r="7263">
          <cell r="K7263">
            <v>180000</v>
          </cell>
        </row>
        <row r="7264">
          <cell r="A7264" t="str">
            <v>财政代编一级项目（市本级）</v>
          </cell>
        </row>
        <row r="7264">
          <cell r="K7264">
            <v>90000</v>
          </cell>
        </row>
        <row r="7265">
          <cell r="A7265" t="str">
            <v>财政代编一级项目（市本级）</v>
          </cell>
        </row>
        <row r="7265">
          <cell r="K7265">
            <v>400000</v>
          </cell>
        </row>
        <row r="7266">
          <cell r="A7266" t="str">
            <v>财政代编一级项目（市本级）</v>
          </cell>
        </row>
        <row r="7266">
          <cell r="K7266">
            <v>60000</v>
          </cell>
        </row>
        <row r="7267">
          <cell r="A7267" t="str">
            <v>财政代编一级项目（市本级）</v>
          </cell>
        </row>
        <row r="7267">
          <cell r="K7267">
            <v>120000</v>
          </cell>
        </row>
        <row r="7268">
          <cell r="A7268" t="str">
            <v>财政代编一级项目（市本级）</v>
          </cell>
        </row>
        <row r="7268">
          <cell r="K7268">
            <v>1240400</v>
          </cell>
        </row>
        <row r="7269">
          <cell r="A7269" t="str">
            <v>财政代编一级项目（市本级）</v>
          </cell>
        </row>
        <row r="7269">
          <cell r="K7269">
            <v>16000</v>
          </cell>
        </row>
        <row r="7270">
          <cell r="A7270" t="str">
            <v>财政代编一级项目（市本级）</v>
          </cell>
        </row>
        <row r="7270">
          <cell r="K7270">
            <v>148050</v>
          </cell>
        </row>
        <row r="7271">
          <cell r="A7271" t="str">
            <v>财政代编一级项目（市本级）</v>
          </cell>
        </row>
        <row r="7271">
          <cell r="K7271">
            <v>28000</v>
          </cell>
        </row>
        <row r="7272">
          <cell r="A7272" t="str">
            <v>财政代编一级项目（市本级）</v>
          </cell>
        </row>
        <row r="7272">
          <cell r="K7272">
            <v>80790</v>
          </cell>
        </row>
        <row r="7273">
          <cell r="A7273" t="str">
            <v>财政代编一级项目（市本级）</v>
          </cell>
        </row>
        <row r="7273">
          <cell r="K7273">
            <v>39160</v>
          </cell>
        </row>
        <row r="7274">
          <cell r="A7274" t="str">
            <v>财政代编一级项目（市本级）</v>
          </cell>
        </row>
        <row r="7274">
          <cell r="K7274">
            <v>100000</v>
          </cell>
        </row>
        <row r="7275">
          <cell r="A7275" t="str">
            <v>财政代编一级项目（市本级）</v>
          </cell>
        </row>
        <row r="7275">
          <cell r="K7275">
            <v>77760</v>
          </cell>
        </row>
        <row r="7276">
          <cell r="A7276" t="str">
            <v>财政代编一级项目（市本级）</v>
          </cell>
        </row>
        <row r="7276">
          <cell r="K7276">
            <v>171630</v>
          </cell>
        </row>
        <row r="7277">
          <cell r="A7277" t="str">
            <v>四点半活动（课后服务项目）</v>
          </cell>
        </row>
        <row r="7277">
          <cell r="K7277">
            <v>2532000</v>
          </cell>
        </row>
        <row r="7278">
          <cell r="A7278" t="str">
            <v>财政代编一级项目（市本级）</v>
          </cell>
        </row>
        <row r="7278">
          <cell r="K7278">
            <v>96000</v>
          </cell>
        </row>
        <row r="7279">
          <cell r="A7279" t="str">
            <v>财政代编一级项目（市本级）</v>
          </cell>
        </row>
        <row r="7279">
          <cell r="K7279">
            <v>131610</v>
          </cell>
        </row>
        <row r="7280">
          <cell r="A7280" t="str">
            <v>财政代编一级项目（市本级）</v>
          </cell>
        </row>
        <row r="7280">
          <cell r="K7280">
            <v>290000</v>
          </cell>
        </row>
        <row r="7281">
          <cell r="A7281" t="str">
            <v>财政代编一级项目（市本级）</v>
          </cell>
        </row>
        <row r="7281">
          <cell r="K7281">
            <v>1466080</v>
          </cell>
        </row>
        <row r="7282">
          <cell r="A7282" t="str">
            <v>机构公用经费</v>
          </cell>
        </row>
        <row r="7282">
          <cell r="K7282">
            <v>120000</v>
          </cell>
        </row>
        <row r="7283">
          <cell r="A7283" t="str">
            <v>在职人员经费</v>
          </cell>
        </row>
        <row r="7283">
          <cell r="K7283">
            <v>3428800</v>
          </cell>
        </row>
        <row r="7284">
          <cell r="A7284" t="str">
            <v>在职人员经费</v>
          </cell>
        </row>
        <row r="7284">
          <cell r="K7284">
            <v>11403072</v>
          </cell>
        </row>
        <row r="7285">
          <cell r="A7285" t="str">
            <v>在职人员经费</v>
          </cell>
        </row>
        <row r="7285">
          <cell r="K7285">
            <v>8559955</v>
          </cell>
        </row>
        <row r="7286">
          <cell r="A7286" t="str">
            <v>在职人员经费</v>
          </cell>
        </row>
        <row r="7286">
          <cell r="K7286">
            <v>1750392</v>
          </cell>
        </row>
        <row r="7287">
          <cell r="A7287" t="str">
            <v>在职人员经费</v>
          </cell>
        </row>
        <row r="7287">
          <cell r="K7287">
            <v>3950700</v>
          </cell>
        </row>
        <row r="7288">
          <cell r="A7288" t="str">
            <v>在职人员经费</v>
          </cell>
        </row>
        <row r="7288">
          <cell r="K7288">
            <v>253920</v>
          </cell>
        </row>
        <row r="7289">
          <cell r="A7289" t="str">
            <v>在职人员经费</v>
          </cell>
        </row>
        <row r="7289">
          <cell r="K7289">
            <v>19541.76</v>
          </cell>
        </row>
        <row r="7290">
          <cell r="A7290" t="str">
            <v>在职人员经费</v>
          </cell>
        </row>
        <row r="7290">
          <cell r="K7290">
            <v>12108904.56</v>
          </cell>
        </row>
        <row r="7291">
          <cell r="A7291" t="str">
            <v>在职人员经费</v>
          </cell>
        </row>
        <row r="7291">
          <cell r="K7291">
            <v>6208168.32</v>
          </cell>
        </row>
        <row r="7292">
          <cell r="A7292" t="str">
            <v>在职人员经费</v>
          </cell>
        </row>
        <row r="7292">
          <cell r="K7292">
            <v>1753543.92</v>
          </cell>
        </row>
        <row r="7293">
          <cell r="A7293" t="str">
            <v>在职人员经费</v>
          </cell>
        </row>
        <row r="7293">
          <cell r="K7293">
            <v>2067009.6</v>
          </cell>
        </row>
        <row r="7294">
          <cell r="A7294" t="str">
            <v>在职人员经费</v>
          </cell>
        </row>
        <row r="7294">
          <cell r="K7294">
            <v>4156804.8</v>
          </cell>
        </row>
        <row r="7295">
          <cell r="A7295" t="str">
            <v>在职人员经费</v>
          </cell>
        </row>
        <row r="7295">
          <cell r="K7295">
            <v>7539676.04</v>
          </cell>
        </row>
        <row r="7296">
          <cell r="A7296" t="str">
            <v>在职人员经费</v>
          </cell>
        </row>
        <row r="7296">
          <cell r="K7296">
            <v>10257192</v>
          </cell>
        </row>
        <row r="7297">
          <cell r="A7297" t="str">
            <v>在职人员经费</v>
          </cell>
        </row>
        <row r="7297">
          <cell r="K7297">
            <v>1516230</v>
          </cell>
        </row>
        <row r="7298">
          <cell r="A7298" t="str">
            <v>财政代编一级项目（市本级）</v>
          </cell>
        </row>
        <row r="7298">
          <cell r="K7298">
            <v>30000</v>
          </cell>
        </row>
        <row r="7299">
          <cell r="A7299" t="str">
            <v>财政代编一级项目（市本级）</v>
          </cell>
        </row>
        <row r="7299">
          <cell r="K7299">
            <v>40000</v>
          </cell>
        </row>
        <row r="7300">
          <cell r="A7300" t="str">
            <v>在职人员经费</v>
          </cell>
        </row>
        <row r="7300">
          <cell r="K7300">
            <v>1652400</v>
          </cell>
        </row>
        <row r="7301">
          <cell r="A7301" t="str">
            <v>购买教育服务</v>
          </cell>
        </row>
        <row r="7301">
          <cell r="K7301">
            <v>3798000</v>
          </cell>
        </row>
        <row r="7302">
          <cell r="A7302" t="str">
            <v>机构公用经费</v>
          </cell>
        </row>
        <row r="7302">
          <cell r="K7302">
            <v>681239.12</v>
          </cell>
        </row>
        <row r="7303">
          <cell r="A7303" t="str">
            <v>在职人员经费</v>
          </cell>
        </row>
        <row r="7303">
          <cell r="K7303">
            <v>1458000</v>
          </cell>
        </row>
        <row r="7304">
          <cell r="A7304" t="str">
            <v>机构公用经费</v>
          </cell>
        </row>
        <row r="7304">
          <cell r="K7304">
            <v>201200</v>
          </cell>
        </row>
        <row r="7305">
          <cell r="A7305" t="str">
            <v>机构公用经费</v>
          </cell>
        </row>
        <row r="7305">
          <cell r="K7305">
            <v>830000</v>
          </cell>
        </row>
        <row r="7306">
          <cell r="A7306" t="str">
            <v>机构公用经费</v>
          </cell>
        </row>
        <row r="7306">
          <cell r="K7306">
            <v>40000</v>
          </cell>
        </row>
        <row r="7307">
          <cell r="A7307" t="str">
            <v>机构公用经费</v>
          </cell>
        </row>
        <row r="7307">
          <cell r="K7307">
            <v>613800</v>
          </cell>
        </row>
        <row r="7308">
          <cell r="A7308" t="str">
            <v>对个人和家庭补助</v>
          </cell>
        </row>
        <row r="7308">
          <cell r="K7308">
            <v>7260</v>
          </cell>
        </row>
        <row r="7309">
          <cell r="A7309" t="str">
            <v>对个人和家庭补助</v>
          </cell>
        </row>
        <row r="7309">
          <cell r="K7309">
            <v>261051.64</v>
          </cell>
        </row>
        <row r="7310">
          <cell r="A7310" t="str">
            <v>对个人和家庭补助</v>
          </cell>
        </row>
        <row r="7310">
          <cell r="K7310">
            <v>161109</v>
          </cell>
        </row>
        <row r="7311">
          <cell r="A7311" t="str">
            <v>机构公用经费</v>
          </cell>
        </row>
        <row r="7311">
          <cell r="K7311">
            <v>70000</v>
          </cell>
        </row>
        <row r="7312">
          <cell r="A7312" t="str">
            <v>机构公用经费</v>
          </cell>
        </row>
        <row r="7312">
          <cell r="K7312">
            <v>310000</v>
          </cell>
        </row>
        <row r="7313">
          <cell r="A7313" t="str">
            <v>教育管理</v>
          </cell>
        </row>
        <row r="7313">
          <cell r="K7313">
            <v>198000</v>
          </cell>
        </row>
        <row r="7314">
          <cell r="A7314" t="str">
            <v>财政代编一级项目（市本级）</v>
          </cell>
        </row>
        <row r="7314">
          <cell r="K7314">
            <v>43200</v>
          </cell>
        </row>
        <row r="7315">
          <cell r="A7315" t="str">
            <v>财政代编一级项目（市本级）</v>
          </cell>
        </row>
        <row r="7315">
          <cell r="K7315">
            <v>20000</v>
          </cell>
        </row>
        <row r="7316">
          <cell r="A7316" t="str">
            <v>财政代编一级项目（市本级）</v>
          </cell>
        </row>
        <row r="7316">
          <cell r="K7316">
            <v>500000</v>
          </cell>
        </row>
        <row r="7317">
          <cell r="A7317" t="str">
            <v>财政代编一级项目（市本级）</v>
          </cell>
        </row>
        <row r="7317">
          <cell r="K7317">
            <v>292000</v>
          </cell>
        </row>
        <row r="7318">
          <cell r="A7318" t="str">
            <v>财政代编一级项目（市本级）</v>
          </cell>
        </row>
        <row r="7318">
          <cell r="K7318">
            <v>40000</v>
          </cell>
        </row>
        <row r="7319">
          <cell r="A7319" t="str">
            <v>财政代编一级项目（市本级）</v>
          </cell>
        </row>
        <row r="7319">
          <cell r="K7319">
            <v>40000</v>
          </cell>
        </row>
        <row r="7320">
          <cell r="A7320" t="str">
            <v>财政代编一级项目（市本级）</v>
          </cell>
        </row>
        <row r="7320">
          <cell r="K7320">
            <v>50000</v>
          </cell>
        </row>
        <row r="7321">
          <cell r="A7321" t="str">
            <v>财政代编一级项目（市本级）</v>
          </cell>
        </row>
        <row r="7321">
          <cell r="K7321">
            <v>200000</v>
          </cell>
        </row>
        <row r="7322">
          <cell r="A7322" t="str">
            <v>财政代编一级项目（市本级）</v>
          </cell>
        </row>
        <row r="7322">
          <cell r="K7322">
            <v>218500</v>
          </cell>
        </row>
        <row r="7323">
          <cell r="A7323" t="str">
            <v>购买教育服务</v>
          </cell>
        </row>
        <row r="7323">
          <cell r="K7323">
            <v>2656500</v>
          </cell>
        </row>
        <row r="7324">
          <cell r="A7324" t="str">
            <v>财政代编一级项目（市本级）</v>
          </cell>
        </row>
        <row r="7324">
          <cell r="K7324">
            <v>10000</v>
          </cell>
        </row>
        <row r="7325">
          <cell r="A7325" t="str">
            <v>财政代编一级项目（市本级）</v>
          </cell>
        </row>
        <row r="7325">
          <cell r="K7325">
            <v>40000</v>
          </cell>
        </row>
        <row r="7326">
          <cell r="A7326" t="str">
            <v>财政代编一级项目（市本级）</v>
          </cell>
        </row>
        <row r="7326">
          <cell r="K7326">
            <v>36000</v>
          </cell>
        </row>
        <row r="7327">
          <cell r="A7327" t="str">
            <v>财政代编一级项目（市本级）</v>
          </cell>
        </row>
        <row r="7327">
          <cell r="K7327">
            <v>36000</v>
          </cell>
        </row>
        <row r="7328">
          <cell r="A7328" t="str">
            <v>财政代编一级项目（市本级）</v>
          </cell>
        </row>
        <row r="7328">
          <cell r="K7328">
            <v>40000</v>
          </cell>
        </row>
        <row r="7329">
          <cell r="A7329" t="str">
            <v>财政代编一级项目（市本级）</v>
          </cell>
        </row>
        <row r="7329">
          <cell r="K7329">
            <v>40000</v>
          </cell>
        </row>
        <row r="7330">
          <cell r="A7330" t="str">
            <v>财政代编一级项目（市本级）</v>
          </cell>
        </row>
        <row r="7330">
          <cell r="K7330">
            <v>172500</v>
          </cell>
        </row>
        <row r="7331">
          <cell r="A7331" t="str">
            <v>财政代编一级项目（市本级）</v>
          </cell>
        </row>
        <row r="7331">
          <cell r="K7331">
            <v>20000</v>
          </cell>
        </row>
        <row r="7332">
          <cell r="A7332" t="str">
            <v>财政代编一级项目（市本级）</v>
          </cell>
        </row>
        <row r="7332">
          <cell r="K7332">
            <v>160000</v>
          </cell>
        </row>
        <row r="7333">
          <cell r="A7333" t="str">
            <v>财政代编一级项目（市本级）</v>
          </cell>
        </row>
        <row r="7333">
          <cell r="K7333">
            <v>604800</v>
          </cell>
        </row>
        <row r="7334">
          <cell r="A7334" t="str">
            <v>财政代编一级项目（市本级）</v>
          </cell>
        </row>
        <row r="7334">
          <cell r="K7334">
            <v>420000</v>
          </cell>
        </row>
        <row r="7335">
          <cell r="A7335" t="str">
            <v>财政代编一级项目（市本级）</v>
          </cell>
        </row>
        <row r="7335">
          <cell r="K7335">
            <v>97200</v>
          </cell>
        </row>
        <row r="7336">
          <cell r="A7336" t="str">
            <v>财政代编一级项目（市本级）</v>
          </cell>
        </row>
        <row r="7336">
          <cell r="K7336">
            <v>150300</v>
          </cell>
        </row>
        <row r="7337">
          <cell r="A7337" t="str">
            <v>财政代编一级项目（市本级）</v>
          </cell>
        </row>
        <row r="7337">
          <cell r="K7337">
            <v>19000</v>
          </cell>
        </row>
        <row r="7338">
          <cell r="A7338" t="str">
            <v>财政代编一级项目（市本级）</v>
          </cell>
        </row>
        <row r="7338">
          <cell r="K7338">
            <v>350000</v>
          </cell>
        </row>
        <row r="7339">
          <cell r="A7339" t="str">
            <v>财政代编一级项目（市本级）</v>
          </cell>
        </row>
        <row r="7339">
          <cell r="K7339">
            <v>50500</v>
          </cell>
        </row>
        <row r="7340">
          <cell r="A7340" t="str">
            <v>财政代编一级项目（市本级）</v>
          </cell>
        </row>
        <row r="7340">
          <cell r="K7340">
            <v>26200</v>
          </cell>
        </row>
        <row r="7341">
          <cell r="A7341" t="str">
            <v>财政代编一级项目（市本级）</v>
          </cell>
        </row>
        <row r="7341">
          <cell r="K7341">
            <v>30000</v>
          </cell>
        </row>
        <row r="7342">
          <cell r="A7342" t="str">
            <v>财政代编一级项目（市本级）</v>
          </cell>
        </row>
        <row r="7342">
          <cell r="K7342">
            <v>104500</v>
          </cell>
        </row>
        <row r="7343">
          <cell r="A7343" t="str">
            <v>财政代编一级项目（市本级）</v>
          </cell>
        </row>
        <row r="7343">
          <cell r="K7343">
            <v>199500</v>
          </cell>
        </row>
        <row r="7344">
          <cell r="A7344" t="str">
            <v>财政代编一级项目（市本级）</v>
          </cell>
        </row>
        <row r="7344">
          <cell r="K7344">
            <v>361000</v>
          </cell>
        </row>
        <row r="7345">
          <cell r="A7345" t="str">
            <v>财政代编一级项目（市本级）</v>
          </cell>
        </row>
        <row r="7345">
          <cell r="K7345">
            <v>275500</v>
          </cell>
        </row>
        <row r="7346">
          <cell r="A7346" t="str">
            <v>财政代编一级项目（市本级）</v>
          </cell>
        </row>
        <row r="7346">
          <cell r="K7346">
            <v>290000</v>
          </cell>
        </row>
        <row r="7347">
          <cell r="A7347" t="str">
            <v>财政代编一级项目（市本级）</v>
          </cell>
        </row>
        <row r="7347">
          <cell r="K7347">
            <v>39200</v>
          </cell>
        </row>
        <row r="7348">
          <cell r="A7348" t="str">
            <v>财政代编一级项目（市本级）</v>
          </cell>
        </row>
        <row r="7348">
          <cell r="K7348">
            <v>20000</v>
          </cell>
        </row>
        <row r="7349">
          <cell r="A7349" t="str">
            <v>财政代编一级项目（市本级）</v>
          </cell>
        </row>
        <row r="7349">
          <cell r="K7349">
            <v>50000</v>
          </cell>
        </row>
        <row r="7350">
          <cell r="A7350" t="str">
            <v>财政代编一级项目（市本级）</v>
          </cell>
        </row>
        <row r="7350">
          <cell r="K7350">
            <v>46900</v>
          </cell>
        </row>
        <row r="7351">
          <cell r="A7351" t="str">
            <v>财政代编一级项目（市本级）</v>
          </cell>
        </row>
        <row r="7351">
          <cell r="K7351">
            <v>66000</v>
          </cell>
        </row>
        <row r="7352">
          <cell r="A7352" t="str">
            <v>财政代编一级项目（市本级）</v>
          </cell>
        </row>
        <row r="7352">
          <cell r="K7352">
            <v>105000</v>
          </cell>
        </row>
        <row r="7353">
          <cell r="A7353" t="str">
            <v>财政代编一级项目（市本级）</v>
          </cell>
        </row>
        <row r="7353">
          <cell r="K7353">
            <v>36800</v>
          </cell>
        </row>
        <row r="7354">
          <cell r="A7354" t="str">
            <v>财政代编一级项目（市本级）</v>
          </cell>
        </row>
        <row r="7354">
          <cell r="K7354">
            <v>9000</v>
          </cell>
        </row>
        <row r="7355">
          <cell r="A7355" t="str">
            <v>财政代编一级项目（市本级）</v>
          </cell>
        </row>
        <row r="7355">
          <cell r="K7355">
            <v>49600</v>
          </cell>
        </row>
        <row r="7356">
          <cell r="A7356" t="str">
            <v>财政代编一级项目（市本级）</v>
          </cell>
        </row>
        <row r="7356">
          <cell r="K7356">
            <v>80000</v>
          </cell>
        </row>
        <row r="7357">
          <cell r="A7357" t="str">
            <v>财政代编一级项目（市本级）</v>
          </cell>
        </row>
        <row r="7357">
          <cell r="K7357">
            <v>201400</v>
          </cell>
        </row>
        <row r="7358">
          <cell r="A7358" t="str">
            <v>财政代编一级项目（市本级）</v>
          </cell>
        </row>
        <row r="7358">
          <cell r="K7358">
            <v>70000</v>
          </cell>
        </row>
        <row r="7359">
          <cell r="A7359" t="str">
            <v>财政代编一级项目（市本级）</v>
          </cell>
        </row>
        <row r="7359">
          <cell r="K7359">
            <v>50000</v>
          </cell>
        </row>
        <row r="7360">
          <cell r="A7360" t="str">
            <v>财政代编一级项目（市本级）</v>
          </cell>
        </row>
        <row r="7360">
          <cell r="K7360">
            <v>110000</v>
          </cell>
        </row>
        <row r="7361">
          <cell r="A7361" t="str">
            <v>财政代编一级项目（市本级）</v>
          </cell>
        </row>
        <row r="7361">
          <cell r="K7361">
            <v>83000</v>
          </cell>
        </row>
        <row r="7362">
          <cell r="A7362" t="str">
            <v>财政代编一级项目（市本级）</v>
          </cell>
        </row>
        <row r="7362">
          <cell r="K7362">
            <v>12000</v>
          </cell>
        </row>
        <row r="7363">
          <cell r="A7363" t="str">
            <v>四点半活动（课后服务项目）</v>
          </cell>
        </row>
        <row r="7363">
          <cell r="K7363">
            <v>1500000</v>
          </cell>
        </row>
        <row r="7364">
          <cell r="A7364" t="str">
            <v>四点半活动（课后服务项目）</v>
          </cell>
        </row>
        <row r="7364">
          <cell r="K7364">
            <v>271000</v>
          </cell>
        </row>
        <row r="7365">
          <cell r="A7365" t="str">
            <v>机构公用经费</v>
          </cell>
        </row>
        <row r="7365">
          <cell r="K7365">
            <v>80000</v>
          </cell>
        </row>
        <row r="7366">
          <cell r="A7366" t="str">
            <v>机构公用经费</v>
          </cell>
        </row>
        <row r="7366">
          <cell r="K7366">
            <v>107000</v>
          </cell>
        </row>
        <row r="7367">
          <cell r="A7367" t="str">
            <v>机构公用经费</v>
          </cell>
        </row>
        <row r="7367">
          <cell r="K7367">
            <v>474000</v>
          </cell>
        </row>
        <row r="7368">
          <cell r="A7368" t="str">
            <v>在职人员经费</v>
          </cell>
        </row>
        <row r="7368">
          <cell r="K7368">
            <v>8240460</v>
          </cell>
        </row>
        <row r="7369">
          <cell r="A7369" t="str">
            <v>在职人员经费</v>
          </cell>
        </row>
        <row r="7369">
          <cell r="K7369">
            <v>6400784</v>
          </cell>
        </row>
        <row r="7370">
          <cell r="A7370" t="str">
            <v>在职人员经费</v>
          </cell>
        </row>
        <row r="7370">
          <cell r="K7370">
            <v>4903442</v>
          </cell>
        </row>
        <row r="7371">
          <cell r="A7371" t="str">
            <v>在职人员经费</v>
          </cell>
        </row>
        <row r="7371">
          <cell r="K7371">
            <v>4258777.44</v>
          </cell>
        </row>
        <row r="7372">
          <cell r="A7372" t="str">
            <v>在职人员经费</v>
          </cell>
        </row>
        <row r="7372">
          <cell r="K7372">
            <v>1528212.48</v>
          </cell>
        </row>
        <row r="7373">
          <cell r="A7373" t="str">
            <v>在职人员经费</v>
          </cell>
        </row>
        <row r="7373">
          <cell r="K7373">
            <v>769264</v>
          </cell>
        </row>
        <row r="7374">
          <cell r="A7374" t="str">
            <v>在职人员经费</v>
          </cell>
        </row>
        <row r="7374">
          <cell r="K7374">
            <v>2230384</v>
          </cell>
        </row>
        <row r="7375">
          <cell r="A7375" t="str">
            <v>在职人员经费</v>
          </cell>
        </row>
        <row r="7375">
          <cell r="K7375">
            <v>1538528</v>
          </cell>
        </row>
        <row r="7376">
          <cell r="A7376" t="str">
            <v>在职人员经费</v>
          </cell>
        </row>
        <row r="7376">
          <cell r="K7376">
            <v>3113184.96</v>
          </cell>
        </row>
        <row r="7377">
          <cell r="A7377" t="str">
            <v>在职人员经费</v>
          </cell>
        </row>
        <row r="7377">
          <cell r="K7377">
            <v>1274238</v>
          </cell>
        </row>
        <row r="7378">
          <cell r="A7378" t="str">
            <v>在职人员经费</v>
          </cell>
        </row>
        <row r="7378">
          <cell r="K7378">
            <v>39938.88</v>
          </cell>
        </row>
        <row r="7379">
          <cell r="A7379" t="str">
            <v>在职人员经费</v>
          </cell>
        </row>
        <row r="7379">
          <cell r="K7379">
            <v>8651700</v>
          </cell>
        </row>
        <row r="7380">
          <cell r="A7380" t="str">
            <v>在职人员经费</v>
          </cell>
        </row>
        <row r="7380">
          <cell r="K7380">
            <v>2909608</v>
          </cell>
        </row>
        <row r="7381">
          <cell r="A7381" t="str">
            <v>在职人员经费</v>
          </cell>
        </row>
        <row r="7381">
          <cell r="K7381">
            <v>6888960</v>
          </cell>
        </row>
        <row r="7382">
          <cell r="A7382" t="str">
            <v>财政代编一级项目（市本级）</v>
          </cell>
        </row>
        <row r="7382">
          <cell r="K7382">
            <v>20000</v>
          </cell>
        </row>
        <row r="7383">
          <cell r="A7383" t="str">
            <v>财政代编一级项目</v>
          </cell>
        </row>
        <row r="7383">
          <cell r="K7383">
            <v>1800000</v>
          </cell>
        </row>
        <row r="7384">
          <cell r="A7384" t="str">
            <v>对个人和家庭补助</v>
          </cell>
        </row>
        <row r="7384">
          <cell r="K7384">
            <v>3049352</v>
          </cell>
        </row>
        <row r="7385">
          <cell r="A7385" t="str">
            <v>对个人和家庭补助</v>
          </cell>
        </row>
        <row r="7385">
          <cell r="K7385">
            <v>1641048</v>
          </cell>
        </row>
        <row r="7386">
          <cell r="A7386" t="str">
            <v>机构公用经费</v>
          </cell>
        </row>
        <row r="7386">
          <cell r="K7386">
            <v>45000</v>
          </cell>
        </row>
        <row r="7387">
          <cell r="A7387" t="str">
            <v>机构公用经费</v>
          </cell>
        </row>
        <row r="7387">
          <cell r="K7387">
            <v>415500</v>
          </cell>
        </row>
        <row r="7388">
          <cell r="A7388" t="str">
            <v>机构公用经费</v>
          </cell>
        </row>
        <row r="7388">
          <cell r="K7388">
            <v>188000</v>
          </cell>
        </row>
        <row r="7389">
          <cell r="A7389" t="str">
            <v>财政代编一级项目（市本级）</v>
          </cell>
        </row>
        <row r="7389">
          <cell r="K7389">
            <v>60000</v>
          </cell>
        </row>
        <row r="7390">
          <cell r="A7390" t="str">
            <v>财政代编一级项目（市本级）</v>
          </cell>
        </row>
        <row r="7390">
          <cell r="K7390">
            <v>18850</v>
          </cell>
        </row>
        <row r="7391">
          <cell r="A7391" t="str">
            <v>机构公用经费</v>
          </cell>
        </row>
        <row r="7391">
          <cell r="K7391">
            <v>100000</v>
          </cell>
        </row>
        <row r="7392">
          <cell r="A7392" t="str">
            <v>机构公用经费</v>
          </cell>
        </row>
        <row r="7392">
          <cell r="K7392">
            <v>350000</v>
          </cell>
        </row>
        <row r="7393">
          <cell r="A7393" t="str">
            <v>机构公用经费</v>
          </cell>
        </row>
        <row r="7393">
          <cell r="K7393">
            <v>150000</v>
          </cell>
        </row>
        <row r="7394">
          <cell r="A7394" t="str">
            <v>财政代编一级项目（市本级）</v>
          </cell>
        </row>
        <row r="7394">
          <cell r="K7394">
            <v>164000</v>
          </cell>
        </row>
        <row r="7395">
          <cell r="A7395" t="str">
            <v>购买教育服务</v>
          </cell>
        </row>
        <row r="7395">
          <cell r="K7395">
            <v>144000</v>
          </cell>
        </row>
        <row r="7396">
          <cell r="A7396" t="str">
            <v>在职人员经费</v>
          </cell>
        </row>
        <row r="7396">
          <cell r="K7396">
            <v>1387339.08</v>
          </cell>
        </row>
        <row r="7397">
          <cell r="A7397" t="str">
            <v>在职人员经费</v>
          </cell>
        </row>
        <row r="7397">
          <cell r="K7397">
            <v>3991627.44</v>
          </cell>
        </row>
        <row r="7398">
          <cell r="A7398" t="str">
            <v>在职人员经费</v>
          </cell>
        </row>
        <row r="7398">
          <cell r="K7398">
            <v>4804916</v>
          </cell>
        </row>
        <row r="7399">
          <cell r="A7399" t="str">
            <v>在职人员经费</v>
          </cell>
        </row>
        <row r="7399">
          <cell r="K7399">
            <v>10367343</v>
          </cell>
        </row>
        <row r="7400">
          <cell r="A7400" t="str">
            <v>在职人员经费</v>
          </cell>
        </row>
        <row r="7400">
          <cell r="K7400">
            <v>12441084</v>
          </cell>
        </row>
        <row r="7401">
          <cell r="A7401" t="str">
            <v>在职人员经费</v>
          </cell>
        </row>
        <row r="7401">
          <cell r="K7401">
            <v>1169937</v>
          </cell>
        </row>
        <row r="7402">
          <cell r="A7402" t="str">
            <v>在职人员经费</v>
          </cell>
        </row>
        <row r="7402">
          <cell r="K7402">
            <v>12237.72</v>
          </cell>
        </row>
        <row r="7403">
          <cell r="A7403" t="str">
            <v>在职人员经费</v>
          </cell>
        </row>
        <row r="7403">
          <cell r="K7403">
            <v>7539000</v>
          </cell>
        </row>
        <row r="7404">
          <cell r="A7404" t="str">
            <v>在职人员经费</v>
          </cell>
        </row>
        <row r="7404">
          <cell r="K7404">
            <v>2774679</v>
          </cell>
        </row>
        <row r="7405">
          <cell r="A7405" t="str">
            <v>在职人员经费</v>
          </cell>
        </row>
        <row r="7405">
          <cell r="K7405">
            <v>2067918</v>
          </cell>
        </row>
        <row r="7406">
          <cell r="A7406" t="str">
            <v>四点半活动（课后服务项目）</v>
          </cell>
        </row>
        <row r="7406">
          <cell r="K7406">
            <v>984000</v>
          </cell>
        </row>
        <row r="7407">
          <cell r="A7407" t="str">
            <v>四点半活动（课后服务项目）</v>
          </cell>
        </row>
        <row r="7407">
          <cell r="K7407">
            <v>1066000</v>
          </cell>
        </row>
        <row r="7408">
          <cell r="A7408" t="str">
            <v>财政代编一级项目（市本级）</v>
          </cell>
        </row>
        <row r="7408">
          <cell r="K7408">
            <v>120000</v>
          </cell>
        </row>
        <row r="7409">
          <cell r="A7409" t="str">
            <v>财政代编一级项目（市本级）</v>
          </cell>
        </row>
        <row r="7409">
          <cell r="K7409">
            <v>11900</v>
          </cell>
        </row>
        <row r="7410">
          <cell r="A7410" t="str">
            <v>财政代编一级项目（市本级）</v>
          </cell>
        </row>
        <row r="7410">
          <cell r="K7410">
            <v>44100</v>
          </cell>
        </row>
        <row r="7411">
          <cell r="A7411" t="str">
            <v>财政代编一级项目（市本级）</v>
          </cell>
        </row>
        <row r="7411">
          <cell r="K7411">
            <v>44000</v>
          </cell>
        </row>
        <row r="7412">
          <cell r="A7412" t="str">
            <v>财政代编一级项目（市本级）</v>
          </cell>
        </row>
        <row r="7412">
          <cell r="K7412">
            <v>720000</v>
          </cell>
        </row>
        <row r="7413">
          <cell r="A7413" t="str">
            <v>财政代编一级项目（市本级）</v>
          </cell>
        </row>
        <row r="7413">
          <cell r="K7413">
            <v>100000</v>
          </cell>
        </row>
        <row r="7414">
          <cell r="A7414" t="str">
            <v>财政代编一级项目（市本级）</v>
          </cell>
        </row>
        <row r="7414">
          <cell r="K7414">
            <v>180000</v>
          </cell>
        </row>
        <row r="7415">
          <cell r="A7415" t="str">
            <v>财政代编一级项目（市本级）</v>
          </cell>
        </row>
        <row r="7415">
          <cell r="K7415">
            <v>200000</v>
          </cell>
        </row>
        <row r="7416">
          <cell r="A7416" t="str">
            <v>财政代编一级项目（市本级）</v>
          </cell>
        </row>
        <row r="7416">
          <cell r="K7416">
            <v>16000</v>
          </cell>
        </row>
        <row r="7417">
          <cell r="A7417" t="str">
            <v>财政代编一级项目（市本级）</v>
          </cell>
        </row>
        <row r="7417">
          <cell r="K7417">
            <v>99000</v>
          </cell>
        </row>
        <row r="7418">
          <cell r="A7418" t="str">
            <v>财政代编一级项目（市本级）</v>
          </cell>
        </row>
        <row r="7418">
          <cell r="K7418">
            <v>180000</v>
          </cell>
        </row>
        <row r="7419">
          <cell r="A7419" t="str">
            <v>财政代编一级项目（市本级）</v>
          </cell>
        </row>
        <row r="7419">
          <cell r="K7419">
            <v>140000</v>
          </cell>
        </row>
        <row r="7420">
          <cell r="A7420" t="str">
            <v>财政代编一级项目（市本级）</v>
          </cell>
        </row>
        <row r="7420">
          <cell r="K7420">
            <v>50000</v>
          </cell>
        </row>
        <row r="7421">
          <cell r="A7421" t="str">
            <v>财政代编一级项目（市本级）</v>
          </cell>
        </row>
        <row r="7421">
          <cell r="K7421">
            <v>604800</v>
          </cell>
        </row>
        <row r="7422">
          <cell r="A7422" t="str">
            <v>财政代编一级项目（市本级）</v>
          </cell>
        </row>
        <row r="7422">
          <cell r="K7422">
            <v>80000</v>
          </cell>
        </row>
        <row r="7423">
          <cell r="A7423" t="str">
            <v>财政代编一级项目（市本级）</v>
          </cell>
        </row>
        <row r="7423">
          <cell r="K7423">
            <v>115680</v>
          </cell>
        </row>
        <row r="7424">
          <cell r="A7424" t="str">
            <v>财政代编一级项目（市本级）</v>
          </cell>
        </row>
        <row r="7424">
          <cell r="K7424">
            <v>20000</v>
          </cell>
        </row>
        <row r="7425">
          <cell r="A7425" t="str">
            <v>财政代编一级项目（市本级）</v>
          </cell>
        </row>
        <row r="7425">
          <cell r="K7425">
            <v>60000</v>
          </cell>
        </row>
        <row r="7426">
          <cell r="A7426" t="str">
            <v>财政代编一级项目（市本级）</v>
          </cell>
        </row>
        <row r="7426">
          <cell r="K7426">
            <v>84144</v>
          </cell>
        </row>
        <row r="7427">
          <cell r="A7427" t="str">
            <v>财政代编一级项目（市本级）</v>
          </cell>
        </row>
        <row r="7427">
          <cell r="K7427">
            <v>120000</v>
          </cell>
        </row>
        <row r="7428">
          <cell r="A7428" t="str">
            <v>财政代编一级项目（市本级）</v>
          </cell>
        </row>
        <row r="7428">
          <cell r="K7428">
            <v>114480</v>
          </cell>
        </row>
        <row r="7429">
          <cell r="A7429" t="str">
            <v>财政代编一级项目（市本级）</v>
          </cell>
        </row>
        <row r="7429">
          <cell r="K7429">
            <v>80000</v>
          </cell>
        </row>
        <row r="7430">
          <cell r="A7430" t="str">
            <v>财政代编一级项目（市本级）</v>
          </cell>
        </row>
        <row r="7430">
          <cell r="K7430">
            <v>70000</v>
          </cell>
        </row>
        <row r="7431">
          <cell r="A7431" t="str">
            <v>财政代编一级项目（市本级）</v>
          </cell>
        </row>
        <row r="7431">
          <cell r="K7431">
            <v>104076</v>
          </cell>
        </row>
        <row r="7432">
          <cell r="A7432" t="str">
            <v>财政代编一级项目（市本级）</v>
          </cell>
        </row>
        <row r="7432">
          <cell r="K7432">
            <v>72000</v>
          </cell>
        </row>
        <row r="7433">
          <cell r="A7433" t="str">
            <v>财政代编一级项目（市本级）</v>
          </cell>
        </row>
        <row r="7433">
          <cell r="K7433">
            <v>115680</v>
          </cell>
        </row>
        <row r="7434">
          <cell r="A7434" t="str">
            <v>财政代编一级项目（市本级）</v>
          </cell>
        </row>
        <row r="7434">
          <cell r="K7434">
            <v>50000</v>
          </cell>
        </row>
        <row r="7435">
          <cell r="A7435" t="str">
            <v>财政代编一级项目（市本级）</v>
          </cell>
        </row>
        <row r="7435">
          <cell r="K7435">
            <v>50000</v>
          </cell>
        </row>
        <row r="7436">
          <cell r="A7436" t="str">
            <v>财政代编一级项目（市本级）</v>
          </cell>
        </row>
        <row r="7436">
          <cell r="K7436">
            <v>140000</v>
          </cell>
        </row>
        <row r="7437">
          <cell r="A7437" t="str">
            <v>财政代编一级项目（市本级）</v>
          </cell>
        </row>
        <row r="7437">
          <cell r="K7437">
            <v>80000</v>
          </cell>
        </row>
        <row r="7438">
          <cell r="A7438" t="str">
            <v>购买教育服务</v>
          </cell>
        </row>
        <row r="7438">
          <cell r="K7438">
            <v>3075000</v>
          </cell>
        </row>
        <row r="7439">
          <cell r="A7439" t="str">
            <v>自有账户清理盘活项目</v>
          </cell>
        </row>
        <row r="7439">
          <cell r="K7439">
            <v>160000</v>
          </cell>
        </row>
        <row r="7440">
          <cell r="A7440" t="str">
            <v>财政代编一级项目（市本级）</v>
          </cell>
        </row>
        <row r="7440">
          <cell r="K7440">
            <v>60000</v>
          </cell>
        </row>
        <row r="7441">
          <cell r="A7441" t="str">
            <v>财政代编一级项目（市本级）</v>
          </cell>
        </row>
        <row r="7441">
          <cell r="K7441">
            <v>200000</v>
          </cell>
        </row>
        <row r="7442">
          <cell r="A7442" t="str">
            <v>饭堂运营</v>
          </cell>
        </row>
        <row r="7442">
          <cell r="K7442">
            <v>50000</v>
          </cell>
        </row>
        <row r="7443">
          <cell r="A7443" t="str">
            <v>财政代编一级项目（市本级）</v>
          </cell>
        </row>
        <row r="7443">
          <cell r="K7443">
            <v>141600</v>
          </cell>
        </row>
        <row r="7444">
          <cell r="A7444" t="str">
            <v>财政代编一级项目（市本级）</v>
          </cell>
        </row>
        <row r="7444">
          <cell r="K7444">
            <v>38400</v>
          </cell>
        </row>
        <row r="7445">
          <cell r="A7445" t="str">
            <v>财政代编一级项目（市本级）</v>
          </cell>
        </row>
        <row r="7445">
          <cell r="K7445">
            <v>329600</v>
          </cell>
        </row>
        <row r="7446">
          <cell r="A7446" t="str">
            <v>财政代编一级项目（市本级）</v>
          </cell>
        </row>
        <row r="7446">
          <cell r="K7446">
            <v>170000</v>
          </cell>
        </row>
        <row r="7447">
          <cell r="A7447" t="str">
            <v>财政代编一级项目（市本级）</v>
          </cell>
        </row>
        <row r="7447">
          <cell r="K7447">
            <v>40000</v>
          </cell>
        </row>
        <row r="7448">
          <cell r="A7448" t="str">
            <v>财政代编一级项目（市本级）</v>
          </cell>
        </row>
        <row r="7448">
          <cell r="K7448">
            <v>1600</v>
          </cell>
        </row>
        <row r="7449">
          <cell r="A7449" t="str">
            <v>财政代编一级项目（市本级）</v>
          </cell>
        </row>
        <row r="7449">
          <cell r="K7449">
            <v>179550</v>
          </cell>
        </row>
        <row r="7450">
          <cell r="A7450" t="str">
            <v>财政代编一级项目（市本级）</v>
          </cell>
        </row>
        <row r="7450">
          <cell r="K7450">
            <v>50000</v>
          </cell>
        </row>
        <row r="7451">
          <cell r="A7451" t="str">
            <v>财政代编一级项目（市本级）</v>
          </cell>
        </row>
        <row r="7451">
          <cell r="K7451">
            <v>70540</v>
          </cell>
        </row>
        <row r="7452">
          <cell r="A7452" t="str">
            <v>财政代编一级项目（市本级）</v>
          </cell>
        </row>
        <row r="7452">
          <cell r="K7452">
            <v>350000</v>
          </cell>
        </row>
        <row r="7453">
          <cell r="A7453" t="str">
            <v>在职人员经费</v>
          </cell>
        </row>
        <row r="7453">
          <cell r="K7453">
            <v>1360800</v>
          </cell>
        </row>
        <row r="7454">
          <cell r="A7454" t="str">
            <v>机构公用经费</v>
          </cell>
        </row>
        <row r="7454">
          <cell r="K7454">
            <v>1098900</v>
          </cell>
        </row>
        <row r="7455">
          <cell r="A7455" t="str">
            <v>财政代编一级项目</v>
          </cell>
        </row>
        <row r="7455">
          <cell r="K7455">
            <v>1800000</v>
          </cell>
        </row>
        <row r="7456">
          <cell r="A7456" t="str">
            <v>机构公用经费</v>
          </cell>
        </row>
        <row r="7456">
          <cell r="K7456">
            <v>20000</v>
          </cell>
        </row>
        <row r="7457">
          <cell r="A7457" t="str">
            <v>机构公用经费</v>
          </cell>
        </row>
        <row r="7457">
          <cell r="K7457">
            <v>732600</v>
          </cell>
        </row>
        <row r="7458">
          <cell r="A7458" t="str">
            <v>机构公用经费</v>
          </cell>
        </row>
        <row r="7458">
          <cell r="K7458">
            <v>20000</v>
          </cell>
        </row>
        <row r="7459">
          <cell r="A7459" t="str">
            <v>机构公用经费</v>
          </cell>
        </row>
        <row r="7459">
          <cell r="K7459">
            <v>80000</v>
          </cell>
        </row>
        <row r="7460">
          <cell r="A7460" t="str">
            <v>对个人和家庭补助</v>
          </cell>
        </row>
        <row r="7460">
          <cell r="K7460">
            <v>423418</v>
          </cell>
        </row>
        <row r="7461">
          <cell r="A7461" t="str">
            <v>对个人和家庭补助</v>
          </cell>
        </row>
        <row r="7461">
          <cell r="K7461">
            <v>241668</v>
          </cell>
        </row>
        <row r="7462">
          <cell r="A7462" t="str">
            <v>机构公用经费</v>
          </cell>
        </row>
        <row r="7462">
          <cell r="K7462">
            <v>121000</v>
          </cell>
        </row>
        <row r="7463">
          <cell r="A7463" t="str">
            <v>机构公用经费</v>
          </cell>
        </row>
        <row r="7463">
          <cell r="K7463">
            <v>10000</v>
          </cell>
        </row>
        <row r="7464">
          <cell r="A7464" t="str">
            <v>机构公用经费</v>
          </cell>
        </row>
        <row r="7464">
          <cell r="K7464">
            <v>218316</v>
          </cell>
        </row>
        <row r="7465">
          <cell r="A7465" t="str">
            <v>机构公用经费</v>
          </cell>
        </row>
        <row r="7465">
          <cell r="K7465">
            <v>360800</v>
          </cell>
        </row>
        <row r="7466">
          <cell r="A7466" t="str">
            <v>在职人员经费</v>
          </cell>
        </row>
        <row r="7466">
          <cell r="K7466">
            <v>3589743</v>
          </cell>
        </row>
        <row r="7467">
          <cell r="A7467" t="str">
            <v>在职人员经费</v>
          </cell>
        </row>
        <row r="7467">
          <cell r="K7467">
            <v>4173672</v>
          </cell>
        </row>
        <row r="7468">
          <cell r="A7468" t="str">
            <v>在职人员经费</v>
          </cell>
        </row>
        <row r="7468">
          <cell r="K7468">
            <v>9291102</v>
          </cell>
        </row>
        <row r="7469">
          <cell r="A7469" t="str">
            <v>在职人员经费</v>
          </cell>
        </row>
        <row r="7469">
          <cell r="K7469">
            <v>1136400.48</v>
          </cell>
        </row>
        <row r="7470">
          <cell r="A7470" t="str">
            <v>在职人员经费</v>
          </cell>
        </row>
        <row r="7470">
          <cell r="K7470">
            <v>969088.68</v>
          </cell>
        </row>
        <row r="7471">
          <cell r="A7471" t="str">
            <v>在职人员经费</v>
          </cell>
        </row>
        <row r="7471">
          <cell r="K7471">
            <v>11908.68</v>
          </cell>
        </row>
        <row r="7472">
          <cell r="A7472" t="str">
            <v>在职人员经费</v>
          </cell>
        </row>
        <row r="7472">
          <cell r="K7472">
            <v>2009946</v>
          </cell>
        </row>
        <row r="7473">
          <cell r="A7473" t="str">
            <v>在职人员经费</v>
          </cell>
        </row>
        <row r="7473">
          <cell r="K7473">
            <v>6861446.4</v>
          </cell>
        </row>
        <row r="7474">
          <cell r="A7474" t="str">
            <v>在职人员经费</v>
          </cell>
        </row>
        <row r="7474">
          <cell r="K7474">
            <v>2314776.96</v>
          </cell>
        </row>
        <row r="7475">
          <cell r="A7475" t="str">
            <v>在职人员经费</v>
          </cell>
        </row>
        <row r="7475">
          <cell r="K7475">
            <v>12757104</v>
          </cell>
        </row>
        <row r="7476">
          <cell r="A7476" t="str">
            <v>财政代编一级项目（市本级）</v>
          </cell>
        </row>
        <row r="7476">
          <cell r="K7476">
            <v>30000</v>
          </cell>
        </row>
        <row r="7477">
          <cell r="A7477" t="str">
            <v>购买教育服务</v>
          </cell>
        </row>
        <row r="7477">
          <cell r="K7477">
            <v>108000</v>
          </cell>
        </row>
        <row r="7478">
          <cell r="A7478" t="str">
            <v>机构公用经费</v>
          </cell>
        </row>
        <row r="7478">
          <cell r="K7478">
            <v>92000</v>
          </cell>
        </row>
        <row r="7479">
          <cell r="A7479" t="str">
            <v>财政代编一级项目（市本级）</v>
          </cell>
        </row>
        <row r="7479">
          <cell r="K7479">
            <v>48000</v>
          </cell>
        </row>
        <row r="7480">
          <cell r="A7480" t="str">
            <v>购买教育服务</v>
          </cell>
        </row>
        <row r="7480">
          <cell r="K7480">
            <v>2700000</v>
          </cell>
        </row>
        <row r="7481">
          <cell r="A7481" t="str">
            <v>财政代编一级项目（市本级）</v>
          </cell>
        </row>
        <row r="7481">
          <cell r="K7481">
            <v>80000</v>
          </cell>
        </row>
        <row r="7482">
          <cell r="A7482" t="str">
            <v>财政代编一级项目（市本级）</v>
          </cell>
        </row>
        <row r="7482">
          <cell r="K7482">
            <v>148800</v>
          </cell>
        </row>
        <row r="7483">
          <cell r="A7483" t="str">
            <v>财政代编一级项目（市本级）</v>
          </cell>
        </row>
        <row r="7483">
          <cell r="K7483">
            <v>30000</v>
          </cell>
        </row>
        <row r="7484">
          <cell r="A7484" t="str">
            <v>财政代编一级项目（市本级）</v>
          </cell>
        </row>
        <row r="7484">
          <cell r="K7484">
            <v>1000</v>
          </cell>
        </row>
        <row r="7485">
          <cell r="A7485" t="str">
            <v>财政代编一级项目（市本级）</v>
          </cell>
        </row>
        <row r="7485">
          <cell r="K7485">
            <v>15000</v>
          </cell>
        </row>
        <row r="7486">
          <cell r="A7486" t="str">
            <v>财政代编一级项目（市本级）</v>
          </cell>
        </row>
        <row r="7486">
          <cell r="K7486">
            <v>300000</v>
          </cell>
        </row>
        <row r="7487">
          <cell r="A7487" t="str">
            <v>财政代编一级项目（市本级）</v>
          </cell>
        </row>
        <row r="7487">
          <cell r="K7487">
            <v>67500</v>
          </cell>
        </row>
        <row r="7488">
          <cell r="A7488" t="str">
            <v>财政代编一级项目（市本级）</v>
          </cell>
        </row>
        <row r="7488">
          <cell r="K7488">
            <v>70000</v>
          </cell>
        </row>
        <row r="7489">
          <cell r="A7489" t="str">
            <v>财政代编一级项目（市本级）</v>
          </cell>
        </row>
        <row r="7489">
          <cell r="K7489">
            <v>55000</v>
          </cell>
        </row>
        <row r="7490">
          <cell r="A7490" t="str">
            <v>财政代编一级项目（市本级）</v>
          </cell>
        </row>
        <row r="7490">
          <cell r="K7490">
            <v>300000</v>
          </cell>
        </row>
        <row r="7491">
          <cell r="A7491" t="str">
            <v>财政代编一级项目（市本级）</v>
          </cell>
        </row>
        <row r="7491">
          <cell r="K7491">
            <v>252000</v>
          </cell>
        </row>
        <row r="7492">
          <cell r="A7492" t="str">
            <v>财政代编一级项目（市本级）</v>
          </cell>
        </row>
        <row r="7492">
          <cell r="K7492">
            <v>70000</v>
          </cell>
        </row>
        <row r="7493">
          <cell r="A7493" t="str">
            <v>四点半活动（课后服务项目）</v>
          </cell>
        </row>
        <row r="7493">
          <cell r="K7493">
            <v>1440000</v>
          </cell>
        </row>
        <row r="7494">
          <cell r="A7494" t="str">
            <v>四点半活动（课后服务项目）</v>
          </cell>
        </row>
        <row r="7494">
          <cell r="K7494">
            <v>200000</v>
          </cell>
        </row>
        <row r="7495">
          <cell r="A7495" t="str">
            <v>四点半活动（课后服务项目）</v>
          </cell>
        </row>
        <row r="7495">
          <cell r="K7495">
            <v>160000</v>
          </cell>
        </row>
        <row r="7496">
          <cell r="A7496" t="str">
            <v>财政代编一级项目（市本级）</v>
          </cell>
        </row>
        <row r="7496">
          <cell r="K7496">
            <v>240000</v>
          </cell>
        </row>
        <row r="7497">
          <cell r="A7497" t="str">
            <v>财政代编一级项目（市本级）</v>
          </cell>
        </row>
        <row r="7497">
          <cell r="K7497">
            <v>29300</v>
          </cell>
        </row>
        <row r="7498">
          <cell r="A7498" t="str">
            <v>财政代编一级项目（市本级）</v>
          </cell>
        </row>
        <row r="7498">
          <cell r="K7498">
            <v>298000</v>
          </cell>
        </row>
        <row r="7499">
          <cell r="A7499" t="str">
            <v>财政代编一级项目（市本级）</v>
          </cell>
        </row>
        <row r="7499">
          <cell r="K7499">
            <v>9900</v>
          </cell>
        </row>
        <row r="7500">
          <cell r="A7500" t="str">
            <v>财政代编一级项目（市本级）</v>
          </cell>
        </row>
        <row r="7500">
          <cell r="K7500">
            <v>162000</v>
          </cell>
        </row>
        <row r="7501">
          <cell r="A7501" t="str">
            <v>财政代编一级项目（市本级）</v>
          </cell>
        </row>
        <row r="7501">
          <cell r="K7501">
            <v>12000</v>
          </cell>
        </row>
        <row r="7502">
          <cell r="A7502" t="str">
            <v>财政代编一级项目（市本级）</v>
          </cell>
        </row>
        <row r="7502">
          <cell r="K7502">
            <v>46250</v>
          </cell>
        </row>
        <row r="7503">
          <cell r="A7503" t="str">
            <v>财政代编一级项目（市本级）</v>
          </cell>
        </row>
        <row r="7503">
          <cell r="K7503">
            <v>554950</v>
          </cell>
        </row>
        <row r="7504">
          <cell r="A7504" t="str">
            <v>财政代编一级项目（市本级）</v>
          </cell>
        </row>
        <row r="7504">
          <cell r="K7504">
            <v>50000</v>
          </cell>
        </row>
        <row r="7505">
          <cell r="A7505" t="str">
            <v>财政代编一级项目（市本级）</v>
          </cell>
        </row>
        <row r="7505">
          <cell r="K7505">
            <v>10000</v>
          </cell>
        </row>
        <row r="7506">
          <cell r="A7506" t="str">
            <v>财政代编一级项目（市本级）</v>
          </cell>
        </row>
        <row r="7506">
          <cell r="K7506">
            <v>45000</v>
          </cell>
        </row>
        <row r="7507">
          <cell r="A7507" t="str">
            <v>财政代编一级项目（市本级）</v>
          </cell>
        </row>
        <row r="7507">
          <cell r="K7507">
            <v>40000</v>
          </cell>
        </row>
        <row r="7508">
          <cell r="A7508" t="str">
            <v>饭堂运营</v>
          </cell>
        </row>
        <row r="7508">
          <cell r="K7508">
            <v>70000</v>
          </cell>
        </row>
        <row r="7509">
          <cell r="A7509" t="str">
            <v>财政代编一级项目（市本级）</v>
          </cell>
        </row>
        <row r="7509">
          <cell r="K7509">
            <v>92400</v>
          </cell>
        </row>
        <row r="7510">
          <cell r="A7510" t="str">
            <v>财政代编一级项目（市本级）</v>
          </cell>
        </row>
        <row r="7510">
          <cell r="K7510">
            <v>128000</v>
          </cell>
        </row>
        <row r="7511">
          <cell r="A7511" t="str">
            <v>财政代编一级项目（市本级）</v>
          </cell>
        </row>
        <row r="7511">
          <cell r="K7511">
            <v>162000</v>
          </cell>
        </row>
        <row r="7512">
          <cell r="A7512" t="str">
            <v>财政代编一级项目（市本级）</v>
          </cell>
        </row>
        <row r="7512">
          <cell r="K7512">
            <v>194400</v>
          </cell>
        </row>
        <row r="7513">
          <cell r="A7513" t="str">
            <v>财政代编一级项目（市本级）</v>
          </cell>
        </row>
        <row r="7513">
          <cell r="K7513">
            <v>537600</v>
          </cell>
        </row>
        <row r="7514">
          <cell r="A7514" t="str">
            <v>财政代编一级项目（市本级）</v>
          </cell>
        </row>
        <row r="7514">
          <cell r="K7514">
            <v>50000</v>
          </cell>
        </row>
        <row r="7515">
          <cell r="A7515" t="str">
            <v>财政代编一级项目（市本级）</v>
          </cell>
        </row>
        <row r="7515">
          <cell r="K7515">
            <v>56000</v>
          </cell>
        </row>
        <row r="7516">
          <cell r="A7516" t="str">
            <v>财政代编一级项目（市本级）</v>
          </cell>
        </row>
        <row r="7516">
          <cell r="K7516">
            <v>110800</v>
          </cell>
        </row>
        <row r="7517">
          <cell r="A7517" t="str">
            <v>财政代编一级项目（市本级）</v>
          </cell>
        </row>
        <row r="7517">
          <cell r="K7517">
            <v>24500</v>
          </cell>
        </row>
        <row r="7518">
          <cell r="A7518" t="str">
            <v>财政代编一级项目（市本级）</v>
          </cell>
        </row>
        <row r="7518">
          <cell r="K7518">
            <v>172800</v>
          </cell>
        </row>
        <row r="7519">
          <cell r="A7519" t="str">
            <v>财政代编一级项目（市本级）</v>
          </cell>
        </row>
        <row r="7519">
          <cell r="K7519">
            <v>150000</v>
          </cell>
        </row>
        <row r="7520">
          <cell r="A7520" t="str">
            <v>财政代编一级项目（市本级）</v>
          </cell>
        </row>
        <row r="7520">
          <cell r="K7520">
            <v>50800</v>
          </cell>
        </row>
        <row r="7521">
          <cell r="A7521" t="str">
            <v>财政代编一级项目（市本级）</v>
          </cell>
        </row>
        <row r="7521">
          <cell r="K7521">
            <v>25000</v>
          </cell>
        </row>
        <row r="7522">
          <cell r="A7522" t="str">
            <v>财政代编一级项目（市本级）</v>
          </cell>
        </row>
        <row r="7522">
          <cell r="K7522">
            <v>18000</v>
          </cell>
        </row>
        <row r="7523">
          <cell r="A7523" t="str">
            <v>财政代编一级项目（市本级）</v>
          </cell>
        </row>
        <row r="7523">
          <cell r="K7523">
            <v>149000</v>
          </cell>
        </row>
        <row r="7524">
          <cell r="A7524" t="str">
            <v>财政代编一级项目（市本级）</v>
          </cell>
        </row>
        <row r="7524">
          <cell r="K7524">
            <v>48000</v>
          </cell>
        </row>
        <row r="7525">
          <cell r="A7525" t="str">
            <v>在职人员经费</v>
          </cell>
        </row>
        <row r="7525">
          <cell r="K7525">
            <v>583200</v>
          </cell>
        </row>
        <row r="7526">
          <cell r="A7526" t="str">
            <v>机构公用经费</v>
          </cell>
        </row>
        <row r="7526">
          <cell r="K7526">
            <v>172960</v>
          </cell>
        </row>
        <row r="7527">
          <cell r="A7527" t="str">
            <v>机构公用经费</v>
          </cell>
        </row>
        <row r="7527">
          <cell r="K7527">
            <v>950000</v>
          </cell>
        </row>
        <row r="7528">
          <cell r="A7528" t="str">
            <v>财政代编一级项目（市本级）</v>
          </cell>
        </row>
        <row r="7528">
          <cell r="K7528">
            <v>36000</v>
          </cell>
        </row>
        <row r="7529">
          <cell r="A7529" t="str">
            <v>机构公用经费</v>
          </cell>
        </row>
        <row r="7529">
          <cell r="K7529">
            <v>394924</v>
          </cell>
        </row>
        <row r="7530">
          <cell r="A7530" t="str">
            <v>财政代编一级项目（市本级）</v>
          </cell>
        </row>
        <row r="7530">
          <cell r="K7530">
            <v>70000</v>
          </cell>
        </row>
        <row r="7531">
          <cell r="A7531" t="str">
            <v>机构公用经费</v>
          </cell>
        </row>
        <row r="7531">
          <cell r="K7531">
            <v>100000</v>
          </cell>
        </row>
        <row r="7532">
          <cell r="A7532" t="str">
            <v>机构公用经费</v>
          </cell>
        </row>
        <row r="7532">
          <cell r="K7532">
            <v>220000</v>
          </cell>
        </row>
        <row r="7533">
          <cell r="A7533" t="str">
            <v>财政代编一级项目</v>
          </cell>
        </row>
        <row r="7533">
          <cell r="K7533">
            <v>400000</v>
          </cell>
        </row>
        <row r="7534">
          <cell r="A7534" t="str">
            <v>财政代编一级项目</v>
          </cell>
        </row>
        <row r="7534">
          <cell r="K7534">
            <v>461200</v>
          </cell>
        </row>
        <row r="7535">
          <cell r="A7535" t="str">
            <v>财政代编一级项目</v>
          </cell>
        </row>
        <row r="7535">
          <cell r="K7535">
            <v>68800</v>
          </cell>
        </row>
        <row r="7536">
          <cell r="A7536" t="str">
            <v>财政代编一级项目</v>
          </cell>
        </row>
        <row r="7536">
          <cell r="K7536">
            <v>304300</v>
          </cell>
        </row>
        <row r="7537">
          <cell r="A7537" t="str">
            <v>财政代编一级项目</v>
          </cell>
        </row>
        <row r="7537">
          <cell r="K7537">
            <v>365700</v>
          </cell>
        </row>
        <row r="7538">
          <cell r="A7538" t="str">
            <v>自有账户清理盘活项目</v>
          </cell>
        </row>
        <row r="7538">
          <cell r="K7538">
            <v>60000</v>
          </cell>
        </row>
        <row r="7539">
          <cell r="A7539" t="str">
            <v>机构公用经费</v>
          </cell>
        </row>
        <row r="7539">
          <cell r="K7539">
            <v>616000</v>
          </cell>
        </row>
        <row r="7540">
          <cell r="A7540" t="str">
            <v>机构公用经费</v>
          </cell>
        </row>
        <row r="7540">
          <cell r="K7540">
            <v>430849.37</v>
          </cell>
        </row>
        <row r="7541">
          <cell r="A7541" t="str">
            <v>机构公用经费</v>
          </cell>
        </row>
        <row r="7541">
          <cell r="K7541">
            <v>241870.63</v>
          </cell>
        </row>
        <row r="7542">
          <cell r="A7542" t="str">
            <v>财政代编一级项目（市本级）</v>
          </cell>
        </row>
        <row r="7542">
          <cell r="K7542">
            <v>35000</v>
          </cell>
        </row>
        <row r="7543">
          <cell r="A7543" t="str">
            <v>在职人员经费</v>
          </cell>
        </row>
        <row r="7543">
          <cell r="K7543">
            <v>486000</v>
          </cell>
        </row>
        <row r="7544">
          <cell r="A7544" t="str">
            <v>机构公用经费</v>
          </cell>
        </row>
        <row r="7544">
          <cell r="K7544">
            <v>80000</v>
          </cell>
        </row>
        <row r="7545">
          <cell r="A7545" t="str">
            <v>财政代编一级项目（市本级）</v>
          </cell>
        </row>
        <row r="7545">
          <cell r="K7545">
            <v>30000</v>
          </cell>
        </row>
        <row r="7546">
          <cell r="A7546" t="str">
            <v>在职人员经费</v>
          </cell>
        </row>
        <row r="7546">
          <cell r="K7546">
            <v>6500.28</v>
          </cell>
        </row>
        <row r="7547">
          <cell r="A7547" t="str">
            <v>在职人员经费</v>
          </cell>
        </row>
        <row r="7547">
          <cell r="K7547">
            <v>4121400</v>
          </cell>
        </row>
        <row r="7548">
          <cell r="A7548" t="str">
            <v>在职人员经费</v>
          </cell>
        </row>
        <row r="7548">
          <cell r="K7548">
            <v>619786.56</v>
          </cell>
        </row>
        <row r="7549">
          <cell r="A7549" t="str">
            <v>在职人员经费</v>
          </cell>
        </row>
        <row r="7549">
          <cell r="K7549">
            <v>1491598.08</v>
          </cell>
        </row>
        <row r="7550">
          <cell r="A7550" t="str">
            <v>在职人员经费</v>
          </cell>
        </row>
        <row r="7550">
          <cell r="K7550">
            <v>7472604</v>
          </cell>
        </row>
        <row r="7551">
          <cell r="A7551" t="str">
            <v>在职人员经费</v>
          </cell>
        </row>
        <row r="7551">
          <cell r="K7551">
            <v>1241358</v>
          </cell>
        </row>
        <row r="7552">
          <cell r="A7552" t="str">
            <v>在职人员经费</v>
          </cell>
        </row>
        <row r="7552">
          <cell r="K7552">
            <v>745799.04</v>
          </cell>
        </row>
        <row r="7553">
          <cell r="A7553" t="str">
            <v>在职人员经费</v>
          </cell>
        </row>
        <row r="7553">
          <cell r="K7553">
            <v>5581780</v>
          </cell>
        </row>
        <row r="7554">
          <cell r="A7554" t="str">
            <v>在职人员经费</v>
          </cell>
        </row>
        <row r="7554">
          <cell r="K7554">
            <v>2591680</v>
          </cell>
        </row>
        <row r="7555">
          <cell r="A7555" t="str">
            <v>在职人员经费</v>
          </cell>
        </row>
        <row r="7555">
          <cell r="K7555">
            <v>2214640.8</v>
          </cell>
        </row>
        <row r="7556">
          <cell r="A7556" t="str">
            <v>财政代编一级项目（市本级）</v>
          </cell>
        </row>
        <row r="7556">
          <cell r="K7556">
            <v>71600</v>
          </cell>
        </row>
        <row r="7557">
          <cell r="A7557" t="str">
            <v>饭堂运营</v>
          </cell>
        </row>
        <row r="7557">
          <cell r="K7557">
            <v>60000</v>
          </cell>
        </row>
        <row r="7558">
          <cell r="A7558" t="str">
            <v>财政代编一级项目（市本级）</v>
          </cell>
        </row>
        <row r="7558">
          <cell r="K7558">
            <v>93716</v>
          </cell>
        </row>
        <row r="7559">
          <cell r="A7559" t="str">
            <v>财政代编一级项目（市本级）</v>
          </cell>
        </row>
        <row r="7559">
          <cell r="K7559">
            <v>20000</v>
          </cell>
        </row>
        <row r="7560">
          <cell r="A7560" t="str">
            <v>财政代编一级项目（市本级）</v>
          </cell>
        </row>
        <row r="7560">
          <cell r="K7560">
            <v>90125</v>
          </cell>
        </row>
        <row r="7561">
          <cell r="A7561" t="str">
            <v>财政代编一级项目（市本级）</v>
          </cell>
        </row>
        <row r="7561">
          <cell r="K7561">
            <v>25000</v>
          </cell>
        </row>
        <row r="7562">
          <cell r="A7562" t="str">
            <v>财政代编一级项目（市本级）</v>
          </cell>
        </row>
        <row r="7562">
          <cell r="K7562">
            <v>5040</v>
          </cell>
        </row>
        <row r="7563">
          <cell r="A7563" t="str">
            <v>财政代编一级项目（市本级）</v>
          </cell>
        </row>
        <row r="7563">
          <cell r="K7563">
            <v>18000</v>
          </cell>
        </row>
        <row r="7564">
          <cell r="A7564" t="str">
            <v>自有账户清理盘活项目</v>
          </cell>
        </row>
        <row r="7564">
          <cell r="K7564">
            <v>20000</v>
          </cell>
        </row>
        <row r="7565">
          <cell r="A7565" t="str">
            <v>财政代编一级项目（市本级）</v>
          </cell>
        </row>
        <row r="7565">
          <cell r="K7565">
            <v>60000</v>
          </cell>
        </row>
        <row r="7566">
          <cell r="A7566" t="str">
            <v>四点半活动（课后服务项目）</v>
          </cell>
        </row>
        <row r="7566">
          <cell r="K7566">
            <v>1200000</v>
          </cell>
        </row>
        <row r="7567">
          <cell r="A7567" t="str">
            <v>财政代编一级项目（市本级）</v>
          </cell>
        </row>
        <row r="7567">
          <cell r="K7567">
            <v>35000</v>
          </cell>
        </row>
        <row r="7568">
          <cell r="A7568" t="str">
            <v>财政代编一级项目（市本级）</v>
          </cell>
        </row>
        <row r="7568">
          <cell r="K7568">
            <v>32000</v>
          </cell>
        </row>
        <row r="7569">
          <cell r="A7569" t="str">
            <v>财政代编一级项目（市本级）</v>
          </cell>
        </row>
        <row r="7569">
          <cell r="K7569">
            <v>167945</v>
          </cell>
        </row>
        <row r="7570">
          <cell r="A7570" t="str">
            <v>财政代编一级项目（市本级）</v>
          </cell>
        </row>
        <row r="7570">
          <cell r="K7570">
            <v>20000</v>
          </cell>
        </row>
        <row r="7571">
          <cell r="A7571" t="str">
            <v>财政代编一级项目（市本级）</v>
          </cell>
        </row>
        <row r="7571">
          <cell r="K7571">
            <v>90080</v>
          </cell>
        </row>
        <row r="7572">
          <cell r="A7572" t="str">
            <v>财政代编一级项目（市本级）</v>
          </cell>
        </row>
        <row r="7572">
          <cell r="K7572">
            <v>31020</v>
          </cell>
        </row>
        <row r="7573">
          <cell r="A7573" t="str">
            <v>财政代编一级项目（市本级）</v>
          </cell>
        </row>
        <row r="7573">
          <cell r="K7573">
            <v>25000</v>
          </cell>
        </row>
        <row r="7574">
          <cell r="A7574" t="str">
            <v>财政代编一级项目（市本级）</v>
          </cell>
        </row>
        <row r="7574">
          <cell r="K7574">
            <v>504864</v>
          </cell>
        </row>
        <row r="7575">
          <cell r="A7575" t="str">
            <v>财政代编一级项目（市本级）</v>
          </cell>
        </row>
        <row r="7575">
          <cell r="K7575">
            <v>115680</v>
          </cell>
        </row>
        <row r="7576">
          <cell r="A7576" t="str">
            <v>财政代编一级项目（市本级）</v>
          </cell>
        </row>
        <row r="7576">
          <cell r="K7576">
            <v>57835</v>
          </cell>
        </row>
        <row r="7577">
          <cell r="A7577" t="str">
            <v>财政代编一级项目（市本级）</v>
          </cell>
        </row>
        <row r="7577">
          <cell r="K7577">
            <v>72324</v>
          </cell>
        </row>
        <row r="7578">
          <cell r="A7578" t="str">
            <v>财政代编一级项目（市本级）</v>
          </cell>
        </row>
        <row r="7578">
          <cell r="K7578">
            <v>72324</v>
          </cell>
        </row>
        <row r="7579">
          <cell r="A7579" t="str">
            <v>财政代编一级项目（市本级）</v>
          </cell>
        </row>
        <row r="7579">
          <cell r="K7579">
            <v>216972</v>
          </cell>
        </row>
        <row r="7580">
          <cell r="A7580" t="str">
            <v>财政代编一级项目（市本级）</v>
          </cell>
        </row>
        <row r="7580">
          <cell r="K7580">
            <v>175404</v>
          </cell>
        </row>
        <row r="7581">
          <cell r="A7581" t="str">
            <v>财政代编一级项目（市本级）</v>
          </cell>
        </row>
        <row r="7581">
          <cell r="K7581">
            <v>25000</v>
          </cell>
        </row>
        <row r="7582">
          <cell r="A7582" t="str">
            <v>财政代编一级项目（市本级）</v>
          </cell>
        </row>
        <row r="7582">
          <cell r="K7582">
            <v>60000</v>
          </cell>
        </row>
        <row r="7583">
          <cell r="A7583" t="str">
            <v>财政代编一级项目（市本级）</v>
          </cell>
        </row>
        <row r="7583">
          <cell r="K7583">
            <v>393006</v>
          </cell>
        </row>
        <row r="7584">
          <cell r="A7584" t="str">
            <v>财政代编一级项目（市本级）</v>
          </cell>
        </row>
        <row r="7584">
          <cell r="K7584">
            <v>57600</v>
          </cell>
        </row>
        <row r="7585">
          <cell r="A7585" t="str">
            <v>财政代编一级项目（市本级）</v>
          </cell>
        </row>
        <row r="7585">
          <cell r="K7585">
            <v>96500</v>
          </cell>
        </row>
        <row r="7586">
          <cell r="A7586" t="str">
            <v>财政代编一级项目（市本级）</v>
          </cell>
        </row>
        <row r="7586">
          <cell r="K7586">
            <v>124750</v>
          </cell>
        </row>
        <row r="7587">
          <cell r="A7587" t="str">
            <v>财政代编一级项目（市本级）</v>
          </cell>
        </row>
        <row r="7587">
          <cell r="K7587">
            <v>60000</v>
          </cell>
        </row>
        <row r="7588">
          <cell r="A7588" t="str">
            <v>财政代编一级项目（市本级）</v>
          </cell>
        </row>
        <row r="7588">
          <cell r="K7588">
            <v>18200</v>
          </cell>
        </row>
        <row r="7589">
          <cell r="A7589" t="str">
            <v>财政代编一级项目（市本级）</v>
          </cell>
        </row>
        <row r="7589">
          <cell r="K7589">
            <v>266000</v>
          </cell>
        </row>
        <row r="7590">
          <cell r="A7590" t="str">
            <v>财政代编一级项目（市本级）</v>
          </cell>
        </row>
        <row r="7590">
          <cell r="K7590">
            <v>109265</v>
          </cell>
        </row>
        <row r="7591">
          <cell r="A7591" t="str">
            <v>财政代编一级项目（市本级）</v>
          </cell>
        </row>
        <row r="7591">
          <cell r="K7591">
            <v>64750</v>
          </cell>
        </row>
        <row r="7592">
          <cell r="A7592" t="str">
            <v>财政代编一级项目（市本级）</v>
          </cell>
        </row>
        <row r="7592">
          <cell r="K7592">
            <v>20000</v>
          </cell>
        </row>
        <row r="7593">
          <cell r="A7593" t="str">
            <v>购买教育服务</v>
          </cell>
        </row>
        <row r="7593">
          <cell r="K7593">
            <v>1800000</v>
          </cell>
        </row>
        <row r="7594">
          <cell r="A7594" t="str">
            <v>财政代编一级项目</v>
          </cell>
        </row>
        <row r="7594">
          <cell r="K7594">
            <v>1000000</v>
          </cell>
        </row>
        <row r="7595">
          <cell r="A7595" t="str">
            <v>对个人和家庭补助</v>
          </cell>
        </row>
        <row r="7595">
          <cell r="K7595">
            <v>403596</v>
          </cell>
        </row>
        <row r="7596">
          <cell r="A7596" t="str">
            <v>对个人和家庭补助</v>
          </cell>
        </row>
        <row r="7596">
          <cell r="K7596">
            <v>763019.56</v>
          </cell>
        </row>
        <row r="7597">
          <cell r="A7597" t="str">
            <v>机构公用经费</v>
          </cell>
        </row>
        <row r="7597">
          <cell r="K7597">
            <v>56000</v>
          </cell>
        </row>
        <row r="7598">
          <cell r="A7598" t="str">
            <v>购买教育服务</v>
          </cell>
        </row>
        <row r="7598">
          <cell r="K7598">
            <v>216000</v>
          </cell>
        </row>
        <row r="7599">
          <cell r="A7599" t="str">
            <v>机构公用经费</v>
          </cell>
        </row>
        <row r="7599">
          <cell r="K7599">
            <v>120000</v>
          </cell>
        </row>
        <row r="7600">
          <cell r="A7600" t="str">
            <v>机构公用经费</v>
          </cell>
        </row>
        <row r="7600">
          <cell r="K7600">
            <v>230000</v>
          </cell>
        </row>
        <row r="7601">
          <cell r="A7601" t="str">
            <v>机构公用经费</v>
          </cell>
        </row>
        <row r="7601">
          <cell r="K7601">
            <v>105280</v>
          </cell>
        </row>
        <row r="7602">
          <cell r="A7602" t="str">
            <v>财政代编一级项目</v>
          </cell>
        </row>
        <row r="7602">
          <cell r="K7602">
            <v>1200000</v>
          </cell>
        </row>
        <row r="7603">
          <cell r="A7603" t="str">
            <v>机构公用经费</v>
          </cell>
        </row>
        <row r="7603">
          <cell r="K7603">
            <v>27500</v>
          </cell>
        </row>
        <row r="7604">
          <cell r="A7604" t="str">
            <v>机构公用经费</v>
          </cell>
        </row>
        <row r="7604">
          <cell r="K7604">
            <v>20000</v>
          </cell>
        </row>
        <row r="7605">
          <cell r="A7605" t="str">
            <v>机构公用经费</v>
          </cell>
        </row>
        <row r="7605">
          <cell r="K7605">
            <v>76700</v>
          </cell>
        </row>
        <row r="7606">
          <cell r="A7606" t="str">
            <v>机构公用经费</v>
          </cell>
        </row>
        <row r="7606">
          <cell r="K7606">
            <v>303460</v>
          </cell>
        </row>
        <row r="7607">
          <cell r="A7607" t="str">
            <v>机构公用经费</v>
          </cell>
        </row>
        <row r="7607">
          <cell r="K7607">
            <v>54000</v>
          </cell>
        </row>
        <row r="7608">
          <cell r="A7608" t="str">
            <v>机构公用经费</v>
          </cell>
        </row>
        <row r="7608">
          <cell r="K7608">
            <v>100000</v>
          </cell>
        </row>
        <row r="7609">
          <cell r="A7609" t="str">
            <v>机构公用经费</v>
          </cell>
        </row>
        <row r="7609">
          <cell r="K7609">
            <v>83000</v>
          </cell>
        </row>
        <row r="7610">
          <cell r="A7610" t="str">
            <v>财政代编一级项目（市本级）</v>
          </cell>
        </row>
        <row r="7610">
          <cell r="K7610">
            <v>50000</v>
          </cell>
        </row>
        <row r="7611">
          <cell r="A7611" t="str">
            <v>财政代编一级项目（市本级）</v>
          </cell>
        </row>
        <row r="7611">
          <cell r="K7611">
            <v>16500</v>
          </cell>
        </row>
        <row r="7612">
          <cell r="A7612" t="str">
            <v>机构公用经费</v>
          </cell>
        </row>
        <row r="7612">
          <cell r="K7612">
            <v>40000</v>
          </cell>
        </row>
        <row r="7613">
          <cell r="A7613" t="str">
            <v>机构公用经费</v>
          </cell>
        </row>
        <row r="7613">
          <cell r="K7613">
            <v>930600</v>
          </cell>
        </row>
        <row r="7614">
          <cell r="A7614" t="str">
            <v>机构公用经费</v>
          </cell>
        </row>
        <row r="7614">
          <cell r="K7614">
            <v>368300</v>
          </cell>
        </row>
        <row r="7615">
          <cell r="A7615" t="str">
            <v>自有账户清理盘活项目</v>
          </cell>
        </row>
        <row r="7615">
          <cell r="K7615">
            <v>35000</v>
          </cell>
        </row>
        <row r="7616">
          <cell r="A7616" t="str">
            <v>财政代编一级项目（市本级）</v>
          </cell>
        </row>
        <row r="7616">
          <cell r="K7616">
            <v>6800</v>
          </cell>
        </row>
        <row r="7617">
          <cell r="A7617" t="str">
            <v>财政代编一级项目（市本级）</v>
          </cell>
        </row>
        <row r="7617">
          <cell r="K7617">
            <v>229720</v>
          </cell>
        </row>
        <row r="7618">
          <cell r="A7618" t="str">
            <v>财政代编一级项目（市本级）</v>
          </cell>
        </row>
        <row r="7618">
          <cell r="K7618">
            <v>26200</v>
          </cell>
        </row>
        <row r="7619">
          <cell r="A7619" t="str">
            <v>财政代编一级项目（市本级）</v>
          </cell>
        </row>
        <row r="7619">
          <cell r="K7619">
            <v>8000</v>
          </cell>
        </row>
        <row r="7620">
          <cell r="A7620" t="str">
            <v>财政代编一级项目（市本级）</v>
          </cell>
        </row>
        <row r="7620">
          <cell r="K7620">
            <v>29000</v>
          </cell>
        </row>
        <row r="7621">
          <cell r="A7621" t="str">
            <v>财政代编一级项目（市本级）</v>
          </cell>
        </row>
        <row r="7621">
          <cell r="K7621">
            <v>12400</v>
          </cell>
        </row>
        <row r="7622">
          <cell r="A7622" t="str">
            <v>财政代编一级项目（市本级）</v>
          </cell>
        </row>
        <row r="7622">
          <cell r="K7622">
            <v>4000</v>
          </cell>
        </row>
        <row r="7623">
          <cell r="A7623" t="str">
            <v>财政代编一级项目（市本级）</v>
          </cell>
        </row>
        <row r="7623">
          <cell r="K7623">
            <v>4200</v>
          </cell>
        </row>
        <row r="7624">
          <cell r="A7624" t="str">
            <v>财政代编一级项目（市本级）</v>
          </cell>
        </row>
        <row r="7624">
          <cell r="K7624">
            <v>1500</v>
          </cell>
        </row>
        <row r="7625">
          <cell r="A7625" t="str">
            <v>财政代编一级项目（市本级）</v>
          </cell>
        </row>
        <row r="7625">
          <cell r="K7625">
            <v>5000</v>
          </cell>
        </row>
        <row r="7626">
          <cell r="A7626" t="str">
            <v>财政代编一级项目（市本级）</v>
          </cell>
        </row>
        <row r="7626">
          <cell r="K7626">
            <v>220000</v>
          </cell>
        </row>
        <row r="7627">
          <cell r="A7627" t="str">
            <v>财政代编一级项目（市本级）</v>
          </cell>
        </row>
        <row r="7627">
          <cell r="K7627">
            <v>70000</v>
          </cell>
        </row>
        <row r="7628">
          <cell r="A7628" t="str">
            <v>财政代编一级项目（市本级）</v>
          </cell>
        </row>
        <row r="7628">
          <cell r="K7628">
            <v>150000</v>
          </cell>
        </row>
        <row r="7629">
          <cell r="A7629" t="str">
            <v>财政代编一级项目（市本级）</v>
          </cell>
        </row>
        <row r="7629">
          <cell r="K7629">
            <v>131700</v>
          </cell>
        </row>
        <row r="7630">
          <cell r="A7630" t="str">
            <v>财政代编一级项目（市本级）</v>
          </cell>
        </row>
        <row r="7630">
          <cell r="K7630">
            <v>30000</v>
          </cell>
        </row>
        <row r="7631">
          <cell r="A7631" t="str">
            <v>财政代编一级项目（市本级）</v>
          </cell>
        </row>
        <row r="7631">
          <cell r="K7631">
            <v>120000</v>
          </cell>
        </row>
        <row r="7632">
          <cell r="A7632" t="str">
            <v>财政代编一级项目（市本级）</v>
          </cell>
        </row>
        <row r="7632">
          <cell r="K7632">
            <v>40000</v>
          </cell>
        </row>
        <row r="7633">
          <cell r="A7633" t="str">
            <v>财政代编一级项目（市本级）</v>
          </cell>
        </row>
        <row r="7633">
          <cell r="K7633">
            <v>35000</v>
          </cell>
        </row>
        <row r="7634">
          <cell r="A7634" t="str">
            <v>财政代编一级项目（市本级）</v>
          </cell>
        </row>
        <row r="7634">
          <cell r="K7634">
            <v>172000</v>
          </cell>
        </row>
        <row r="7635">
          <cell r="A7635" t="str">
            <v>财政代编一级项目（市本级）</v>
          </cell>
        </row>
        <row r="7635">
          <cell r="K7635">
            <v>30000</v>
          </cell>
        </row>
        <row r="7636">
          <cell r="A7636" t="str">
            <v>财政代编一级项目（市本级）</v>
          </cell>
        </row>
        <row r="7636">
          <cell r="K7636">
            <v>27200</v>
          </cell>
        </row>
        <row r="7637">
          <cell r="A7637" t="str">
            <v>财政代编一级项目（市本级）</v>
          </cell>
        </row>
        <row r="7637">
          <cell r="K7637">
            <v>196100</v>
          </cell>
        </row>
        <row r="7638">
          <cell r="A7638" t="str">
            <v>购买教育服务</v>
          </cell>
        </row>
        <row r="7638">
          <cell r="K7638">
            <v>2256000</v>
          </cell>
        </row>
        <row r="7639">
          <cell r="A7639" t="str">
            <v>财政代编一级项目（市本级）</v>
          </cell>
        </row>
        <row r="7639">
          <cell r="K7639">
            <v>270000</v>
          </cell>
        </row>
        <row r="7640">
          <cell r="A7640" t="str">
            <v>四点半活动（课后服务项目）</v>
          </cell>
        </row>
        <row r="7640">
          <cell r="K7640">
            <v>1504000</v>
          </cell>
        </row>
        <row r="7641">
          <cell r="A7641" t="str">
            <v>财政代编一级项目（市本级）</v>
          </cell>
        </row>
        <row r="7641">
          <cell r="K7641">
            <v>104076</v>
          </cell>
        </row>
        <row r="7642">
          <cell r="A7642" t="str">
            <v>财政代编一级项目（市本级）</v>
          </cell>
        </row>
        <row r="7642">
          <cell r="K7642">
            <v>84144</v>
          </cell>
        </row>
        <row r="7643">
          <cell r="A7643" t="str">
            <v>财政代编一级项目（市本级）</v>
          </cell>
        </row>
        <row r="7643">
          <cell r="K7643">
            <v>115680</v>
          </cell>
        </row>
        <row r="7644">
          <cell r="A7644" t="str">
            <v>财政代编一级项目（市本级）</v>
          </cell>
        </row>
        <row r="7644">
          <cell r="K7644">
            <v>102000</v>
          </cell>
        </row>
        <row r="7645">
          <cell r="A7645" t="str">
            <v>财政代编一级项目（市本级）</v>
          </cell>
        </row>
        <row r="7645">
          <cell r="K7645">
            <v>670000</v>
          </cell>
        </row>
        <row r="7646">
          <cell r="A7646" t="str">
            <v>财政代编一级项目（市本级）</v>
          </cell>
        </row>
        <row r="7646">
          <cell r="K7646">
            <v>589008</v>
          </cell>
        </row>
        <row r="7647">
          <cell r="A7647" t="str">
            <v>财政代编一级项目（市本级）</v>
          </cell>
        </row>
        <row r="7647">
          <cell r="K7647">
            <v>216972</v>
          </cell>
        </row>
        <row r="7648">
          <cell r="A7648" t="str">
            <v>财政代编一级项目（市本级）</v>
          </cell>
        </row>
        <row r="7648">
          <cell r="K7648">
            <v>244000</v>
          </cell>
        </row>
        <row r="7649">
          <cell r="A7649" t="str">
            <v>饭堂运营</v>
          </cell>
        </row>
        <row r="7649">
          <cell r="K7649">
            <v>12000</v>
          </cell>
        </row>
        <row r="7650">
          <cell r="A7650" t="str">
            <v>财政代编一级项目（市本级）</v>
          </cell>
        </row>
        <row r="7650">
          <cell r="K7650">
            <v>20000</v>
          </cell>
        </row>
        <row r="7651">
          <cell r="A7651" t="str">
            <v>购买教育服务</v>
          </cell>
        </row>
        <row r="7651">
          <cell r="K7651">
            <v>108000</v>
          </cell>
        </row>
        <row r="7652">
          <cell r="A7652" t="str">
            <v>财政代编一级项目（市本级）</v>
          </cell>
        </row>
        <row r="7652">
          <cell r="K7652">
            <v>180000</v>
          </cell>
        </row>
        <row r="7653">
          <cell r="A7653" t="str">
            <v>机构公用经费</v>
          </cell>
        </row>
        <row r="7653">
          <cell r="K7653">
            <v>156040</v>
          </cell>
        </row>
        <row r="7654">
          <cell r="A7654" t="str">
            <v>在职人员经费</v>
          </cell>
        </row>
        <row r="7654">
          <cell r="K7654">
            <v>1184880</v>
          </cell>
        </row>
        <row r="7655">
          <cell r="A7655" t="str">
            <v>在职人员经费</v>
          </cell>
        </row>
        <row r="7655">
          <cell r="K7655">
            <v>1061424</v>
          </cell>
        </row>
        <row r="7656">
          <cell r="A7656" t="str">
            <v>在职人员经费</v>
          </cell>
        </row>
        <row r="7656">
          <cell r="K7656">
            <v>2392620</v>
          </cell>
        </row>
        <row r="7657">
          <cell r="A7657" t="str">
            <v>在职人员经费</v>
          </cell>
        </row>
        <row r="7657">
          <cell r="K7657">
            <v>8559058</v>
          </cell>
        </row>
        <row r="7658">
          <cell r="A7658" t="str">
            <v>在职人员经费</v>
          </cell>
        </row>
        <row r="7658">
          <cell r="K7658">
            <v>1843020</v>
          </cell>
        </row>
        <row r="7659">
          <cell r="A7659" t="str">
            <v>在职人员经费</v>
          </cell>
        </row>
        <row r="7659">
          <cell r="K7659">
            <v>14976</v>
          </cell>
        </row>
        <row r="7660">
          <cell r="A7660" t="str">
            <v>在职人员经费</v>
          </cell>
        </row>
        <row r="7660">
          <cell r="K7660">
            <v>3977500</v>
          </cell>
        </row>
        <row r="7661">
          <cell r="A7661" t="str">
            <v>在职人员经费</v>
          </cell>
        </row>
        <row r="7661">
          <cell r="K7661">
            <v>11924100</v>
          </cell>
        </row>
        <row r="7662">
          <cell r="A7662" t="str">
            <v>在职人员经费</v>
          </cell>
        </row>
        <row r="7662">
          <cell r="K7662">
            <v>6137808</v>
          </cell>
        </row>
        <row r="7663">
          <cell r="A7663" t="str">
            <v>在职人员经费</v>
          </cell>
        </row>
        <row r="7663">
          <cell r="K7663">
            <v>3550404</v>
          </cell>
        </row>
        <row r="7664">
          <cell r="A7664" t="str">
            <v>对个人和家庭补助</v>
          </cell>
        </row>
        <row r="7664">
          <cell r="K7664">
            <v>690348</v>
          </cell>
        </row>
        <row r="7665">
          <cell r="A7665" t="str">
            <v>对个人和家庭补助</v>
          </cell>
        </row>
        <row r="7665">
          <cell r="K7665">
            <v>362052</v>
          </cell>
        </row>
        <row r="7666">
          <cell r="A7666" t="str">
            <v>在职人员经费</v>
          </cell>
        </row>
        <row r="7666">
          <cell r="K7666">
            <v>777600</v>
          </cell>
        </row>
        <row r="7667">
          <cell r="A7667" t="str">
            <v>机构公用经费</v>
          </cell>
        </row>
        <row r="7667">
          <cell r="K7667">
            <v>200000</v>
          </cell>
        </row>
        <row r="7668">
          <cell r="A7668" t="str">
            <v>机构公用经费</v>
          </cell>
        </row>
        <row r="7668">
          <cell r="K7668">
            <v>50000</v>
          </cell>
        </row>
        <row r="7669">
          <cell r="A7669" t="str">
            <v>购买教育服务</v>
          </cell>
        </row>
        <row r="7669">
          <cell r="K7669">
            <v>3616500</v>
          </cell>
        </row>
        <row r="7670">
          <cell r="A7670" t="str">
            <v>机构公用经费</v>
          </cell>
        </row>
        <row r="7670">
          <cell r="K7670">
            <v>180000</v>
          </cell>
        </row>
        <row r="7671">
          <cell r="A7671" t="str">
            <v>机构公用经费</v>
          </cell>
        </row>
        <row r="7671">
          <cell r="K7671">
            <v>520000</v>
          </cell>
        </row>
        <row r="7672">
          <cell r="A7672" t="str">
            <v>对个人和家庭补助</v>
          </cell>
        </row>
        <row r="7672">
          <cell r="K7672">
            <v>212220</v>
          </cell>
        </row>
        <row r="7673">
          <cell r="A7673" t="str">
            <v>对个人和家庭补助</v>
          </cell>
        </row>
        <row r="7673">
          <cell r="K7673">
            <v>404018</v>
          </cell>
        </row>
        <row r="7674">
          <cell r="A7674" t="str">
            <v>机构公用经费</v>
          </cell>
        </row>
        <row r="7674">
          <cell r="K7674">
            <v>80000</v>
          </cell>
        </row>
        <row r="7675">
          <cell r="A7675" t="str">
            <v>机构公用经费</v>
          </cell>
        </row>
        <row r="7675">
          <cell r="K7675">
            <v>1534500</v>
          </cell>
        </row>
        <row r="7676">
          <cell r="A7676" t="str">
            <v>机构公用经费</v>
          </cell>
        </row>
        <row r="7676">
          <cell r="K7676">
            <v>180000</v>
          </cell>
        </row>
        <row r="7677">
          <cell r="A7677" t="str">
            <v>购买教育服务</v>
          </cell>
        </row>
        <row r="7677">
          <cell r="K7677">
            <v>396000</v>
          </cell>
        </row>
        <row r="7678">
          <cell r="A7678" t="str">
            <v>机构公用经费</v>
          </cell>
        </row>
        <row r="7678">
          <cell r="K7678">
            <v>80000</v>
          </cell>
        </row>
        <row r="7679">
          <cell r="A7679" t="str">
            <v>财政代编一级项目</v>
          </cell>
        </row>
        <row r="7679">
          <cell r="K7679">
            <v>1000000</v>
          </cell>
        </row>
        <row r="7680">
          <cell r="A7680" t="str">
            <v>财政代编一级项目</v>
          </cell>
        </row>
        <row r="7680">
          <cell r="K7680">
            <v>50000</v>
          </cell>
        </row>
        <row r="7681">
          <cell r="A7681" t="str">
            <v>财政代编一级项目</v>
          </cell>
        </row>
        <row r="7681">
          <cell r="K7681">
            <v>150000</v>
          </cell>
        </row>
        <row r="7682">
          <cell r="A7682" t="str">
            <v>财政代编一级项目</v>
          </cell>
        </row>
        <row r="7682">
          <cell r="K7682">
            <v>1000000</v>
          </cell>
        </row>
        <row r="7683">
          <cell r="A7683" t="str">
            <v>财政代编一级项目（市本级）</v>
          </cell>
        </row>
        <row r="7683">
          <cell r="K7683">
            <v>96000</v>
          </cell>
        </row>
        <row r="7684">
          <cell r="A7684" t="str">
            <v>财政代编一级项目（市本级）</v>
          </cell>
        </row>
        <row r="7684">
          <cell r="K7684">
            <v>48800</v>
          </cell>
        </row>
        <row r="7685">
          <cell r="A7685" t="str">
            <v>财政代编一级项目（市本级）</v>
          </cell>
        </row>
        <row r="7685">
          <cell r="K7685">
            <v>20000</v>
          </cell>
        </row>
        <row r="7686">
          <cell r="A7686" t="str">
            <v>财政代编一级项目（市本级）</v>
          </cell>
        </row>
        <row r="7686">
          <cell r="K7686">
            <v>12000</v>
          </cell>
        </row>
        <row r="7687">
          <cell r="A7687" t="str">
            <v>财政代编一级项目（市本级）</v>
          </cell>
        </row>
        <row r="7687">
          <cell r="K7687">
            <v>718115</v>
          </cell>
        </row>
        <row r="7688">
          <cell r="A7688" t="str">
            <v>财政代编一级项目（市本级）</v>
          </cell>
        </row>
        <row r="7688">
          <cell r="K7688">
            <v>129307</v>
          </cell>
        </row>
        <row r="7689">
          <cell r="A7689" t="str">
            <v>财政代编一级项目（市本级）</v>
          </cell>
        </row>
        <row r="7689">
          <cell r="K7689">
            <v>20000</v>
          </cell>
        </row>
        <row r="7690">
          <cell r="A7690" t="str">
            <v>财政代编一级项目（市本级）</v>
          </cell>
        </row>
        <row r="7690">
          <cell r="K7690">
            <v>46400</v>
          </cell>
        </row>
        <row r="7691">
          <cell r="A7691" t="str">
            <v>财政代编一级项目（市本级）</v>
          </cell>
        </row>
        <row r="7691">
          <cell r="K7691">
            <v>94140</v>
          </cell>
        </row>
        <row r="7692">
          <cell r="A7692" t="str">
            <v>财政代编一级项目（市本级）</v>
          </cell>
        </row>
        <row r="7692">
          <cell r="K7692">
            <v>422619</v>
          </cell>
        </row>
        <row r="7693">
          <cell r="A7693" t="str">
            <v>财政代编一级项目（市本级）</v>
          </cell>
        </row>
        <row r="7693">
          <cell r="K7693">
            <v>80000</v>
          </cell>
        </row>
        <row r="7694">
          <cell r="A7694" t="str">
            <v>财政代编一级项目（市本级）</v>
          </cell>
        </row>
        <row r="7694">
          <cell r="K7694">
            <v>2000</v>
          </cell>
        </row>
        <row r="7695">
          <cell r="A7695" t="str">
            <v>财政代编一级项目（市本级）</v>
          </cell>
        </row>
        <row r="7695">
          <cell r="K7695">
            <v>20000</v>
          </cell>
        </row>
        <row r="7696">
          <cell r="A7696" t="str">
            <v>财政代编一级项目（市本级）</v>
          </cell>
        </row>
        <row r="7696">
          <cell r="K7696">
            <v>172280</v>
          </cell>
        </row>
        <row r="7697">
          <cell r="A7697" t="str">
            <v>财政代编一级项目（市本级）</v>
          </cell>
        </row>
        <row r="7697">
          <cell r="K7697">
            <v>269099</v>
          </cell>
        </row>
        <row r="7698">
          <cell r="A7698" t="str">
            <v>财政代编一级项目（市本级）</v>
          </cell>
        </row>
        <row r="7698">
          <cell r="K7698">
            <v>285500</v>
          </cell>
        </row>
        <row r="7699">
          <cell r="A7699" t="str">
            <v>财政代编一级项目（市本级）</v>
          </cell>
        </row>
        <row r="7699">
          <cell r="K7699">
            <v>5840</v>
          </cell>
        </row>
        <row r="7700">
          <cell r="A7700" t="str">
            <v>财政代编一级项目（市本级）</v>
          </cell>
        </row>
        <row r="7700">
          <cell r="K7700">
            <v>97200</v>
          </cell>
        </row>
        <row r="7701">
          <cell r="A7701" t="str">
            <v>财政代编一级项目（市本级）</v>
          </cell>
        </row>
        <row r="7701">
          <cell r="K7701">
            <v>8000</v>
          </cell>
        </row>
        <row r="7702">
          <cell r="A7702" t="str">
            <v>财政代编一级项目（市本级）</v>
          </cell>
        </row>
        <row r="7702">
          <cell r="K7702">
            <v>5000</v>
          </cell>
        </row>
        <row r="7703">
          <cell r="A7703" t="str">
            <v>财政代编一级项目（市本级）</v>
          </cell>
        </row>
        <row r="7703">
          <cell r="K7703">
            <v>2000</v>
          </cell>
        </row>
        <row r="7704">
          <cell r="A7704" t="str">
            <v>财政代编一级项目（市本级）</v>
          </cell>
        </row>
        <row r="7704">
          <cell r="K7704">
            <v>30000</v>
          </cell>
        </row>
        <row r="7705">
          <cell r="A7705" t="str">
            <v>财政代编一级项目（市本级）</v>
          </cell>
        </row>
        <row r="7705">
          <cell r="K7705">
            <v>129280</v>
          </cell>
        </row>
        <row r="7706">
          <cell r="A7706" t="str">
            <v>财政代编一级项目（市本级）</v>
          </cell>
        </row>
        <row r="7706">
          <cell r="K7706">
            <v>21250</v>
          </cell>
        </row>
        <row r="7707">
          <cell r="A7707" t="str">
            <v>财政代编一级项目（市本级）</v>
          </cell>
        </row>
        <row r="7707">
          <cell r="K7707">
            <v>17000</v>
          </cell>
        </row>
        <row r="7708">
          <cell r="A7708" t="str">
            <v>财政代编一级项目（市本级）</v>
          </cell>
        </row>
        <row r="7708">
          <cell r="K7708">
            <v>135960</v>
          </cell>
        </row>
        <row r="7709">
          <cell r="A7709" t="str">
            <v>财政代编一级项目（市本级）</v>
          </cell>
        </row>
        <row r="7709">
          <cell r="K7709">
            <v>2457700</v>
          </cell>
        </row>
        <row r="7710">
          <cell r="A7710" t="str">
            <v>财政代编一级项目（市本级）</v>
          </cell>
        </row>
        <row r="7710">
          <cell r="K7710">
            <v>24000</v>
          </cell>
        </row>
        <row r="7711">
          <cell r="A7711" t="str">
            <v>财政代编一级项目（市本级）</v>
          </cell>
        </row>
        <row r="7711">
          <cell r="K7711">
            <v>1758600</v>
          </cell>
        </row>
        <row r="7712">
          <cell r="A7712" t="str">
            <v>财政代编一级项目（市本级）</v>
          </cell>
        </row>
        <row r="7712">
          <cell r="K7712">
            <v>40000</v>
          </cell>
        </row>
        <row r="7713">
          <cell r="A7713" t="str">
            <v>财政代编一级项目（市本级）</v>
          </cell>
        </row>
        <row r="7713">
          <cell r="K7713">
            <v>71040</v>
          </cell>
        </row>
        <row r="7714">
          <cell r="A7714" t="str">
            <v>财政代编一级项目（市本级）</v>
          </cell>
        </row>
        <row r="7714">
          <cell r="K7714">
            <v>8000</v>
          </cell>
        </row>
        <row r="7715">
          <cell r="A7715" t="str">
            <v>财政代编一级项目（市本级）</v>
          </cell>
        </row>
        <row r="7715">
          <cell r="K7715">
            <v>4000</v>
          </cell>
        </row>
        <row r="7716">
          <cell r="A7716" t="str">
            <v>财政代编一级项目（市本级）</v>
          </cell>
        </row>
        <row r="7716">
          <cell r="K7716">
            <v>15630</v>
          </cell>
        </row>
        <row r="7717">
          <cell r="A7717" t="str">
            <v>财政代编一级项目（市本级）</v>
          </cell>
        </row>
        <row r="7717">
          <cell r="K7717">
            <v>350490</v>
          </cell>
        </row>
        <row r="7718">
          <cell r="A7718" t="str">
            <v>财政代编一级项目（市本级）</v>
          </cell>
        </row>
        <row r="7718">
          <cell r="K7718">
            <v>12550</v>
          </cell>
        </row>
        <row r="7719">
          <cell r="A7719" t="str">
            <v>四点半活动（课后服务项目）</v>
          </cell>
        </row>
        <row r="7719">
          <cell r="K7719">
            <v>2240000</v>
          </cell>
        </row>
        <row r="7720">
          <cell r="A7720" t="str">
            <v>四点半活动（课后服务项目）</v>
          </cell>
        </row>
        <row r="7720">
          <cell r="K7720">
            <v>171000</v>
          </cell>
        </row>
        <row r="7721">
          <cell r="A7721" t="str">
            <v>财政代编一级项目（市本级）</v>
          </cell>
        </row>
        <row r="7721">
          <cell r="K7721">
            <v>10000</v>
          </cell>
        </row>
        <row r="7722">
          <cell r="A7722" t="str">
            <v>财政代编一级项目（市本级）</v>
          </cell>
        </row>
        <row r="7722">
          <cell r="K7722">
            <v>88100</v>
          </cell>
        </row>
        <row r="7723">
          <cell r="A7723" t="str">
            <v>财政代编一级项目（市本级）</v>
          </cell>
        </row>
        <row r="7723">
          <cell r="K7723">
            <v>24200</v>
          </cell>
        </row>
        <row r="7724">
          <cell r="A7724" t="str">
            <v>机构公用经费</v>
          </cell>
        </row>
        <row r="7724">
          <cell r="K7724">
            <v>40000</v>
          </cell>
        </row>
        <row r="7725">
          <cell r="A7725" t="str">
            <v>机构公用经费</v>
          </cell>
        </row>
        <row r="7725">
          <cell r="K7725">
            <v>400000</v>
          </cell>
        </row>
        <row r="7726">
          <cell r="A7726" t="str">
            <v>机构公用经费</v>
          </cell>
        </row>
        <row r="7726">
          <cell r="K7726">
            <v>434049.19</v>
          </cell>
        </row>
        <row r="7727">
          <cell r="A7727" t="str">
            <v>机构公用经费</v>
          </cell>
        </row>
        <row r="7727">
          <cell r="K7727">
            <v>2640</v>
          </cell>
        </row>
        <row r="7728">
          <cell r="A7728" t="str">
            <v>在职人员经费</v>
          </cell>
        </row>
        <row r="7728">
          <cell r="K7728">
            <v>680400</v>
          </cell>
        </row>
        <row r="7729">
          <cell r="A7729" t="str">
            <v>财政代编一级项目（市本级）</v>
          </cell>
        </row>
        <row r="7729">
          <cell r="K7729">
            <v>17500</v>
          </cell>
        </row>
        <row r="7730">
          <cell r="A7730" t="str">
            <v>在职人员经费</v>
          </cell>
        </row>
        <row r="7730">
          <cell r="K7730">
            <v>2629976</v>
          </cell>
        </row>
        <row r="7731">
          <cell r="A7731" t="str">
            <v>在职人员经费</v>
          </cell>
        </row>
        <row r="7731">
          <cell r="K7731">
            <v>12336.48</v>
          </cell>
        </row>
        <row r="7732">
          <cell r="A7732" t="str">
            <v>在职人员经费</v>
          </cell>
        </row>
        <row r="7732">
          <cell r="K7732">
            <v>1179580.2</v>
          </cell>
        </row>
        <row r="7733">
          <cell r="A7733" t="str">
            <v>在职人员经费</v>
          </cell>
        </row>
        <row r="7733">
          <cell r="K7733">
            <v>1373422.08</v>
          </cell>
        </row>
        <row r="7734">
          <cell r="A7734" t="str">
            <v>在职人员经费</v>
          </cell>
        </row>
        <row r="7734">
          <cell r="K7734">
            <v>2812588.32</v>
          </cell>
        </row>
        <row r="7735">
          <cell r="A7735" t="str">
            <v>在职人员经费</v>
          </cell>
        </row>
        <row r="7735">
          <cell r="K7735">
            <v>8377476</v>
          </cell>
        </row>
        <row r="7736">
          <cell r="A7736" t="str">
            <v>在职人员经费</v>
          </cell>
        </row>
        <row r="7736">
          <cell r="K7736">
            <v>1203360</v>
          </cell>
        </row>
        <row r="7737">
          <cell r="A7737" t="str">
            <v>在职人员经费</v>
          </cell>
        </row>
        <row r="7737">
          <cell r="K7737">
            <v>5473634</v>
          </cell>
        </row>
        <row r="7738">
          <cell r="A7738" t="str">
            <v>在职人员经费</v>
          </cell>
        </row>
        <row r="7738">
          <cell r="K7738">
            <v>7200480</v>
          </cell>
        </row>
        <row r="7739">
          <cell r="A7739" t="str">
            <v>在职人员经费</v>
          </cell>
        </row>
        <row r="7739">
          <cell r="K7739">
            <v>5441236</v>
          </cell>
        </row>
        <row r="7740">
          <cell r="A7740" t="str">
            <v>在职人员经费</v>
          </cell>
        </row>
        <row r="7740">
          <cell r="K7740">
            <v>9102720</v>
          </cell>
        </row>
        <row r="7741">
          <cell r="A7741" t="str">
            <v>在职人员经费</v>
          </cell>
        </row>
        <row r="7741">
          <cell r="K7741">
            <v>4450254.24</v>
          </cell>
        </row>
        <row r="7742">
          <cell r="A7742" t="str">
            <v>在职人员经费</v>
          </cell>
        </row>
        <row r="7742">
          <cell r="K7742">
            <v>2352104</v>
          </cell>
        </row>
        <row r="7743">
          <cell r="A7743" t="str">
            <v>在职人员经费</v>
          </cell>
        </row>
        <row r="7743">
          <cell r="K7743">
            <v>1236792</v>
          </cell>
        </row>
        <row r="7744">
          <cell r="A7744" t="str">
            <v>机构公用经费</v>
          </cell>
        </row>
        <row r="7744">
          <cell r="K7744">
            <v>474810.81</v>
          </cell>
        </row>
        <row r="7745">
          <cell r="A7745" t="str">
            <v>科学普及活动</v>
          </cell>
        </row>
        <row r="7745">
          <cell r="K7745">
            <v>100000</v>
          </cell>
        </row>
        <row r="7746">
          <cell r="A7746" t="str">
            <v>机构公用经费</v>
          </cell>
        </row>
        <row r="7746">
          <cell r="K7746">
            <v>101520</v>
          </cell>
        </row>
        <row r="7747">
          <cell r="A7747" t="str">
            <v>机构公用经费</v>
          </cell>
        </row>
        <row r="7747">
          <cell r="K7747">
            <v>238455.68</v>
          </cell>
        </row>
        <row r="7748">
          <cell r="A7748" t="str">
            <v>机构公用经费</v>
          </cell>
        </row>
        <row r="7748">
          <cell r="K7748">
            <v>643500</v>
          </cell>
        </row>
        <row r="7749">
          <cell r="A7749" t="str">
            <v>机构公用经费</v>
          </cell>
        </row>
        <row r="7749">
          <cell r="K7749">
            <v>54000</v>
          </cell>
        </row>
        <row r="7750">
          <cell r="A7750" t="str">
            <v>购买教育服务</v>
          </cell>
        </row>
        <row r="7750">
          <cell r="K7750">
            <v>1972500</v>
          </cell>
        </row>
        <row r="7751">
          <cell r="A7751" t="str">
            <v>购买教育服务</v>
          </cell>
        </row>
        <row r="7751">
          <cell r="K7751">
            <v>198000</v>
          </cell>
        </row>
        <row r="7752">
          <cell r="A7752" t="str">
            <v>对个人和家庭补助</v>
          </cell>
        </row>
        <row r="7752">
          <cell r="K7752">
            <v>176401.32</v>
          </cell>
        </row>
        <row r="7753">
          <cell r="A7753" t="str">
            <v>对个人和家庭补助</v>
          </cell>
        </row>
        <row r="7753">
          <cell r="K7753">
            <v>244975.27</v>
          </cell>
        </row>
        <row r="7754">
          <cell r="A7754" t="str">
            <v>财政代编一级项目（市本级）</v>
          </cell>
        </row>
        <row r="7754">
          <cell r="K7754">
            <v>30000</v>
          </cell>
        </row>
        <row r="7755">
          <cell r="A7755" t="str">
            <v>在职人员经费</v>
          </cell>
        </row>
        <row r="7755">
          <cell r="K7755">
            <v>4199580</v>
          </cell>
        </row>
        <row r="7756">
          <cell r="A7756" t="str">
            <v>在职人员经费</v>
          </cell>
        </row>
        <row r="7756">
          <cell r="K7756">
            <v>6348.6</v>
          </cell>
        </row>
        <row r="7757">
          <cell r="A7757" t="str">
            <v>在职人员经费</v>
          </cell>
        </row>
        <row r="7757">
          <cell r="K7757">
            <v>1444411.68</v>
          </cell>
        </row>
        <row r="7758">
          <cell r="A7758" t="str">
            <v>在职人员经费</v>
          </cell>
        </row>
        <row r="7758">
          <cell r="K7758">
            <v>7728948</v>
          </cell>
        </row>
        <row r="7759">
          <cell r="A7759" t="str">
            <v>在职人员经费</v>
          </cell>
        </row>
        <row r="7759">
          <cell r="K7759">
            <v>1197144</v>
          </cell>
        </row>
        <row r="7760">
          <cell r="A7760" t="str">
            <v>在职人员经费</v>
          </cell>
        </row>
        <row r="7760">
          <cell r="K7760">
            <v>5576544.4</v>
          </cell>
        </row>
        <row r="7761">
          <cell r="A7761" t="str">
            <v>在职人员经费</v>
          </cell>
        </row>
        <row r="7761">
          <cell r="K7761">
            <v>604802.76</v>
          </cell>
        </row>
        <row r="7762">
          <cell r="A7762" t="str">
            <v>在职人员经费</v>
          </cell>
        </row>
        <row r="7762">
          <cell r="K7762">
            <v>2264091.84</v>
          </cell>
        </row>
        <row r="7763">
          <cell r="A7763" t="str">
            <v>在职人员经费</v>
          </cell>
        </row>
        <row r="7763">
          <cell r="K7763">
            <v>2529912</v>
          </cell>
        </row>
        <row r="7764">
          <cell r="A7764" t="str">
            <v>在职人员经费</v>
          </cell>
        </row>
        <row r="7764">
          <cell r="K7764">
            <v>722206.2</v>
          </cell>
        </row>
        <row r="7765">
          <cell r="A7765" t="str">
            <v>财政代编一级项目（市本级）</v>
          </cell>
        </row>
        <row r="7765">
          <cell r="K7765">
            <v>150000</v>
          </cell>
        </row>
        <row r="7766">
          <cell r="A7766" t="str">
            <v>财政代编一级项目（市本级）</v>
          </cell>
        </row>
        <row r="7766">
          <cell r="K7766">
            <v>54535.02</v>
          </cell>
        </row>
        <row r="7767">
          <cell r="A7767" t="str">
            <v>财政代编一级项目（市本级）</v>
          </cell>
        </row>
        <row r="7767">
          <cell r="K7767">
            <v>50000</v>
          </cell>
        </row>
        <row r="7768">
          <cell r="A7768" t="str">
            <v>财政代编一级项目（市本级）</v>
          </cell>
        </row>
        <row r="7768">
          <cell r="K7768">
            <v>15000</v>
          </cell>
        </row>
        <row r="7769">
          <cell r="A7769" t="str">
            <v>财政代编一级项目（市本级）</v>
          </cell>
        </row>
        <row r="7769">
          <cell r="K7769">
            <v>30000</v>
          </cell>
        </row>
        <row r="7770">
          <cell r="A7770" t="str">
            <v>财政代编一级项目（市本级）</v>
          </cell>
        </row>
        <row r="7770">
          <cell r="K7770">
            <v>211900</v>
          </cell>
        </row>
        <row r="7771">
          <cell r="A7771" t="str">
            <v>财政代编一级项目（市本级）</v>
          </cell>
        </row>
        <row r="7771">
          <cell r="K7771">
            <v>45000</v>
          </cell>
        </row>
        <row r="7772">
          <cell r="A7772" t="str">
            <v>财政代编一级项目（市本级）</v>
          </cell>
        </row>
        <row r="7772">
          <cell r="K7772">
            <v>40000</v>
          </cell>
        </row>
        <row r="7773">
          <cell r="A7773" t="str">
            <v>财政代编一级项目（市本级）</v>
          </cell>
        </row>
        <row r="7773">
          <cell r="K7773">
            <v>165870</v>
          </cell>
        </row>
        <row r="7774">
          <cell r="A7774" t="str">
            <v>财政代编一级项目（市本级）</v>
          </cell>
        </row>
        <row r="7774">
          <cell r="K7774">
            <v>39700</v>
          </cell>
        </row>
        <row r="7775">
          <cell r="A7775" t="str">
            <v>饭堂运营</v>
          </cell>
        </row>
        <row r="7775">
          <cell r="K7775">
            <v>100000</v>
          </cell>
        </row>
        <row r="7776">
          <cell r="A7776" t="str">
            <v>财政代编一级项目（市本级）</v>
          </cell>
        </row>
        <row r="7776">
          <cell r="K7776">
            <v>45270</v>
          </cell>
        </row>
        <row r="7777">
          <cell r="A7777" t="str">
            <v>财政代编一级项目（市本级）</v>
          </cell>
        </row>
        <row r="7777">
          <cell r="K7777">
            <v>118231.22</v>
          </cell>
        </row>
        <row r="7778">
          <cell r="A7778" t="str">
            <v>财政代编一级项目（市本级）</v>
          </cell>
        </row>
        <row r="7778">
          <cell r="K7778">
            <v>253280.74</v>
          </cell>
        </row>
        <row r="7779">
          <cell r="A7779" t="str">
            <v>财政代编一级项目（市本级）</v>
          </cell>
        </row>
        <row r="7779">
          <cell r="K7779">
            <v>13042.33</v>
          </cell>
        </row>
        <row r="7780">
          <cell r="A7780" t="str">
            <v>财政代编一级项目（市本级）</v>
          </cell>
        </row>
        <row r="7780">
          <cell r="K7780">
            <v>193606.99</v>
          </cell>
        </row>
        <row r="7781">
          <cell r="A7781" t="str">
            <v>财政代编一级项目（市本级）</v>
          </cell>
        </row>
        <row r="7781">
          <cell r="K7781">
            <v>12000</v>
          </cell>
        </row>
        <row r="7782">
          <cell r="A7782" t="str">
            <v>财政代编一级项目（市本级）</v>
          </cell>
        </row>
        <row r="7782">
          <cell r="K7782">
            <v>21996.06</v>
          </cell>
        </row>
        <row r="7783">
          <cell r="A7783" t="str">
            <v>财政代编一级项目（市本级）</v>
          </cell>
        </row>
        <row r="7783">
          <cell r="K7783">
            <v>72285</v>
          </cell>
        </row>
        <row r="7784">
          <cell r="A7784" t="str">
            <v>财政代编一级项目（市本级）</v>
          </cell>
        </row>
        <row r="7784">
          <cell r="K7784">
            <v>205044.64</v>
          </cell>
        </row>
        <row r="7785">
          <cell r="A7785" t="str">
            <v>财政代编一级项目（市本级）</v>
          </cell>
        </row>
        <row r="7785">
          <cell r="K7785">
            <v>19800</v>
          </cell>
        </row>
        <row r="7786">
          <cell r="A7786" t="str">
            <v>财政代编一级项目（市本级）</v>
          </cell>
        </row>
        <row r="7786">
          <cell r="K7786">
            <v>21430</v>
          </cell>
        </row>
        <row r="7787">
          <cell r="A7787" t="str">
            <v>四点半活动（课后服务项目）</v>
          </cell>
        </row>
        <row r="7787">
          <cell r="K7787">
            <v>1315000</v>
          </cell>
        </row>
        <row r="7788">
          <cell r="A7788" t="str">
            <v>财政代编一级项目（市本级）</v>
          </cell>
        </row>
        <row r="7788">
          <cell r="K7788">
            <v>70400</v>
          </cell>
        </row>
        <row r="7789">
          <cell r="A7789" t="str">
            <v>财政代编一级项目（市本级）</v>
          </cell>
        </row>
        <row r="7789">
          <cell r="K7789">
            <v>218000</v>
          </cell>
        </row>
        <row r="7790">
          <cell r="A7790" t="str">
            <v>财政代编一级项目（市本级）</v>
          </cell>
        </row>
        <row r="7790">
          <cell r="K7790">
            <v>36000</v>
          </cell>
        </row>
        <row r="7791">
          <cell r="A7791" t="str">
            <v>财政代编一级项目（市本级）</v>
          </cell>
        </row>
        <row r="7791">
          <cell r="K7791">
            <v>92040</v>
          </cell>
        </row>
        <row r="7792">
          <cell r="A7792" t="str">
            <v>财政代编一级项目（市本级）</v>
          </cell>
        </row>
        <row r="7792">
          <cell r="K7792">
            <v>30960</v>
          </cell>
        </row>
        <row r="7793">
          <cell r="A7793" t="str">
            <v>财政代编一级项目（市本级）</v>
          </cell>
        </row>
        <row r="7793">
          <cell r="K7793">
            <v>777600</v>
          </cell>
        </row>
        <row r="7794">
          <cell r="A7794" t="str">
            <v>财政代编一级项目（市本级）</v>
          </cell>
        </row>
        <row r="7794">
          <cell r="K7794">
            <v>589008</v>
          </cell>
        </row>
        <row r="7795">
          <cell r="A7795" t="str">
            <v>财政代编一级项目（市本级）</v>
          </cell>
        </row>
        <row r="7795">
          <cell r="K7795">
            <v>60000</v>
          </cell>
        </row>
        <row r="7796">
          <cell r="A7796" t="str">
            <v>机构公用经费</v>
          </cell>
        </row>
        <row r="7796">
          <cell r="K7796">
            <v>40000</v>
          </cell>
        </row>
        <row r="7797">
          <cell r="A7797" t="str">
            <v>机构公用经费</v>
          </cell>
        </row>
        <row r="7797">
          <cell r="K7797">
            <v>190000</v>
          </cell>
        </row>
        <row r="7798">
          <cell r="A7798" t="str">
            <v>机构公用经费</v>
          </cell>
        </row>
        <row r="7798">
          <cell r="K7798">
            <v>45000</v>
          </cell>
        </row>
        <row r="7799">
          <cell r="A7799" t="str">
            <v>在职人员经费</v>
          </cell>
        </row>
        <row r="7799">
          <cell r="K7799">
            <v>680400</v>
          </cell>
        </row>
        <row r="7800">
          <cell r="A7800" t="str">
            <v>机构公用经费</v>
          </cell>
        </row>
        <row r="7800">
          <cell r="K7800">
            <v>180000</v>
          </cell>
        </row>
        <row r="7801">
          <cell r="A7801" t="str">
            <v>机构公用经费</v>
          </cell>
        </row>
        <row r="7801">
          <cell r="K7801">
            <v>84524.32</v>
          </cell>
        </row>
        <row r="7802">
          <cell r="A7802" t="str">
            <v>机构公用经费</v>
          </cell>
        </row>
        <row r="7802">
          <cell r="K7802">
            <v>96000</v>
          </cell>
        </row>
        <row r="7803">
          <cell r="A7803" t="str">
            <v>机构公用经费</v>
          </cell>
        </row>
        <row r="7803">
          <cell r="K7803">
            <v>183000</v>
          </cell>
        </row>
        <row r="7804">
          <cell r="A7804" t="str">
            <v>财政代编一级项目</v>
          </cell>
        </row>
        <row r="7804">
          <cell r="K7804">
            <v>420000</v>
          </cell>
        </row>
        <row r="7805">
          <cell r="A7805" t="str">
            <v>财政代编一级项目</v>
          </cell>
        </row>
        <row r="7805">
          <cell r="K7805">
            <v>427000</v>
          </cell>
        </row>
        <row r="7806">
          <cell r="A7806" t="str">
            <v>财政代编一级项目</v>
          </cell>
        </row>
        <row r="7806">
          <cell r="K7806">
            <v>224000</v>
          </cell>
        </row>
        <row r="7807">
          <cell r="A7807" t="str">
            <v>财政代编一级项目</v>
          </cell>
        </row>
        <row r="7807">
          <cell r="K7807">
            <v>229000</v>
          </cell>
        </row>
        <row r="7808">
          <cell r="A7808" t="str">
            <v>购买教育服务</v>
          </cell>
        </row>
        <row r="7808">
          <cell r="K7808">
            <v>216000</v>
          </cell>
        </row>
        <row r="7809">
          <cell r="A7809" t="str">
            <v>财政代编一级项目</v>
          </cell>
        </row>
        <row r="7809">
          <cell r="K7809">
            <v>700000</v>
          </cell>
        </row>
        <row r="7810">
          <cell r="A7810" t="str">
            <v>财政代编一级项目</v>
          </cell>
        </row>
        <row r="7810">
          <cell r="K7810">
            <v>1500000</v>
          </cell>
        </row>
        <row r="7811">
          <cell r="A7811" t="str">
            <v>财政代编一级项目</v>
          </cell>
        </row>
        <row r="7811">
          <cell r="K7811">
            <v>1000000</v>
          </cell>
        </row>
        <row r="7812">
          <cell r="A7812" t="str">
            <v>购买教育服务</v>
          </cell>
        </row>
        <row r="7812">
          <cell r="K7812">
            <v>3439200</v>
          </cell>
        </row>
        <row r="7813">
          <cell r="A7813" t="str">
            <v>购买教育服务</v>
          </cell>
        </row>
        <row r="7813">
          <cell r="K7813">
            <v>1360800</v>
          </cell>
        </row>
        <row r="7814">
          <cell r="A7814" t="str">
            <v>在职人员经费</v>
          </cell>
        </row>
        <row r="7814">
          <cell r="K7814">
            <v>1263600</v>
          </cell>
        </row>
        <row r="7815">
          <cell r="A7815" t="str">
            <v>在职人员经费</v>
          </cell>
        </row>
        <row r="7815">
          <cell r="K7815">
            <v>1750546.44</v>
          </cell>
        </row>
        <row r="7816">
          <cell r="A7816" t="str">
            <v>在职人员经费</v>
          </cell>
        </row>
        <row r="7816">
          <cell r="K7816">
            <v>4176076</v>
          </cell>
        </row>
        <row r="7817">
          <cell r="A7817" t="str">
            <v>在职人员经费</v>
          </cell>
        </row>
        <row r="7817">
          <cell r="K7817">
            <v>12901107.36</v>
          </cell>
        </row>
        <row r="7818">
          <cell r="A7818" t="str">
            <v>在职人员经费</v>
          </cell>
        </row>
        <row r="7818">
          <cell r="K7818">
            <v>9830303</v>
          </cell>
        </row>
        <row r="7819">
          <cell r="A7819" t="str">
            <v>在职人员经费</v>
          </cell>
        </row>
        <row r="7819">
          <cell r="K7819">
            <v>2026776</v>
          </cell>
        </row>
        <row r="7820">
          <cell r="A7820" t="str">
            <v>在职人员经费</v>
          </cell>
        </row>
        <row r="7820">
          <cell r="K7820">
            <v>14049540</v>
          </cell>
        </row>
        <row r="7821">
          <cell r="A7821" t="str">
            <v>在职人员经费</v>
          </cell>
        </row>
        <row r="7821">
          <cell r="K7821">
            <v>6423471.36</v>
          </cell>
        </row>
        <row r="7822">
          <cell r="A7822" t="str">
            <v>在职人员经费</v>
          </cell>
        </row>
        <row r="7822">
          <cell r="K7822">
            <v>36578.88</v>
          </cell>
        </row>
        <row r="7823">
          <cell r="A7823" t="str">
            <v>在职人员经费</v>
          </cell>
        </row>
        <row r="7823">
          <cell r="K7823">
            <v>2109719.04</v>
          </cell>
        </row>
        <row r="7824">
          <cell r="A7824" t="str">
            <v>在职人员经费</v>
          </cell>
        </row>
        <row r="7824">
          <cell r="K7824">
            <v>4219438.08</v>
          </cell>
        </row>
        <row r="7825">
          <cell r="A7825" t="str">
            <v>在职人员经费</v>
          </cell>
        </row>
        <row r="7825">
          <cell r="K7825">
            <v>10205397.24</v>
          </cell>
        </row>
        <row r="7826">
          <cell r="A7826" t="str">
            <v>在职人员经费</v>
          </cell>
        </row>
        <row r="7826">
          <cell r="K7826">
            <v>7346852</v>
          </cell>
        </row>
        <row r="7827">
          <cell r="A7827" t="str">
            <v>在职人员经费</v>
          </cell>
        </row>
        <row r="7827">
          <cell r="K7827">
            <v>1553406</v>
          </cell>
        </row>
        <row r="7828">
          <cell r="A7828" t="str">
            <v>在职人员经费</v>
          </cell>
        </row>
        <row r="7828">
          <cell r="K7828">
            <v>3373864</v>
          </cell>
        </row>
        <row r="7829">
          <cell r="A7829" t="str">
            <v>机构公用经费</v>
          </cell>
        </row>
        <row r="7829">
          <cell r="K7829">
            <v>200000</v>
          </cell>
        </row>
        <row r="7830">
          <cell r="A7830" t="str">
            <v>机构公用经费</v>
          </cell>
        </row>
        <row r="7830">
          <cell r="K7830">
            <v>144000</v>
          </cell>
        </row>
        <row r="7831">
          <cell r="A7831" t="str">
            <v>机构公用经费</v>
          </cell>
        </row>
        <row r="7831">
          <cell r="K7831">
            <v>528487.06</v>
          </cell>
        </row>
        <row r="7832">
          <cell r="A7832" t="str">
            <v>机构公用经费</v>
          </cell>
        </row>
        <row r="7832">
          <cell r="K7832">
            <v>130000</v>
          </cell>
        </row>
        <row r="7833">
          <cell r="A7833" t="str">
            <v>机构公用经费</v>
          </cell>
        </row>
        <row r="7833">
          <cell r="K7833">
            <v>105000</v>
          </cell>
        </row>
        <row r="7834">
          <cell r="A7834" t="str">
            <v>机构公用经费</v>
          </cell>
        </row>
        <row r="7834">
          <cell r="K7834">
            <v>380000</v>
          </cell>
        </row>
        <row r="7835">
          <cell r="A7835" t="str">
            <v>机构公用经费</v>
          </cell>
        </row>
        <row r="7835">
          <cell r="K7835">
            <v>50000</v>
          </cell>
        </row>
        <row r="7836">
          <cell r="A7836" t="str">
            <v>机构公用经费</v>
          </cell>
        </row>
        <row r="7836">
          <cell r="K7836">
            <v>520000</v>
          </cell>
        </row>
        <row r="7837">
          <cell r="A7837" t="str">
            <v>机构公用经费</v>
          </cell>
        </row>
        <row r="7837">
          <cell r="K7837">
            <v>180000</v>
          </cell>
        </row>
        <row r="7838">
          <cell r="A7838" t="str">
            <v>科学普及活动</v>
          </cell>
        </row>
        <row r="7838">
          <cell r="K7838">
            <v>100000</v>
          </cell>
        </row>
        <row r="7839">
          <cell r="A7839" t="str">
            <v>财政代编一级项目（市本级）</v>
          </cell>
        </row>
        <row r="7839">
          <cell r="K7839">
            <v>1664700</v>
          </cell>
        </row>
        <row r="7840">
          <cell r="A7840" t="str">
            <v>财政代编一级项目（市本级）</v>
          </cell>
        </row>
        <row r="7840">
          <cell r="K7840">
            <v>297000</v>
          </cell>
        </row>
        <row r="7841">
          <cell r="A7841" t="str">
            <v>财政代编一级项目（市本级）</v>
          </cell>
        </row>
        <row r="7841">
          <cell r="K7841">
            <v>126800</v>
          </cell>
        </row>
        <row r="7842">
          <cell r="A7842" t="str">
            <v>财政代编一级项目（市本级）</v>
          </cell>
        </row>
        <row r="7842">
          <cell r="K7842">
            <v>180000</v>
          </cell>
        </row>
        <row r="7843">
          <cell r="A7843" t="str">
            <v>财政代编一级项目（市本级）</v>
          </cell>
        </row>
        <row r="7843">
          <cell r="K7843">
            <v>40000</v>
          </cell>
        </row>
        <row r="7844">
          <cell r="A7844" t="str">
            <v>财政代编一级项目（市本级）</v>
          </cell>
        </row>
        <row r="7844">
          <cell r="K7844">
            <v>60000</v>
          </cell>
        </row>
        <row r="7845">
          <cell r="A7845" t="str">
            <v>财政代编一级项目（市本级）</v>
          </cell>
        </row>
        <row r="7845">
          <cell r="K7845">
            <v>20000</v>
          </cell>
        </row>
        <row r="7846">
          <cell r="A7846" t="str">
            <v>财政代编一级项目（市本级）</v>
          </cell>
        </row>
        <row r="7846">
          <cell r="K7846">
            <v>380000</v>
          </cell>
        </row>
        <row r="7847">
          <cell r="A7847" t="str">
            <v>财政代编一级项目（市本级）</v>
          </cell>
        </row>
        <row r="7847">
          <cell r="K7847">
            <v>440000</v>
          </cell>
        </row>
        <row r="7848">
          <cell r="A7848" t="str">
            <v>财政代编一级项目（市本级）</v>
          </cell>
        </row>
        <row r="7848">
          <cell r="K7848">
            <v>37240</v>
          </cell>
        </row>
        <row r="7849">
          <cell r="A7849" t="str">
            <v>财政代编一级项目（市本级）</v>
          </cell>
        </row>
        <row r="7849">
          <cell r="K7849">
            <v>200000</v>
          </cell>
        </row>
        <row r="7850">
          <cell r="A7850" t="str">
            <v>财政代编一级项目（市本级）</v>
          </cell>
        </row>
        <row r="7850">
          <cell r="K7850">
            <v>96000</v>
          </cell>
        </row>
        <row r="7851">
          <cell r="A7851" t="str">
            <v>财政代编一级项目（市本级）</v>
          </cell>
        </row>
        <row r="7851">
          <cell r="K7851">
            <v>210000</v>
          </cell>
        </row>
        <row r="7852">
          <cell r="A7852" t="str">
            <v>财政代编一级项目（市本级）</v>
          </cell>
        </row>
        <row r="7852">
          <cell r="K7852">
            <v>18000</v>
          </cell>
        </row>
        <row r="7853">
          <cell r="A7853" t="str">
            <v>财政代编一级项目（市本级）</v>
          </cell>
        </row>
        <row r="7853">
          <cell r="K7853">
            <v>46500</v>
          </cell>
        </row>
        <row r="7854">
          <cell r="A7854" t="str">
            <v>财政代编一级项目（市本级）</v>
          </cell>
        </row>
        <row r="7854">
          <cell r="K7854">
            <v>80000</v>
          </cell>
        </row>
        <row r="7855">
          <cell r="A7855" t="str">
            <v>财政代编一级项目（市本级）</v>
          </cell>
        </row>
        <row r="7855">
          <cell r="K7855">
            <v>90000</v>
          </cell>
        </row>
        <row r="7856">
          <cell r="A7856" t="str">
            <v>财政代编一级项目（市本级）</v>
          </cell>
        </row>
        <row r="7856">
          <cell r="K7856">
            <v>12760</v>
          </cell>
        </row>
        <row r="7857">
          <cell r="A7857" t="str">
            <v>财政代编一级项目（市本级）</v>
          </cell>
        </row>
        <row r="7857">
          <cell r="K7857">
            <v>435000</v>
          </cell>
        </row>
        <row r="7858">
          <cell r="A7858" t="str">
            <v>财政代编一级项目（市本级）</v>
          </cell>
        </row>
        <row r="7858">
          <cell r="K7858">
            <v>300000</v>
          </cell>
        </row>
        <row r="7859">
          <cell r="A7859" t="str">
            <v>财政代编一级项目（市本级）</v>
          </cell>
        </row>
        <row r="7859">
          <cell r="K7859">
            <v>4500</v>
          </cell>
        </row>
        <row r="7860">
          <cell r="A7860" t="str">
            <v>财政代编一级项目（市本级）</v>
          </cell>
        </row>
        <row r="7860">
          <cell r="K7860">
            <v>180000</v>
          </cell>
        </row>
        <row r="7861">
          <cell r="A7861" t="str">
            <v>财政代编一级项目（市本级）</v>
          </cell>
        </row>
        <row r="7861">
          <cell r="K7861">
            <v>260000</v>
          </cell>
        </row>
        <row r="7862">
          <cell r="A7862" t="str">
            <v>四点半活动（课后服务项目）</v>
          </cell>
        </row>
        <row r="7862">
          <cell r="K7862">
            <v>3200000</v>
          </cell>
        </row>
        <row r="7863">
          <cell r="A7863" t="str">
            <v>财政代编一级项目（市本级）</v>
          </cell>
        </row>
        <row r="7863">
          <cell r="K7863">
            <v>340000</v>
          </cell>
        </row>
        <row r="7864">
          <cell r="A7864" t="str">
            <v>饭堂运营</v>
          </cell>
        </row>
        <row r="7864">
          <cell r="K7864">
            <v>220000</v>
          </cell>
        </row>
        <row r="7865">
          <cell r="A7865" t="str">
            <v>财政代编一级项目（市本级）</v>
          </cell>
        </row>
        <row r="7865">
          <cell r="K7865">
            <v>150000</v>
          </cell>
        </row>
        <row r="7866">
          <cell r="A7866" t="str">
            <v>财政代编一级项目（市本级）</v>
          </cell>
        </row>
        <row r="7866">
          <cell r="K7866">
            <v>145000</v>
          </cell>
        </row>
        <row r="7867">
          <cell r="A7867" t="str">
            <v>财政代编一级项目（市本级）</v>
          </cell>
        </row>
        <row r="7867">
          <cell r="K7867">
            <v>69000</v>
          </cell>
        </row>
        <row r="7868">
          <cell r="A7868" t="str">
            <v>财政代编一级项目（市本级）</v>
          </cell>
        </row>
        <row r="7868">
          <cell r="K7868">
            <v>200000</v>
          </cell>
        </row>
        <row r="7869">
          <cell r="A7869" t="str">
            <v>财政代编一级项目（市本级）</v>
          </cell>
        </row>
        <row r="7869">
          <cell r="K7869">
            <v>83000</v>
          </cell>
        </row>
        <row r="7870">
          <cell r="A7870" t="str">
            <v>财政代编一级项目（市本级）</v>
          </cell>
        </row>
        <row r="7870">
          <cell r="K7870">
            <v>748000</v>
          </cell>
        </row>
        <row r="7871">
          <cell r="A7871" t="str">
            <v>财政代编一级项目（市本级）</v>
          </cell>
        </row>
        <row r="7871">
          <cell r="K7871">
            <v>60000</v>
          </cell>
        </row>
        <row r="7872">
          <cell r="A7872" t="str">
            <v>财政代编一级项目（市本级）</v>
          </cell>
        </row>
        <row r="7872">
          <cell r="K7872">
            <v>2600000</v>
          </cell>
        </row>
        <row r="7873">
          <cell r="A7873" t="str">
            <v>财政代编一级项目（市本级）</v>
          </cell>
        </row>
        <row r="7873">
          <cell r="K7873">
            <v>45000</v>
          </cell>
        </row>
        <row r="7874">
          <cell r="A7874" t="str">
            <v>财政代编一级项目（市本级）</v>
          </cell>
        </row>
        <row r="7874">
          <cell r="K7874">
            <v>86500</v>
          </cell>
        </row>
        <row r="7875">
          <cell r="A7875" t="str">
            <v>机构公用经费</v>
          </cell>
        </row>
        <row r="7875">
          <cell r="K7875">
            <v>317720</v>
          </cell>
        </row>
        <row r="7876">
          <cell r="A7876" t="str">
            <v>机构公用经费</v>
          </cell>
        </row>
        <row r="7876">
          <cell r="K7876">
            <v>1400000</v>
          </cell>
        </row>
        <row r="7877">
          <cell r="A7877" t="str">
            <v>机构公用经费</v>
          </cell>
        </row>
        <row r="7877">
          <cell r="K7877">
            <v>80000</v>
          </cell>
        </row>
        <row r="7878">
          <cell r="A7878" t="str">
            <v>机构公用经费</v>
          </cell>
        </row>
        <row r="7878">
          <cell r="K7878">
            <v>125000</v>
          </cell>
        </row>
        <row r="7879">
          <cell r="A7879" t="str">
            <v>机构公用经费</v>
          </cell>
        </row>
        <row r="7879">
          <cell r="K7879">
            <v>719792.94</v>
          </cell>
        </row>
        <row r="7880">
          <cell r="A7880" t="str">
            <v>财政代编一级项目（市本级）</v>
          </cell>
        </row>
        <row r="7880">
          <cell r="K7880">
            <v>55000</v>
          </cell>
        </row>
        <row r="7881">
          <cell r="A7881" t="str">
            <v>财政代编一级项目（市本级）</v>
          </cell>
        </row>
        <row r="7881">
          <cell r="K7881">
            <v>400000</v>
          </cell>
        </row>
        <row r="7882">
          <cell r="A7882" t="str">
            <v>机构公用经费</v>
          </cell>
        </row>
        <row r="7882">
          <cell r="K7882">
            <v>325000</v>
          </cell>
        </row>
        <row r="7883">
          <cell r="A7883" t="str">
            <v>机构公用经费</v>
          </cell>
        </row>
        <row r="7883">
          <cell r="K7883">
            <v>75000</v>
          </cell>
        </row>
        <row r="7884">
          <cell r="A7884" t="str">
            <v>在职人员经费</v>
          </cell>
        </row>
        <row r="7884">
          <cell r="K7884">
            <v>1019344.92</v>
          </cell>
        </row>
        <row r="7885">
          <cell r="A7885" t="str">
            <v>在职人员经费</v>
          </cell>
        </row>
        <row r="7885">
          <cell r="K7885">
            <v>3957685.92</v>
          </cell>
        </row>
        <row r="7886">
          <cell r="A7886" t="str">
            <v>在职人员经费</v>
          </cell>
        </row>
        <row r="7886">
          <cell r="K7886">
            <v>1122924</v>
          </cell>
        </row>
        <row r="7887">
          <cell r="A7887" t="str">
            <v>在职人员经费</v>
          </cell>
        </row>
        <row r="7887">
          <cell r="K7887">
            <v>5057143</v>
          </cell>
        </row>
        <row r="7888">
          <cell r="A7888" t="str">
            <v>在职人员经费</v>
          </cell>
        </row>
        <row r="7888">
          <cell r="K7888">
            <v>7093416</v>
          </cell>
        </row>
        <row r="7889">
          <cell r="A7889" t="str">
            <v>在职人员经费</v>
          </cell>
        </row>
        <row r="7889">
          <cell r="K7889">
            <v>2117036</v>
          </cell>
        </row>
        <row r="7890">
          <cell r="A7890" t="str">
            <v>在职人员经费</v>
          </cell>
        </row>
        <row r="7890">
          <cell r="K7890">
            <v>7885680</v>
          </cell>
        </row>
        <row r="7891">
          <cell r="A7891" t="str">
            <v>在职人员经费</v>
          </cell>
        </row>
        <row r="7891">
          <cell r="K7891">
            <v>21324</v>
          </cell>
        </row>
        <row r="7892">
          <cell r="A7892" t="str">
            <v>在职人员经费</v>
          </cell>
        </row>
        <row r="7892">
          <cell r="K7892">
            <v>1218413.76</v>
          </cell>
        </row>
        <row r="7893">
          <cell r="A7893" t="str">
            <v>在职人员经费</v>
          </cell>
        </row>
        <row r="7893">
          <cell r="K7893">
            <v>2040676</v>
          </cell>
        </row>
        <row r="7894">
          <cell r="A7894" t="str">
            <v>在职人员经费</v>
          </cell>
        </row>
        <row r="7894">
          <cell r="K7894">
            <v>2436827.52</v>
          </cell>
        </row>
        <row r="7895">
          <cell r="A7895" t="str">
            <v>在职人员经费</v>
          </cell>
        </row>
        <row r="7895">
          <cell r="K7895">
            <v>1102464</v>
          </cell>
        </row>
        <row r="7896">
          <cell r="A7896" t="str">
            <v>在职人员经费</v>
          </cell>
        </row>
        <row r="7896">
          <cell r="K7896">
            <v>4830403</v>
          </cell>
        </row>
        <row r="7897">
          <cell r="A7897" t="str">
            <v>在职人员经费</v>
          </cell>
        </row>
        <row r="7897">
          <cell r="K7897">
            <v>6801348</v>
          </cell>
        </row>
        <row r="7898">
          <cell r="A7898" t="str">
            <v>机构公用经费</v>
          </cell>
        </row>
        <row r="7898">
          <cell r="K7898">
            <v>291600</v>
          </cell>
        </row>
        <row r="7899">
          <cell r="A7899" t="str">
            <v>机构公用经费</v>
          </cell>
        </row>
        <row r="7899">
          <cell r="K7899">
            <v>201160</v>
          </cell>
        </row>
        <row r="7900">
          <cell r="A7900" t="str">
            <v>财政代编一级项目</v>
          </cell>
        </row>
        <row r="7900">
          <cell r="K7900">
            <v>900000</v>
          </cell>
        </row>
        <row r="7901">
          <cell r="A7901" t="str">
            <v>财政代编一级项目</v>
          </cell>
        </row>
        <row r="7901">
          <cell r="K7901">
            <v>100000</v>
          </cell>
        </row>
        <row r="7902">
          <cell r="A7902" t="str">
            <v>财政代编一级项目</v>
          </cell>
        </row>
        <row r="7902">
          <cell r="K7902">
            <v>1000000</v>
          </cell>
        </row>
        <row r="7903">
          <cell r="A7903" t="str">
            <v>机构公用经费</v>
          </cell>
        </row>
        <row r="7903">
          <cell r="K7903">
            <v>70000</v>
          </cell>
        </row>
        <row r="7904">
          <cell r="A7904" t="str">
            <v>机构公用经费</v>
          </cell>
        </row>
        <row r="7904">
          <cell r="K7904">
            <v>422311</v>
          </cell>
        </row>
        <row r="7905">
          <cell r="A7905" t="str">
            <v>购买教育服务</v>
          </cell>
        </row>
        <row r="7905">
          <cell r="K7905">
            <v>90000</v>
          </cell>
        </row>
        <row r="7906">
          <cell r="A7906" t="str">
            <v>饭堂运营</v>
          </cell>
        </row>
        <row r="7906">
          <cell r="K7906">
            <v>150000</v>
          </cell>
        </row>
        <row r="7907">
          <cell r="A7907" t="str">
            <v>财政代编一级项目（市本级）</v>
          </cell>
        </row>
        <row r="7907">
          <cell r="K7907">
            <v>120000</v>
          </cell>
        </row>
        <row r="7908">
          <cell r="A7908" t="str">
            <v>财政代编一级项目（市本级）</v>
          </cell>
        </row>
        <row r="7908">
          <cell r="K7908">
            <v>90000</v>
          </cell>
        </row>
        <row r="7909">
          <cell r="A7909" t="str">
            <v>财政代编一级项目（市本级）</v>
          </cell>
        </row>
        <row r="7909">
          <cell r="K7909">
            <v>140000</v>
          </cell>
        </row>
        <row r="7910">
          <cell r="A7910" t="str">
            <v>财政代编一级项目（市本级）</v>
          </cell>
        </row>
        <row r="7910">
          <cell r="K7910">
            <v>240000</v>
          </cell>
        </row>
        <row r="7911">
          <cell r="A7911" t="str">
            <v>财政代编一级项目（市本级）</v>
          </cell>
        </row>
        <row r="7911">
          <cell r="K7911">
            <v>50000</v>
          </cell>
        </row>
        <row r="7912">
          <cell r="A7912" t="str">
            <v>财政代编一级项目（市本级）</v>
          </cell>
        </row>
        <row r="7912">
          <cell r="K7912">
            <v>100000</v>
          </cell>
        </row>
        <row r="7913">
          <cell r="A7913" t="str">
            <v>财政代编一级项目（市本级）</v>
          </cell>
        </row>
        <row r="7913">
          <cell r="K7913">
            <v>120000</v>
          </cell>
        </row>
        <row r="7914">
          <cell r="A7914" t="str">
            <v>财政代编一级项目（市本级）</v>
          </cell>
        </row>
        <row r="7914">
          <cell r="K7914">
            <v>50000</v>
          </cell>
        </row>
        <row r="7915">
          <cell r="A7915" t="str">
            <v>财政代编一级项目（市本级）</v>
          </cell>
        </row>
        <row r="7915">
          <cell r="K7915">
            <v>40000</v>
          </cell>
        </row>
        <row r="7916">
          <cell r="A7916" t="str">
            <v>财政代编一级项目（市本级）</v>
          </cell>
        </row>
        <row r="7916">
          <cell r="K7916">
            <v>200000</v>
          </cell>
        </row>
        <row r="7917">
          <cell r="A7917" t="str">
            <v>财政代编一级项目（市本级）</v>
          </cell>
        </row>
        <row r="7917">
          <cell r="K7917">
            <v>200000</v>
          </cell>
        </row>
        <row r="7918">
          <cell r="A7918" t="str">
            <v>财政代编一级项目（市本级）</v>
          </cell>
        </row>
        <row r="7918">
          <cell r="K7918">
            <v>130700</v>
          </cell>
        </row>
        <row r="7919">
          <cell r="A7919" t="str">
            <v>财政代编一级项目（市本级）</v>
          </cell>
        </row>
        <row r="7919">
          <cell r="K7919">
            <v>22500</v>
          </cell>
        </row>
        <row r="7920">
          <cell r="A7920" t="str">
            <v>财政代编一级项目（市本级）</v>
          </cell>
        </row>
        <row r="7920">
          <cell r="K7920">
            <v>200000</v>
          </cell>
        </row>
        <row r="7921">
          <cell r="A7921" t="str">
            <v>财政代编一级项目（市本级）</v>
          </cell>
        </row>
        <row r="7921">
          <cell r="K7921">
            <v>270000</v>
          </cell>
        </row>
        <row r="7922">
          <cell r="A7922" t="str">
            <v>财政代编一级项目（市本级）</v>
          </cell>
        </row>
        <row r="7922">
          <cell r="K7922">
            <v>177000</v>
          </cell>
        </row>
        <row r="7923">
          <cell r="A7923" t="str">
            <v>财政代编一级项目（市本级）</v>
          </cell>
        </row>
        <row r="7923">
          <cell r="K7923">
            <v>150000</v>
          </cell>
        </row>
        <row r="7924">
          <cell r="A7924" t="str">
            <v>财政代编一级项目（市本级）</v>
          </cell>
        </row>
        <row r="7924">
          <cell r="K7924">
            <v>40000</v>
          </cell>
        </row>
        <row r="7925">
          <cell r="A7925" t="str">
            <v>财政代编一级项目（市本级）</v>
          </cell>
        </row>
        <row r="7925">
          <cell r="K7925">
            <v>50000</v>
          </cell>
        </row>
        <row r="7926">
          <cell r="A7926" t="str">
            <v>财政代编一级项目（市本级）</v>
          </cell>
        </row>
        <row r="7926">
          <cell r="K7926">
            <v>80000</v>
          </cell>
        </row>
        <row r="7927">
          <cell r="A7927" t="str">
            <v>财政代编一级项目（市本级）</v>
          </cell>
        </row>
        <row r="7927">
          <cell r="K7927">
            <v>31500</v>
          </cell>
        </row>
        <row r="7928">
          <cell r="A7928" t="str">
            <v>财政代编一级项目（市本级）</v>
          </cell>
        </row>
        <row r="7928">
          <cell r="K7928">
            <v>12000</v>
          </cell>
        </row>
        <row r="7929">
          <cell r="A7929" t="str">
            <v>财政代编一级项目（市本级）</v>
          </cell>
        </row>
        <row r="7929">
          <cell r="K7929">
            <v>340000</v>
          </cell>
        </row>
        <row r="7930">
          <cell r="A7930" t="str">
            <v>财政代编一级项目（市本级）</v>
          </cell>
        </row>
        <row r="7930">
          <cell r="K7930">
            <v>145000</v>
          </cell>
        </row>
        <row r="7931">
          <cell r="A7931" t="str">
            <v>财政代编一级项目（市本级）</v>
          </cell>
        </row>
        <row r="7931">
          <cell r="K7931">
            <v>50000</v>
          </cell>
        </row>
        <row r="7932">
          <cell r="A7932" t="str">
            <v>财政代编一级项目（市本级）</v>
          </cell>
        </row>
        <row r="7932">
          <cell r="K7932">
            <v>140000</v>
          </cell>
        </row>
        <row r="7933">
          <cell r="A7933" t="str">
            <v>四点半活动（课后服务项目）</v>
          </cell>
        </row>
        <row r="7933">
          <cell r="K7933">
            <v>1972000</v>
          </cell>
        </row>
        <row r="7934">
          <cell r="A7934" t="str">
            <v>财政代编一级项目（市本级）</v>
          </cell>
        </row>
        <row r="7934">
          <cell r="K7934">
            <v>23400</v>
          </cell>
        </row>
        <row r="7935">
          <cell r="A7935" t="str">
            <v>财政代编一级项目（市本级）</v>
          </cell>
        </row>
        <row r="7935">
          <cell r="K7935">
            <v>1166400</v>
          </cell>
        </row>
        <row r="7936">
          <cell r="A7936" t="str">
            <v>财政代编一级项目（市本级）</v>
          </cell>
        </row>
        <row r="7936">
          <cell r="K7936">
            <v>48000</v>
          </cell>
        </row>
        <row r="7937">
          <cell r="A7937" t="str">
            <v>财政代编一级项目（市本级）</v>
          </cell>
        </row>
        <row r="7937">
          <cell r="K7937">
            <v>580000</v>
          </cell>
        </row>
        <row r="7938">
          <cell r="A7938" t="str">
            <v>财政代编一级项目（市本级）</v>
          </cell>
        </row>
        <row r="7938">
          <cell r="K7938">
            <v>40000</v>
          </cell>
        </row>
        <row r="7939">
          <cell r="A7939" t="str">
            <v>财政代编一级项目（市本级）</v>
          </cell>
        </row>
        <row r="7939">
          <cell r="K7939">
            <v>50000</v>
          </cell>
        </row>
        <row r="7940">
          <cell r="A7940" t="str">
            <v>财政代编一级项目（市本级）</v>
          </cell>
        </row>
        <row r="7940">
          <cell r="K7940">
            <v>739200</v>
          </cell>
        </row>
        <row r="7941">
          <cell r="A7941" t="str">
            <v>财政代编一级项目（市本级）</v>
          </cell>
        </row>
        <row r="7941">
          <cell r="K7941">
            <v>6000</v>
          </cell>
        </row>
        <row r="7942">
          <cell r="A7942" t="str">
            <v>财政代编一级项目（市本级）</v>
          </cell>
        </row>
        <row r="7942">
          <cell r="K7942">
            <v>285000</v>
          </cell>
        </row>
        <row r="7943">
          <cell r="A7943" t="str">
            <v>财政代编一级项目（市本级）</v>
          </cell>
        </row>
        <row r="7943">
          <cell r="K7943">
            <v>75700</v>
          </cell>
        </row>
        <row r="7944">
          <cell r="A7944" t="str">
            <v>财政代编一级项目（市本级）</v>
          </cell>
        </row>
        <row r="7944">
          <cell r="K7944">
            <v>80000</v>
          </cell>
        </row>
        <row r="7945">
          <cell r="A7945" t="str">
            <v>机构公用经费</v>
          </cell>
        </row>
        <row r="7945">
          <cell r="K7945">
            <v>40000</v>
          </cell>
        </row>
        <row r="7946">
          <cell r="A7946" t="str">
            <v>购买教育服务</v>
          </cell>
        </row>
        <row r="7946">
          <cell r="K7946">
            <v>2958000</v>
          </cell>
        </row>
        <row r="7947">
          <cell r="A7947" t="str">
            <v>机构公用经费</v>
          </cell>
        </row>
        <row r="7947">
          <cell r="K7947">
            <v>810000</v>
          </cell>
        </row>
        <row r="7948">
          <cell r="A7948" t="str">
            <v>机构公用经费</v>
          </cell>
        </row>
        <row r="7948">
          <cell r="K7948">
            <v>65000</v>
          </cell>
        </row>
        <row r="7949">
          <cell r="A7949" t="str">
            <v>机构公用经费</v>
          </cell>
        </row>
        <row r="7949">
          <cell r="K7949">
            <v>686329</v>
          </cell>
        </row>
        <row r="7950">
          <cell r="A7950" t="str">
            <v>机构公用经费</v>
          </cell>
        </row>
        <row r="7950">
          <cell r="K7950">
            <v>133480</v>
          </cell>
        </row>
        <row r="7951">
          <cell r="A7951" t="str">
            <v>机构公用经费</v>
          </cell>
        </row>
        <row r="7951">
          <cell r="K7951">
            <v>50000</v>
          </cell>
        </row>
        <row r="7952">
          <cell r="A7952" t="str">
            <v>机构公用经费</v>
          </cell>
        </row>
        <row r="7952">
          <cell r="K7952">
            <v>350000</v>
          </cell>
        </row>
        <row r="7953">
          <cell r="A7953" t="str">
            <v>机构公用经费</v>
          </cell>
        </row>
        <row r="7953">
          <cell r="K7953">
            <v>71000</v>
          </cell>
        </row>
        <row r="7954">
          <cell r="A7954" t="str">
            <v>财政代编一级项目</v>
          </cell>
        </row>
        <row r="7954">
          <cell r="K7954">
            <v>200000</v>
          </cell>
        </row>
        <row r="7955">
          <cell r="A7955" t="str">
            <v>财政代编一级项目</v>
          </cell>
        </row>
        <row r="7955">
          <cell r="K7955">
            <v>50000</v>
          </cell>
        </row>
        <row r="7956">
          <cell r="A7956" t="str">
            <v>财政代编一级项目</v>
          </cell>
        </row>
        <row r="7956">
          <cell r="K7956">
            <v>250000</v>
          </cell>
        </row>
        <row r="7957">
          <cell r="A7957" t="str">
            <v>财政代编一级项目</v>
          </cell>
        </row>
        <row r="7957">
          <cell r="K7957">
            <v>500000</v>
          </cell>
        </row>
        <row r="7958">
          <cell r="A7958" t="str">
            <v>机构公用经费</v>
          </cell>
        </row>
        <row r="7958">
          <cell r="K7958">
            <v>40000</v>
          </cell>
        </row>
        <row r="7959">
          <cell r="A7959" t="str">
            <v>机构公用经费</v>
          </cell>
        </row>
        <row r="7959">
          <cell r="K7959">
            <v>50000</v>
          </cell>
        </row>
        <row r="7960">
          <cell r="A7960" t="str">
            <v>机构公用经费</v>
          </cell>
        </row>
        <row r="7960">
          <cell r="K7960">
            <v>100000</v>
          </cell>
        </row>
        <row r="7961">
          <cell r="A7961" t="str">
            <v>机构公用经费</v>
          </cell>
        </row>
        <row r="7961">
          <cell r="K7961">
            <v>100000</v>
          </cell>
        </row>
        <row r="7962">
          <cell r="A7962" t="str">
            <v>机构公用经费</v>
          </cell>
        </row>
        <row r="7962">
          <cell r="K7962">
            <v>132829.7</v>
          </cell>
        </row>
        <row r="7963">
          <cell r="A7963" t="str">
            <v>机构公用经费</v>
          </cell>
        </row>
        <row r="7963">
          <cell r="K7963">
            <v>80000</v>
          </cell>
        </row>
        <row r="7964">
          <cell r="A7964" t="str">
            <v>机构公用经费</v>
          </cell>
        </row>
        <row r="7964">
          <cell r="K7964">
            <v>50000</v>
          </cell>
        </row>
        <row r="7965">
          <cell r="A7965" t="str">
            <v>机构公用经费</v>
          </cell>
        </row>
        <row r="7965">
          <cell r="K7965">
            <v>50000</v>
          </cell>
        </row>
        <row r="7966">
          <cell r="A7966" t="str">
            <v>财政代编一级项目（市本级）</v>
          </cell>
        </row>
        <row r="7966">
          <cell r="K7966">
            <v>1377900</v>
          </cell>
        </row>
        <row r="7967">
          <cell r="A7967" t="str">
            <v>财政代编一级项目（市本级）</v>
          </cell>
        </row>
        <row r="7967">
          <cell r="K7967">
            <v>46000</v>
          </cell>
        </row>
        <row r="7968">
          <cell r="A7968" t="str">
            <v>财政代编一级项目（市本级）</v>
          </cell>
        </row>
        <row r="7968">
          <cell r="K7968">
            <v>177800</v>
          </cell>
        </row>
        <row r="7969">
          <cell r="A7969" t="str">
            <v>饭堂运营</v>
          </cell>
        </row>
        <row r="7969">
          <cell r="K7969">
            <v>61200</v>
          </cell>
        </row>
        <row r="7970">
          <cell r="A7970" t="str">
            <v>财政代编一级项目（市本级）</v>
          </cell>
        </row>
        <row r="7970">
          <cell r="K7970">
            <v>100000</v>
          </cell>
        </row>
        <row r="7971">
          <cell r="A7971" t="str">
            <v>财政代编一级项目（市本级）</v>
          </cell>
        </row>
        <row r="7971">
          <cell r="K7971">
            <v>50000</v>
          </cell>
        </row>
        <row r="7972">
          <cell r="A7972" t="str">
            <v>财政代编一级项目（市本级）</v>
          </cell>
        </row>
        <row r="7972">
          <cell r="K7972">
            <v>20000</v>
          </cell>
        </row>
        <row r="7973">
          <cell r="A7973" t="str">
            <v>财政代编一级项目（市本级）</v>
          </cell>
        </row>
        <row r="7973">
          <cell r="K7973">
            <v>86900</v>
          </cell>
        </row>
        <row r="7974">
          <cell r="A7974" t="str">
            <v>财政代编一级项目（市本级）</v>
          </cell>
        </row>
        <row r="7974">
          <cell r="K7974">
            <v>600000</v>
          </cell>
        </row>
        <row r="7975">
          <cell r="A7975" t="str">
            <v>财政代编一级项目（市本级）</v>
          </cell>
        </row>
        <row r="7975">
          <cell r="K7975">
            <v>20000</v>
          </cell>
        </row>
        <row r="7976">
          <cell r="A7976" t="str">
            <v>财政代编一级项目（市本级）</v>
          </cell>
        </row>
        <row r="7976">
          <cell r="K7976">
            <v>85000</v>
          </cell>
        </row>
        <row r="7977">
          <cell r="A7977" t="str">
            <v>财政代编一级项目（市本级）</v>
          </cell>
        </row>
        <row r="7977">
          <cell r="K7977">
            <v>174000</v>
          </cell>
        </row>
        <row r="7978">
          <cell r="A7978" t="str">
            <v>财政代编一级项目（市本级）</v>
          </cell>
        </row>
        <row r="7978">
          <cell r="K7978">
            <v>119000</v>
          </cell>
        </row>
        <row r="7979">
          <cell r="A7979" t="str">
            <v>财政代编一级项目（市本级）</v>
          </cell>
        </row>
        <row r="7979">
          <cell r="K7979">
            <v>48000</v>
          </cell>
        </row>
        <row r="7980">
          <cell r="A7980" t="str">
            <v>科学普及活动</v>
          </cell>
        </row>
        <row r="7980">
          <cell r="K7980">
            <v>200000</v>
          </cell>
        </row>
        <row r="7981">
          <cell r="A7981" t="str">
            <v>四点半活动（课后服务项目）</v>
          </cell>
        </row>
        <row r="7981">
          <cell r="K7981">
            <v>1128000</v>
          </cell>
        </row>
        <row r="7982">
          <cell r="A7982" t="str">
            <v>四点半活动（课后服务项目）</v>
          </cell>
        </row>
        <row r="7982">
          <cell r="K7982">
            <v>229000</v>
          </cell>
        </row>
        <row r="7983">
          <cell r="A7983" t="str">
            <v>财政代编一级项目（市本级）</v>
          </cell>
        </row>
        <row r="7983">
          <cell r="K7983">
            <v>50000</v>
          </cell>
        </row>
        <row r="7984">
          <cell r="A7984" t="str">
            <v>财政代编一级项目（市本级）</v>
          </cell>
        </row>
        <row r="7984">
          <cell r="K7984">
            <v>200000</v>
          </cell>
        </row>
        <row r="7985">
          <cell r="A7985" t="str">
            <v>财政代编一级项目（市本级）</v>
          </cell>
        </row>
        <row r="7985">
          <cell r="K7985">
            <v>195000</v>
          </cell>
        </row>
        <row r="7986">
          <cell r="A7986" t="str">
            <v>财政代编一级项目（市本级）</v>
          </cell>
        </row>
        <row r="7986">
          <cell r="K7986">
            <v>450000</v>
          </cell>
        </row>
        <row r="7987">
          <cell r="A7987" t="str">
            <v>机构公用经费</v>
          </cell>
        </row>
        <row r="7987">
          <cell r="K7987">
            <v>277290.3</v>
          </cell>
        </row>
        <row r="7988">
          <cell r="A7988" t="str">
            <v>购买教育服务</v>
          </cell>
        </row>
        <row r="7988">
          <cell r="K7988">
            <v>2035500</v>
          </cell>
        </row>
        <row r="7989">
          <cell r="A7989" t="str">
            <v>在职人员经费</v>
          </cell>
        </row>
        <row r="7989">
          <cell r="K7989">
            <v>6171170</v>
          </cell>
        </row>
        <row r="7990">
          <cell r="A7990" t="str">
            <v>在职人员经费</v>
          </cell>
        </row>
        <row r="7990">
          <cell r="K7990">
            <v>61177.2</v>
          </cell>
        </row>
        <row r="7991">
          <cell r="A7991" t="str">
            <v>在职人员经费</v>
          </cell>
        </row>
        <row r="7991">
          <cell r="K7991">
            <v>5022060</v>
          </cell>
        </row>
        <row r="7992">
          <cell r="A7992" t="str">
            <v>在职人员经费</v>
          </cell>
        </row>
        <row r="7992">
          <cell r="K7992">
            <v>592625.04</v>
          </cell>
        </row>
        <row r="7993">
          <cell r="A7993" t="str">
            <v>在职人员经费</v>
          </cell>
        </row>
        <row r="7993">
          <cell r="K7993">
            <v>1527719.04</v>
          </cell>
        </row>
        <row r="7994">
          <cell r="A7994" t="str">
            <v>在职人员经费</v>
          </cell>
        </row>
        <row r="7994">
          <cell r="K7994">
            <v>2426264.16</v>
          </cell>
        </row>
        <row r="7995">
          <cell r="A7995" t="str">
            <v>在职人员经费</v>
          </cell>
        </row>
        <row r="7995">
          <cell r="K7995">
            <v>763859.52</v>
          </cell>
        </row>
        <row r="7996">
          <cell r="A7996" t="str">
            <v>在职人员经费</v>
          </cell>
        </row>
        <row r="7996">
          <cell r="K7996">
            <v>2597896</v>
          </cell>
        </row>
        <row r="7997">
          <cell r="A7997" t="str">
            <v>在职人员经费</v>
          </cell>
        </row>
        <row r="7997">
          <cell r="K7997">
            <v>8238456</v>
          </cell>
        </row>
        <row r="7998">
          <cell r="A7998" t="str">
            <v>在职人员经费</v>
          </cell>
        </row>
        <row r="7998">
          <cell r="K7998">
            <v>2798928</v>
          </cell>
        </row>
        <row r="7999">
          <cell r="A7999" t="str">
            <v>机构公用经费</v>
          </cell>
        </row>
        <row r="7999">
          <cell r="K7999">
            <v>772200</v>
          </cell>
        </row>
        <row r="8000">
          <cell r="A8000" t="str">
            <v>机构公用经费</v>
          </cell>
        </row>
        <row r="8000">
          <cell r="K8000">
            <v>259440</v>
          </cell>
        </row>
        <row r="8001">
          <cell r="A8001" t="str">
            <v>财政代编一级项目</v>
          </cell>
        </row>
        <row r="8001">
          <cell r="K8001">
            <v>1500000</v>
          </cell>
        </row>
        <row r="8002">
          <cell r="A8002" t="str">
            <v>购买教育服务</v>
          </cell>
        </row>
        <row r="8002">
          <cell r="K8002">
            <v>228000</v>
          </cell>
        </row>
        <row r="8003">
          <cell r="A8003" t="str">
            <v>机构公用经费</v>
          </cell>
        </row>
        <row r="8003">
          <cell r="K8003">
            <v>50000</v>
          </cell>
        </row>
        <row r="8004">
          <cell r="A8004" t="str">
            <v>机构公用经费</v>
          </cell>
        </row>
        <row r="8004">
          <cell r="K8004">
            <v>150000</v>
          </cell>
        </row>
        <row r="8005">
          <cell r="A8005" t="str">
            <v>机构公用经费</v>
          </cell>
        </row>
        <row r="8005">
          <cell r="K8005">
            <v>180000</v>
          </cell>
        </row>
        <row r="8006">
          <cell r="A8006" t="str">
            <v>机构公用经费</v>
          </cell>
        </row>
        <row r="8006">
          <cell r="K8006">
            <v>118635</v>
          </cell>
        </row>
        <row r="8007">
          <cell r="A8007" t="str">
            <v>机构公用经费</v>
          </cell>
        </row>
        <row r="8007">
          <cell r="K8007">
            <v>50000</v>
          </cell>
        </row>
        <row r="8008">
          <cell r="A8008" t="str">
            <v>机构公用经费</v>
          </cell>
        </row>
        <row r="8008">
          <cell r="K8008">
            <v>20000</v>
          </cell>
        </row>
        <row r="8009">
          <cell r="A8009" t="str">
            <v>机构公用经费</v>
          </cell>
        </row>
        <row r="8009">
          <cell r="K8009">
            <v>20000</v>
          </cell>
        </row>
        <row r="8010">
          <cell r="A8010" t="str">
            <v>机构公用经费</v>
          </cell>
        </row>
        <row r="8010">
          <cell r="K8010">
            <v>10000</v>
          </cell>
        </row>
        <row r="8011">
          <cell r="A8011" t="str">
            <v>机构公用经费</v>
          </cell>
        </row>
        <row r="8011">
          <cell r="K8011">
            <v>20000</v>
          </cell>
        </row>
        <row r="8012">
          <cell r="A8012" t="str">
            <v>机构公用经费</v>
          </cell>
        </row>
        <row r="8012">
          <cell r="K8012">
            <v>43200</v>
          </cell>
        </row>
        <row r="8013">
          <cell r="A8013" t="str">
            <v>机构公用经费</v>
          </cell>
        </row>
        <row r="8013">
          <cell r="K8013">
            <v>1540000</v>
          </cell>
        </row>
        <row r="8014">
          <cell r="A8014" t="str">
            <v>财政代编一级项目（市本级）</v>
          </cell>
        </row>
        <row r="8014">
          <cell r="K8014">
            <v>30000</v>
          </cell>
        </row>
        <row r="8015">
          <cell r="A8015" t="str">
            <v>财政代编一级项目（市本级）</v>
          </cell>
        </row>
        <row r="8015">
          <cell r="K8015">
            <v>120000</v>
          </cell>
        </row>
        <row r="8016">
          <cell r="A8016" t="str">
            <v>自有账户清理盘活项目</v>
          </cell>
        </row>
        <row r="8016">
          <cell r="K8016">
            <v>100800</v>
          </cell>
        </row>
        <row r="8017">
          <cell r="A8017" t="str">
            <v>在职人员经费</v>
          </cell>
        </row>
        <row r="8017">
          <cell r="K8017">
            <v>1232036</v>
          </cell>
        </row>
        <row r="8018">
          <cell r="A8018" t="str">
            <v>在职人员经费</v>
          </cell>
        </row>
        <row r="8018">
          <cell r="K8018">
            <v>2642996</v>
          </cell>
        </row>
        <row r="8019">
          <cell r="A8019" t="str">
            <v>在职人员经费</v>
          </cell>
        </row>
        <row r="8019">
          <cell r="K8019">
            <v>11303820</v>
          </cell>
        </row>
        <row r="8020">
          <cell r="A8020" t="str">
            <v>在职人员经费</v>
          </cell>
        </row>
        <row r="8020">
          <cell r="K8020">
            <v>153168</v>
          </cell>
        </row>
        <row r="8021">
          <cell r="A8021" t="str">
            <v>在职人员经费</v>
          </cell>
        </row>
        <row r="8021">
          <cell r="K8021">
            <v>1442412</v>
          </cell>
        </row>
        <row r="8022">
          <cell r="A8022" t="str">
            <v>在职人员经费</v>
          </cell>
        </row>
        <row r="8022">
          <cell r="K8022">
            <v>1732296</v>
          </cell>
        </row>
        <row r="8023">
          <cell r="A8023" t="str">
            <v>在职人员经费</v>
          </cell>
        </row>
        <row r="8023">
          <cell r="K8023">
            <v>3464568</v>
          </cell>
        </row>
        <row r="8024">
          <cell r="A8024" t="str">
            <v>在职人员经费</v>
          </cell>
        </row>
        <row r="8024">
          <cell r="K8024">
            <v>11187392</v>
          </cell>
        </row>
        <row r="8025">
          <cell r="A8025" t="str">
            <v>在职人员经费</v>
          </cell>
        </row>
        <row r="8025">
          <cell r="K8025">
            <v>7325505</v>
          </cell>
        </row>
        <row r="8026">
          <cell r="A8026" t="str">
            <v>在职人员经费</v>
          </cell>
        </row>
        <row r="8026">
          <cell r="K8026">
            <v>1856500</v>
          </cell>
        </row>
        <row r="8027">
          <cell r="A8027" t="str">
            <v>在职人员经费</v>
          </cell>
        </row>
        <row r="8027">
          <cell r="K8027">
            <v>4300744</v>
          </cell>
        </row>
        <row r="8028">
          <cell r="A8028" t="str">
            <v>在职人员经费</v>
          </cell>
        </row>
        <row r="8028">
          <cell r="K8028">
            <v>5638212</v>
          </cell>
        </row>
        <row r="8029">
          <cell r="A8029" t="str">
            <v>在职人员经费</v>
          </cell>
        </row>
        <row r="8029">
          <cell r="K8029">
            <v>4112935</v>
          </cell>
        </row>
        <row r="8030">
          <cell r="A8030" t="str">
            <v>在职人员经费</v>
          </cell>
        </row>
        <row r="8030">
          <cell r="K8030">
            <v>7250860</v>
          </cell>
        </row>
        <row r="8031">
          <cell r="A8031" t="str">
            <v>机构公用经费</v>
          </cell>
        </row>
        <row r="8031">
          <cell r="K8031">
            <v>138000</v>
          </cell>
        </row>
        <row r="8032">
          <cell r="A8032" t="str">
            <v>财政代编一级项目（市本级）</v>
          </cell>
        </row>
        <row r="8032">
          <cell r="K8032">
            <v>1543700</v>
          </cell>
        </row>
        <row r="8033">
          <cell r="A8033" t="str">
            <v>财政代编一级项目（市本级）</v>
          </cell>
        </row>
        <row r="8033">
          <cell r="K8033">
            <v>48600</v>
          </cell>
        </row>
        <row r="8034">
          <cell r="A8034" t="str">
            <v>财政代编一级项目（市本级）</v>
          </cell>
        </row>
        <row r="8034">
          <cell r="K8034">
            <v>203600</v>
          </cell>
        </row>
        <row r="8035">
          <cell r="A8035" t="str">
            <v>财政代编一级项目（市本级）</v>
          </cell>
        </row>
        <row r="8035">
          <cell r="K8035">
            <v>58000</v>
          </cell>
        </row>
        <row r="8036">
          <cell r="A8036" t="str">
            <v>财政代编一级项目（市本级）</v>
          </cell>
        </row>
        <row r="8036">
          <cell r="K8036">
            <v>72000</v>
          </cell>
        </row>
        <row r="8037">
          <cell r="A8037" t="str">
            <v>财政代编一级项目（市本级）</v>
          </cell>
        </row>
        <row r="8037">
          <cell r="K8037">
            <v>50000</v>
          </cell>
        </row>
        <row r="8038">
          <cell r="A8038" t="str">
            <v>财政代编一级项目（市本级）</v>
          </cell>
        </row>
        <row r="8038">
          <cell r="K8038">
            <v>50000</v>
          </cell>
        </row>
        <row r="8039">
          <cell r="A8039" t="str">
            <v>财政代编一级项目（市本级）</v>
          </cell>
        </row>
        <row r="8039">
          <cell r="K8039">
            <v>250000</v>
          </cell>
        </row>
        <row r="8040">
          <cell r="A8040" t="str">
            <v>财政代编一级项目（市本级）</v>
          </cell>
        </row>
        <row r="8040">
          <cell r="K8040">
            <v>940800</v>
          </cell>
        </row>
        <row r="8041">
          <cell r="A8041" t="str">
            <v>财政代编一级项目（市本级）</v>
          </cell>
        </row>
        <row r="8041">
          <cell r="K8041">
            <v>120000</v>
          </cell>
        </row>
        <row r="8042">
          <cell r="A8042" t="str">
            <v>财政代编一级项目（市本级）</v>
          </cell>
        </row>
        <row r="8042">
          <cell r="K8042">
            <v>102700</v>
          </cell>
        </row>
        <row r="8043">
          <cell r="A8043" t="str">
            <v>财政代编一级项目（市本级）</v>
          </cell>
        </row>
        <row r="8043">
          <cell r="K8043">
            <v>104700</v>
          </cell>
        </row>
        <row r="8044">
          <cell r="A8044" t="str">
            <v>财政代编一级项目（市本级）</v>
          </cell>
        </row>
        <row r="8044">
          <cell r="K8044">
            <v>672000</v>
          </cell>
        </row>
        <row r="8045">
          <cell r="A8045" t="str">
            <v>财政代编一级项目（市本级）</v>
          </cell>
        </row>
        <row r="8045">
          <cell r="K8045">
            <v>286000</v>
          </cell>
        </row>
        <row r="8046">
          <cell r="A8046" t="str">
            <v>四点半活动（课后服务项目）</v>
          </cell>
        </row>
        <row r="8046">
          <cell r="K8046">
            <v>2444000</v>
          </cell>
        </row>
        <row r="8047">
          <cell r="A8047" t="str">
            <v>饭堂运营</v>
          </cell>
        </row>
        <row r="8047">
          <cell r="K8047">
            <v>220000</v>
          </cell>
        </row>
        <row r="8048">
          <cell r="A8048" t="str">
            <v>财政代编一级项目（市本级）</v>
          </cell>
        </row>
        <row r="8048">
          <cell r="K8048">
            <v>140300</v>
          </cell>
        </row>
        <row r="8049">
          <cell r="A8049" t="str">
            <v>财政代编一级项目（市本级）</v>
          </cell>
        </row>
        <row r="8049">
          <cell r="K8049">
            <v>60000</v>
          </cell>
        </row>
        <row r="8050">
          <cell r="A8050" t="str">
            <v>财政代编一级项目（市本级）</v>
          </cell>
        </row>
        <row r="8050">
          <cell r="K8050">
            <v>72000</v>
          </cell>
        </row>
        <row r="8051">
          <cell r="A8051" t="str">
            <v>财政代编一级项目（市本级）</v>
          </cell>
        </row>
        <row r="8051">
          <cell r="K8051">
            <v>10500</v>
          </cell>
        </row>
        <row r="8052">
          <cell r="A8052" t="str">
            <v>财政代编一级项目（市本级）</v>
          </cell>
        </row>
        <row r="8052">
          <cell r="K8052">
            <v>50000</v>
          </cell>
        </row>
        <row r="8053">
          <cell r="A8053" t="str">
            <v>财政代编一级项目（市本级）</v>
          </cell>
        </row>
        <row r="8053">
          <cell r="K8053">
            <v>200000</v>
          </cell>
        </row>
        <row r="8054">
          <cell r="A8054" t="str">
            <v>财政代编一级项目（市本级）</v>
          </cell>
        </row>
        <row r="8054">
          <cell r="K8054">
            <v>60000</v>
          </cell>
        </row>
        <row r="8055">
          <cell r="A8055" t="str">
            <v>财政代编一级项目（市本级）</v>
          </cell>
        </row>
        <row r="8055">
          <cell r="K8055">
            <v>26100</v>
          </cell>
        </row>
        <row r="8056">
          <cell r="A8056" t="str">
            <v>财政代编一级项目（市本级）</v>
          </cell>
        </row>
        <row r="8056">
          <cell r="K8056">
            <v>100000</v>
          </cell>
        </row>
        <row r="8057">
          <cell r="A8057" t="str">
            <v>财政代编一级项目（市本级）</v>
          </cell>
        </row>
        <row r="8057">
          <cell r="K8057">
            <v>118600</v>
          </cell>
        </row>
        <row r="8058">
          <cell r="A8058" t="str">
            <v>财政代编一级项目（市本级）</v>
          </cell>
        </row>
        <row r="8058">
          <cell r="K8058">
            <v>298000</v>
          </cell>
        </row>
        <row r="8059">
          <cell r="A8059" t="str">
            <v>财政代编一级项目（市本级）</v>
          </cell>
        </row>
        <row r="8059">
          <cell r="K8059">
            <v>148000</v>
          </cell>
        </row>
        <row r="8060">
          <cell r="A8060" t="str">
            <v>财政代编一级项目（市本级）</v>
          </cell>
        </row>
        <row r="8060">
          <cell r="K8060">
            <v>50000</v>
          </cell>
        </row>
        <row r="8061">
          <cell r="A8061" t="str">
            <v>财政代编一级项目（市本级）</v>
          </cell>
        </row>
        <row r="8061">
          <cell r="K8061">
            <v>105000</v>
          </cell>
        </row>
        <row r="8062">
          <cell r="A8062" t="str">
            <v>财政代编一级项目（市本级）</v>
          </cell>
        </row>
        <row r="8062">
          <cell r="K8062">
            <v>174000</v>
          </cell>
        </row>
        <row r="8063">
          <cell r="A8063" t="str">
            <v>财政代编一级项目（市本级）</v>
          </cell>
        </row>
        <row r="8063">
          <cell r="K8063">
            <v>200000</v>
          </cell>
        </row>
        <row r="8064">
          <cell r="A8064" t="str">
            <v>财政代编一级项目（市本级）</v>
          </cell>
        </row>
        <row r="8064">
          <cell r="K8064">
            <v>150000</v>
          </cell>
        </row>
        <row r="8065">
          <cell r="A8065" t="str">
            <v>财政代编一级项目（市本级）</v>
          </cell>
        </row>
        <row r="8065">
          <cell r="K8065">
            <v>55000</v>
          </cell>
        </row>
        <row r="8066">
          <cell r="A8066" t="str">
            <v>财政代编一级项目（市本级）</v>
          </cell>
        </row>
        <row r="8066">
          <cell r="K8066">
            <v>280000</v>
          </cell>
        </row>
        <row r="8067">
          <cell r="A8067" t="str">
            <v>财政代编一级项目（市本级）</v>
          </cell>
        </row>
        <row r="8067">
          <cell r="K8067">
            <v>200000</v>
          </cell>
        </row>
        <row r="8068">
          <cell r="A8068" t="str">
            <v>财政代编一级项目（市本级）</v>
          </cell>
        </row>
        <row r="8068">
          <cell r="K8068">
            <v>100000</v>
          </cell>
        </row>
        <row r="8069">
          <cell r="A8069" t="str">
            <v>财政代编一级项目（市本级）</v>
          </cell>
        </row>
        <row r="8069">
          <cell r="K8069">
            <v>876800</v>
          </cell>
        </row>
        <row r="8070">
          <cell r="A8070" t="str">
            <v>机构公用经费</v>
          </cell>
        </row>
        <row r="8070">
          <cell r="K8070">
            <v>40000</v>
          </cell>
        </row>
        <row r="8071">
          <cell r="A8071" t="str">
            <v>财政代编一级项目（市本级）</v>
          </cell>
        </row>
        <row r="8071">
          <cell r="K8071">
            <v>14000</v>
          </cell>
        </row>
        <row r="8072">
          <cell r="A8072" t="str">
            <v>购买教育服务</v>
          </cell>
        </row>
        <row r="8072">
          <cell r="K8072">
            <v>775600</v>
          </cell>
        </row>
        <row r="8073">
          <cell r="A8073" t="str">
            <v>购买教育服务</v>
          </cell>
        </row>
        <row r="8073">
          <cell r="K8073">
            <v>4112400</v>
          </cell>
        </row>
        <row r="8074">
          <cell r="A8074" t="str">
            <v>机构公用经费</v>
          </cell>
        </row>
        <row r="8074">
          <cell r="K8074">
            <v>1300000</v>
          </cell>
        </row>
        <row r="8075">
          <cell r="A8075" t="str">
            <v>机构公用经费</v>
          </cell>
        </row>
        <row r="8075">
          <cell r="K8075">
            <v>300000</v>
          </cell>
        </row>
        <row r="8076">
          <cell r="A8076" t="str">
            <v>机构公用经费</v>
          </cell>
        </row>
        <row r="8076">
          <cell r="K8076">
            <v>558725</v>
          </cell>
        </row>
        <row r="8077">
          <cell r="A8077" t="str">
            <v>财政代编一级项目（市本级）</v>
          </cell>
        </row>
        <row r="8077">
          <cell r="K8077">
            <v>30000</v>
          </cell>
        </row>
        <row r="8078">
          <cell r="A8078" t="str">
            <v>机构公用经费</v>
          </cell>
        </row>
        <row r="8078">
          <cell r="K8078">
            <v>238760</v>
          </cell>
        </row>
        <row r="8079">
          <cell r="A8079" t="str">
            <v>财政代编一级项目</v>
          </cell>
        </row>
        <row r="8079">
          <cell r="K8079">
            <v>50000</v>
          </cell>
        </row>
        <row r="8080">
          <cell r="A8080" t="str">
            <v>财政代编一级项目</v>
          </cell>
        </row>
        <row r="8080">
          <cell r="K8080">
            <v>618056</v>
          </cell>
        </row>
        <row r="8081">
          <cell r="A8081" t="str">
            <v>财政代编一级项目</v>
          </cell>
        </row>
        <row r="8081">
          <cell r="K8081">
            <v>24000</v>
          </cell>
        </row>
        <row r="8082">
          <cell r="A8082" t="str">
            <v>财政代编一级项目</v>
          </cell>
        </row>
        <row r="8082">
          <cell r="K8082">
            <v>200000</v>
          </cell>
        </row>
        <row r="8083">
          <cell r="A8083" t="str">
            <v>财政代编一级项目</v>
          </cell>
        </row>
        <row r="8083">
          <cell r="K8083">
            <v>864744</v>
          </cell>
        </row>
        <row r="8084">
          <cell r="A8084" t="str">
            <v>财政代编一级项目</v>
          </cell>
        </row>
        <row r="8084">
          <cell r="K8084">
            <v>43200</v>
          </cell>
        </row>
        <row r="8085">
          <cell r="A8085" t="str">
            <v>购买教育服务</v>
          </cell>
        </row>
        <row r="8085">
          <cell r="K8085">
            <v>108000</v>
          </cell>
        </row>
        <row r="8086">
          <cell r="A8086" t="str">
            <v>机构公用经费</v>
          </cell>
        </row>
        <row r="8086">
          <cell r="K8086">
            <v>60000</v>
          </cell>
        </row>
        <row r="8087">
          <cell r="A8087" t="str">
            <v>对个人和家庭补助</v>
          </cell>
        </row>
        <row r="8087">
          <cell r="K8087">
            <v>1756937</v>
          </cell>
        </row>
        <row r="8088">
          <cell r="A8088" t="str">
            <v>对个人和家庭补助</v>
          </cell>
        </row>
        <row r="8088">
          <cell r="K8088">
            <v>957888</v>
          </cell>
        </row>
        <row r="8089">
          <cell r="A8089" t="str">
            <v>机构公用经费</v>
          </cell>
        </row>
        <row r="8089">
          <cell r="K8089">
            <v>180000</v>
          </cell>
        </row>
        <row r="8090">
          <cell r="A8090" t="str">
            <v>机构公用经费</v>
          </cell>
        </row>
        <row r="8090">
          <cell r="K8090">
            <v>730000</v>
          </cell>
        </row>
        <row r="8091">
          <cell r="A8091" t="str">
            <v>财政代编一级项目（市本级）</v>
          </cell>
        </row>
        <row r="8091">
          <cell r="K8091">
            <v>36500</v>
          </cell>
        </row>
        <row r="8092">
          <cell r="A8092" t="str">
            <v>财政代编一级项目（市本级）</v>
          </cell>
        </row>
        <row r="8092">
          <cell r="K8092">
            <v>18000</v>
          </cell>
        </row>
        <row r="8093">
          <cell r="A8093" t="str">
            <v>财政代编一级项目（市本级）</v>
          </cell>
        </row>
        <row r="8093">
          <cell r="K8093">
            <v>13200</v>
          </cell>
        </row>
        <row r="8094">
          <cell r="A8094" t="str">
            <v>财政代编一级项目（市本级）</v>
          </cell>
        </row>
        <row r="8094">
          <cell r="K8094">
            <v>18000</v>
          </cell>
        </row>
        <row r="8095">
          <cell r="A8095" t="str">
            <v>财政代编一级项目（市本级）</v>
          </cell>
        </row>
        <row r="8095">
          <cell r="K8095">
            <v>280000</v>
          </cell>
        </row>
        <row r="8096">
          <cell r="A8096" t="str">
            <v>财政代编一级项目（市本级）</v>
          </cell>
        </row>
        <row r="8096">
          <cell r="K8096">
            <v>380000</v>
          </cell>
        </row>
        <row r="8097">
          <cell r="A8097" t="str">
            <v>财政代编一级项目（市本级）</v>
          </cell>
        </row>
        <row r="8097">
          <cell r="K8097">
            <v>135000</v>
          </cell>
        </row>
        <row r="8098">
          <cell r="A8098" t="str">
            <v>财政代编一级项目（市本级）</v>
          </cell>
        </row>
        <row r="8098">
          <cell r="K8098">
            <v>1302128</v>
          </cell>
        </row>
        <row r="8099">
          <cell r="A8099" t="str">
            <v>财政代编一级项目（市本级）</v>
          </cell>
        </row>
        <row r="8099">
          <cell r="K8099">
            <v>80800</v>
          </cell>
        </row>
        <row r="8100">
          <cell r="A8100" t="str">
            <v>财政代编一级项目（市本级）</v>
          </cell>
        </row>
        <row r="8100">
          <cell r="K8100">
            <v>53800</v>
          </cell>
        </row>
        <row r="8101">
          <cell r="A8101" t="str">
            <v>财政代编一级项目（市本级）</v>
          </cell>
        </row>
        <row r="8101">
          <cell r="K8101">
            <v>95000</v>
          </cell>
        </row>
        <row r="8102">
          <cell r="A8102" t="str">
            <v>财政代编一级项目（市本级）</v>
          </cell>
        </row>
        <row r="8102">
          <cell r="K8102">
            <v>40000</v>
          </cell>
        </row>
        <row r="8103">
          <cell r="A8103" t="str">
            <v>财政代编一级项目（市本级）</v>
          </cell>
        </row>
        <row r="8103">
          <cell r="K8103">
            <v>59800</v>
          </cell>
        </row>
        <row r="8104">
          <cell r="A8104" t="str">
            <v>财政代编一级项目（市本级）</v>
          </cell>
        </row>
        <row r="8104">
          <cell r="K8104">
            <v>1009728</v>
          </cell>
        </row>
        <row r="8105">
          <cell r="A8105" t="str">
            <v>财政代编一级项目（市本级）</v>
          </cell>
        </row>
        <row r="8105">
          <cell r="K8105">
            <v>185600</v>
          </cell>
        </row>
        <row r="8106">
          <cell r="A8106" t="str">
            <v>财政代编一级项目（市本级）</v>
          </cell>
        </row>
        <row r="8106">
          <cell r="K8106">
            <v>203888</v>
          </cell>
        </row>
        <row r="8107">
          <cell r="A8107" t="str">
            <v>财政代编一级项目（市本级）</v>
          </cell>
        </row>
        <row r="8107">
          <cell r="K8107">
            <v>95000</v>
          </cell>
        </row>
        <row r="8108">
          <cell r="A8108" t="str">
            <v>财政代编一级项目（市本级）</v>
          </cell>
        </row>
        <row r="8108">
          <cell r="K8108">
            <v>250000</v>
          </cell>
        </row>
        <row r="8109">
          <cell r="A8109" t="str">
            <v>饭堂运营</v>
          </cell>
        </row>
        <row r="8109">
          <cell r="K8109">
            <v>500000</v>
          </cell>
        </row>
        <row r="8110">
          <cell r="A8110" t="str">
            <v>财政代编一级项目（市本级）</v>
          </cell>
        </row>
        <row r="8110">
          <cell r="K8110">
            <v>106000</v>
          </cell>
        </row>
        <row r="8111">
          <cell r="A8111" t="str">
            <v>财政代编一级项目（市本级）</v>
          </cell>
        </row>
        <row r="8111">
          <cell r="K8111">
            <v>60000</v>
          </cell>
        </row>
        <row r="8112">
          <cell r="A8112" t="str">
            <v>财政代编一级项目（市本级）</v>
          </cell>
        </row>
        <row r="8112">
          <cell r="K8112">
            <v>12000</v>
          </cell>
        </row>
        <row r="8113">
          <cell r="A8113" t="str">
            <v>财政代编一级项目（市本级）</v>
          </cell>
        </row>
        <row r="8113">
          <cell r="K8113">
            <v>27000</v>
          </cell>
        </row>
        <row r="8114">
          <cell r="A8114" t="str">
            <v>财政代编一级项目（市本级）</v>
          </cell>
        </row>
        <row r="8114">
          <cell r="K8114">
            <v>60000</v>
          </cell>
        </row>
        <row r="8115">
          <cell r="A8115" t="str">
            <v>财政代编一级项目（市本级）</v>
          </cell>
        </row>
        <row r="8115">
          <cell r="K8115">
            <v>380000</v>
          </cell>
        </row>
        <row r="8116">
          <cell r="A8116" t="str">
            <v>财政代编一级项目（市本级）</v>
          </cell>
        </row>
        <row r="8116">
          <cell r="K8116">
            <v>30000</v>
          </cell>
        </row>
        <row r="8117">
          <cell r="A8117" t="str">
            <v>财政代编一级项目（市本级）</v>
          </cell>
        </row>
        <row r="8117">
          <cell r="K8117">
            <v>104600</v>
          </cell>
        </row>
        <row r="8118">
          <cell r="A8118" t="str">
            <v>财政代编一级项目（市本级）</v>
          </cell>
        </row>
        <row r="8118">
          <cell r="K8118">
            <v>152000</v>
          </cell>
        </row>
        <row r="8119">
          <cell r="A8119" t="str">
            <v>财政代编一级项目（市本级）</v>
          </cell>
        </row>
        <row r="8119">
          <cell r="K8119">
            <v>250000</v>
          </cell>
        </row>
        <row r="8120">
          <cell r="A8120" t="str">
            <v>财政代编一级项目（市本级）</v>
          </cell>
        </row>
        <row r="8120">
          <cell r="K8120">
            <v>287900</v>
          </cell>
        </row>
        <row r="8121">
          <cell r="A8121" t="str">
            <v>财政代编一级项目（市本级）</v>
          </cell>
        </row>
        <row r="8121">
          <cell r="K8121">
            <v>150000</v>
          </cell>
        </row>
        <row r="8122">
          <cell r="A8122" t="str">
            <v>财政代编一级项目（市本级）</v>
          </cell>
        </row>
        <row r="8122">
          <cell r="K8122">
            <v>160000</v>
          </cell>
        </row>
        <row r="8123">
          <cell r="A8123" t="str">
            <v>财政代编一级项目（市本级）</v>
          </cell>
        </row>
        <row r="8123">
          <cell r="K8123">
            <v>1118256</v>
          </cell>
        </row>
        <row r="8124">
          <cell r="A8124" t="str">
            <v>财政代编一级项目（市本级）</v>
          </cell>
        </row>
        <row r="8124">
          <cell r="K8124">
            <v>38400</v>
          </cell>
        </row>
        <row r="8125">
          <cell r="A8125" t="str">
            <v>自有账户清理盘活项目</v>
          </cell>
        </row>
        <row r="8125">
          <cell r="K8125">
            <v>200000</v>
          </cell>
        </row>
        <row r="8126">
          <cell r="A8126" t="str">
            <v>四点半活动（课后服务项目）</v>
          </cell>
        </row>
        <row r="8126">
          <cell r="K8126">
            <v>1860000</v>
          </cell>
        </row>
        <row r="8127">
          <cell r="A8127" t="str">
            <v>机构公用经费</v>
          </cell>
        </row>
        <row r="8127">
          <cell r="K8127">
            <v>127000</v>
          </cell>
        </row>
        <row r="8128">
          <cell r="A8128" t="str">
            <v>购买教育服务</v>
          </cell>
        </row>
        <row r="8128">
          <cell r="K8128">
            <v>2790000</v>
          </cell>
        </row>
        <row r="8129">
          <cell r="A8129" t="str">
            <v>在职人员经费</v>
          </cell>
        </row>
        <row r="8129">
          <cell r="K8129">
            <v>1360800</v>
          </cell>
        </row>
        <row r="8130">
          <cell r="A8130" t="str">
            <v>财政代编一级项目（市本级）</v>
          </cell>
        </row>
        <row r="8130">
          <cell r="K8130">
            <v>217400</v>
          </cell>
        </row>
        <row r="8131">
          <cell r="A8131" t="str">
            <v>在职人员经费</v>
          </cell>
        </row>
        <row r="8131">
          <cell r="K8131">
            <v>9704112</v>
          </cell>
        </row>
        <row r="8132">
          <cell r="A8132" t="str">
            <v>在职人员经费</v>
          </cell>
        </row>
        <row r="8132">
          <cell r="K8132">
            <v>3383448</v>
          </cell>
        </row>
        <row r="8133">
          <cell r="A8133" t="str">
            <v>在职人员经费</v>
          </cell>
        </row>
        <row r="8133">
          <cell r="K8133">
            <v>18130536</v>
          </cell>
        </row>
        <row r="8134">
          <cell r="A8134" t="str">
            <v>在职人员经费</v>
          </cell>
        </row>
        <row r="8134">
          <cell r="K8134">
            <v>13090228</v>
          </cell>
        </row>
        <row r="8135">
          <cell r="A8135" t="str">
            <v>在职人员经费</v>
          </cell>
        </row>
        <row r="8135">
          <cell r="K8135">
            <v>2756868</v>
          </cell>
        </row>
        <row r="8136">
          <cell r="A8136" t="str">
            <v>在职人员经费</v>
          </cell>
        </row>
        <row r="8136">
          <cell r="K8136">
            <v>6081446</v>
          </cell>
        </row>
        <row r="8137">
          <cell r="A8137" t="str">
            <v>在职人员经费</v>
          </cell>
        </row>
        <row r="8137">
          <cell r="K8137">
            <v>5283984</v>
          </cell>
        </row>
        <row r="8138">
          <cell r="A8138" t="str">
            <v>在职人员经费</v>
          </cell>
        </row>
        <row r="8138">
          <cell r="K8138">
            <v>149520</v>
          </cell>
        </row>
        <row r="8139">
          <cell r="A8139" t="str">
            <v>在职人员经费</v>
          </cell>
        </row>
        <row r="8139">
          <cell r="K8139">
            <v>1311588</v>
          </cell>
        </row>
        <row r="8140">
          <cell r="A8140" t="str">
            <v>在职人员经费</v>
          </cell>
        </row>
        <row r="8140">
          <cell r="K8140">
            <v>1692132</v>
          </cell>
        </row>
        <row r="8141">
          <cell r="A8141" t="str">
            <v>机构公用经费</v>
          </cell>
        </row>
        <row r="8141">
          <cell r="K8141">
            <v>560827.09</v>
          </cell>
        </row>
        <row r="8142">
          <cell r="A8142" t="str">
            <v>机构公用经费</v>
          </cell>
        </row>
        <row r="8142">
          <cell r="K8142">
            <v>37000</v>
          </cell>
        </row>
        <row r="8143">
          <cell r="A8143" t="str">
            <v>机构公用经费</v>
          </cell>
        </row>
        <row r="8143">
          <cell r="K8143">
            <v>40000</v>
          </cell>
        </row>
        <row r="8144">
          <cell r="A8144" t="str">
            <v>机构公用经费</v>
          </cell>
        </row>
        <row r="8144">
          <cell r="K8144">
            <v>18000</v>
          </cell>
        </row>
        <row r="8145">
          <cell r="A8145" t="str">
            <v>机构公用经费</v>
          </cell>
        </row>
        <row r="8145">
          <cell r="K8145">
            <v>1008</v>
          </cell>
        </row>
        <row r="8146">
          <cell r="A8146" t="str">
            <v>机构公用经费</v>
          </cell>
        </row>
        <row r="8146">
          <cell r="K8146">
            <v>339524.91</v>
          </cell>
        </row>
        <row r="8147">
          <cell r="A8147" t="str">
            <v>机构公用经费</v>
          </cell>
        </row>
        <row r="8147">
          <cell r="K8147">
            <v>201000</v>
          </cell>
        </row>
        <row r="8148">
          <cell r="A8148" t="str">
            <v>机构公用经费</v>
          </cell>
        </row>
        <row r="8148">
          <cell r="K8148">
            <v>121680</v>
          </cell>
        </row>
        <row r="8149">
          <cell r="A8149" t="str">
            <v>机构公用经费</v>
          </cell>
        </row>
        <row r="8149">
          <cell r="K8149">
            <v>33200</v>
          </cell>
        </row>
        <row r="8150">
          <cell r="A8150" t="str">
            <v>机构公用经费</v>
          </cell>
        </row>
        <row r="8150">
          <cell r="K8150">
            <v>600000</v>
          </cell>
        </row>
        <row r="8151">
          <cell r="A8151" t="str">
            <v>机构公用经费</v>
          </cell>
        </row>
        <row r="8151">
          <cell r="K8151">
            <v>120000</v>
          </cell>
        </row>
        <row r="8152">
          <cell r="A8152" t="str">
            <v>机构公用经费</v>
          </cell>
        </row>
        <row r="8152">
          <cell r="K8152">
            <v>90000</v>
          </cell>
        </row>
        <row r="8153">
          <cell r="A8153" t="str">
            <v>机构公用经费</v>
          </cell>
        </row>
        <row r="8153">
          <cell r="K8153">
            <v>89554.82</v>
          </cell>
        </row>
        <row r="8154">
          <cell r="A8154" t="str">
            <v>机构公用经费</v>
          </cell>
        </row>
        <row r="8154">
          <cell r="K8154">
            <v>48000</v>
          </cell>
        </row>
        <row r="8155">
          <cell r="A8155" t="str">
            <v>机构公用经费</v>
          </cell>
        </row>
        <row r="8155">
          <cell r="K8155">
            <v>173500</v>
          </cell>
        </row>
        <row r="8156">
          <cell r="A8156" t="str">
            <v>机构公用经费</v>
          </cell>
        </row>
        <row r="8156">
          <cell r="K8156">
            <v>565488</v>
          </cell>
        </row>
        <row r="8157">
          <cell r="A8157" t="str">
            <v>对个人和家庭补助</v>
          </cell>
        </row>
        <row r="8157">
          <cell r="K8157">
            <v>840243.68</v>
          </cell>
        </row>
        <row r="8158">
          <cell r="A8158" t="str">
            <v>对个人和家庭补助</v>
          </cell>
        </row>
        <row r="8158">
          <cell r="K8158">
            <v>465624</v>
          </cell>
        </row>
        <row r="8159">
          <cell r="A8159" t="str">
            <v>机构公用经费</v>
          </cell>
        </row>
        <row r="8159">
          <cell r="K8159">
            <v>668577.18</v>
          </cell>
        </row>
        <row r="8160">
          <cell r="A8160" t="str">
            <v>机构公用经费</v>
          </cell>
        </row>
        <row r="8160">
          <cell r="K8160">
            <v>550000</v>
          </cell>
        </row>
        <row r="8161">
          <cell r="A8161" t="str">
            <v>机构公用经费</v>
          </cell>
        </row>
        <row r="8161">
          <cell r="K8161">
            <v>200000</v>
          </cell>
        </row>
        <row r="8162">
          <cell r="A8162" t="str">
            <v>机构公用经费</v>
          </cell>
        </row>
        <row r="8162">
          <cell r="K8162">
            <v>151000</v>
          </cell>
        </row>
        <row r="8163">
          <cell r="A8163" t="str">
            <v>机构公用经费</v>
          </cell>
        </row>
        <row r="8163">
          <cell r="K8163">
            <v>80000</v>
          </cell>
        </row>
        <row r="8164">
          <cell r="A8164" t="str">
            <v>购买教育服务</v>
          </cell>
        </row>
        <row r="8164">
          <cell r="K8164">
            <v>288000</v>
          </cell>
        </row>
        <row r="8165">
          <cell r="A8165" t="str">
            <v>财政代编一级项目</v>
          </cell>
        </row>
        <row r="8165">
          <cell r="K8165">
            <v>917453</v>
          </cell>
        </row>
        <row r="8166">
          <cell r="A8166" t="str">
            <v>财政代编一级项目</v>
          </cell>
        </row>
        <row r="8166">
          <cell r="K8166">
            <v>318035</v>
          </cell>
        </row>
        <row r="8167">
          <cell r="A8167" t="str">
            <v>财政代编一级项目</v>
          </cell>
        </row>
        <row r="8167">
          <cell r="K8167">
            <v>500000</v>
          </cell>
        </row>
        <row r="8168">
          <cell r="A8168" t="str">
            <v>财政代编一级项目</v>
          </cell>
        </row>
        <row r="8168">
          <cell r="K8168">
            <v>464512</v>
          </cell>
        </row>
        <row r="8169">
          <cell r="A8169" t="str">
            <v>在职人员经费</v>
          </cell>
        </row>
        <row r="8169">
          <cell r="K8169">
            <v>1458000</v>
          </cell>
        </row>
        <row r="8170">
          <cell r="A8170" t="str">
            <v>财政代编一级项目（市本级）</v>
          </cell>
        </row>
        <row r="8170">
          <cell r="K8170">
            <v>100000</v>
          </cell>
        </row>
        <row r="8171">
          <cell r="A8171" t="str">
            <v>四点半活动（课后服务项目）</v>
          </cell>
        </row>
        <row r="8171">
          <cell r="K8171">
            <v>2700000</v>
          </cell>
        </row>
        <row r="8172">
          <cell r="A8172" t="str">
            <v>财政代编一级项目（市本级）</v>
          </cell>
        </row>
        <row r="8172">
          <cell r="K8172">
            <v>250000</v>
          </cell>
        </row>
        <row r="8173">
          <cell r="A8173" t="str">
            <v>财政代编一级项目（市本级）</v>
          </cell>
        </row>
        <row r="8173">
          <cell r="K8173">
            <v>138800</v>
          </cell>
        </row>
        <row r="8174">
          <cell r="A8174" t="str">
            <v>财政代编一级项目（市本级）</v>
          </cell>
        </row>
        <row r="8174">
          <cell r="K8174">
            <v>200000</v>
          </cell>
        </row>
        <row r="8175">
          <cell r="A8175" t="str">
            <v>财政代编一级项目（市本级）</v>
          </cell>
        </row>
        <row r="8175">
          <cell r="K8175">
            <v>42800</v>
          </cell>
        </row>
        <row r="8176">
          <cell r="A8176" t="str">
            <v>财政代编一级项目（市本级）</v>
          </cell>
        </row>
        <row r="8176">
          <cell r="K8176">
            <v>100000</v>
          </cell>
        </row>
        <row r="8177">
          <cell r="A8177" t="str">
            <v>财政代编一级项目（市本级）</v>
          </cell>
        </row>
        <row r="8177">
          <cell r="K8177">
            <v>680400</v>
          </cell>
        </row>
        <row r="8178">
          <cell r="A8178" t="str">
            <v>财政代编一级项目（市本级）</v>
          </cell>
        </row>
        <row r="8178">
          <cell r="K8178">
            <v>1588320</v>
          </cell>
        </row>
        <row r="8179">
          <cell r="A8179" t="str">
            <v>自有账户清理盘活项目</v>
          </cell>
        </row>
        <row r="8179">
          <cell r="K8179">
            <v>100000</v>
          </cell>
        </row>
        <row r="8180">
          <cell r="A8180" t="str">
            <v>财政代编一级项目（市本级）</v>
          </cell>
        </row>
        <row r="8180">
          <cell r="K8180">
            <v>486000</v>
          </cell>
        </row>
        <row r="8181">
          <cell r="A8181" t="str">
            <v>财政代编一级项目（市本级）</v>
          </cell>
        </row>
        <row r="8181">
          <cell r="K8181">
            <v>120000</v>
          </cell>
        </row>
        <row r="8182">
          <cell r="A8182" t="str">
            <v>财政代编一级项目（市本级）</v>
          </cell>
        </row>
        <row r="8182">
          <cell r="K8182">
            <v>100000</v>
          </cell>
        </row>
        <row r="8183">
          <cell r="A8183" t="str">
            <v>财政代编一级项目（市本级）</v>
          </cell>
        </row>
        <row r="8183">
          <cell r="K8183">
            <v>200000</v>
          </cell>
        </row>
        <row r="8184">
          <cell r="A8184" t="str">
            <v>财政代编一级项目（市本级）</v>
          </cell>
        </row>
        <row r="8184">
          <cell r="K8184">
            <v>200000</v>
          </cell>
        </row>
        <row r="8185">
          <cell r="A8185" t="str">
            <v>财政代编一级项目（市本级）</v>
          </cell>
        </row>
        <row r="8185">
          <cell r="K8185">
            <v>90000</v>
          </cell>
        </row>
        <row r="8186">
          <cell r="A8186" t="str">
            <v>财政代编一级项目（市本级）</v>
          </cell>
        </row>
        <row r="8186">
          <cell r="K8186">
            <v>352750</v>
          </cell>
        </row>
        <row r="8187">
          <cell r="A8187" t="str">
            <v>财政代编一级项目（市本级）</v>
          </cell>
        </row>
        <row r="8187">
          <cell r="K8187">
            <v>50000</v>
          </cell>
        </row>
        <row r="8188">
          <cell r="A8188" t="str">
            <v>财政代编一级项目（市本级）</v>
          </cell>
        </row>
        <row r="8188">
          <cell r="K8188">
            <v>50000</v>
          </cell>
        </row>
        <row r="8189">
          <cell r="A8189" t="str">
            <v>财政代编一级项目（市本级）</v>
          </cell>
        </row>
        <row r="8189">
          <cell r="K8189">
            <v>1279766</v>
          </cell>
        </row>
        <row r="8190">
          <cell r="A8190" t="str">
            <v>财政代编一级项目（市本级）</v>
          </cell>
        </row>
        <row r="8190">
          <cell r="K8190">
            <v>262750</v>
          </cell>
        </row>
        <row r="8191">
          <cell r="A8191" t="str">
            <v>财政代编一级项目（市本级）</v>
          </cell>
        </row>
        <row r="8191">
          <cell r="K8191">
            <v>59400</v>
          </cell>
        </row>
        <row r="8192">
          <cell r="A8192" t="str">
            <v>财政代编一级项目（市本级）</v>
          </cell>
        </row>
        <row r="8192">
          <cell r="K8192">
            <v>16200</v>
          </cell>
        </row>
        <row r="8193">
          <cell r="A8193" t="str">
            <v>财政代编一级项目（市本级）</v>
          </cell>
        </row>
        <row r="8193">
          <cell r="K8193">
            <v>1440000</v>
          </cell>
        </row>
        <row r="8194">
          <cell r="A8194" t="str">
            <v>财政代编一级项目（市本级）</v>
          </cell>
        </row>
        <row r="8194">
          <cell r="K8194">
            <v>81000</v>
          </cell>
        </row>
        <row r="8195">
          <cell r="A8195" t="str">
            <v>财政代编一级项目（市本级）</v>
          </cell>
        </row>
        <row r="8195">
          <cell r="K8195">
            <v>250000</v>
          </cell>
        </row>
        <row r="8196">
          <cell r="A8196" t="str">
            <v>财政代编一级项目（市本级）</v>
          </cell>
        </row>
        <row r="8196">
          <cell r="K8196">
            <v>26314</v>
          </cell>
        </row>
        <row r="8197">
          <cell r="A8197" t="str">
            <v>财政代编一级项目（市本级）</v>
          </cell>
        </row>
        <row r="8197">
          <cell r="K8197">
            <v>160000</v>
          </cell>
        </row>
        <row r="8198">
          <cell r="A8198" t="str">
            <v>财政代编一级项目（市本级）</v>
          </cell>
        </row>
        <row r="8198">
          <cell r="K8198">
            <v>119500</v>
          </cell>
        </row>
        <row r="8199">
          <cell r="A8199" t="str">
            <v>饭堂运营</v>
          </cell>
        </row>
        <row r="8199">
          <cell r="K8199">
            <v>100000</v>
          </cell>
        </row>
        <row r="8200">
          <cell r="A8200" t="str">
            <v>购买教育服务</v>
          </cell>
        </row>
        <row r="8200">
          <cell r="K8200">
            <v>3987600</v>
          </cell>
        </row>
        <row r="8201">
          <cell r="A8201" t="str">
            <v>财政代编一级项目（市本级）</v>
          </cell>
        </row>
        <row r="8201">
          <cell r="K8201">
            <v>130000</v>
          </cell>
        </row>
        <row r="8202">
          <cell r="A8202" t="str">
            <v>财政代编一级项目（市本级）</v>
          </cell>
        </row>
        <row r="8202">
          <cell r="K8202">
            <v>38000</v>
          </cell>
        </row>
        <row r="8203">
          <cell r="A8203" t="str">
            <v>机构公用经费</v>
          </cell>
        </row>
        <row r="8203">
          <cell r="K8203">
            <v>283880</v>
          </cell>
        </row>
        <row r="8204">
          <cell r="A8204" t="str">
            <v>机构公用经费</v>
          </cell>
        </row>
        <row r="8204">
          <cell r="K8204">
            <v>1740000</v>
          </cell>
        </row>
        <row r="8205">
          <cell r="A8205" t="str">
            <v>财政代编一级项目（市本级）</v>
          </cell>
        </row>
        <row r="8205">
          <cell r="K8205">
            <v>28000</v>
          </cell>
        </row>
        <row r="8206">
          <cell r="A8206" t="str">
            <v>在职人员经费</v>
          </cell>
        </row>
        <row r="8206">
          <cell r="K8206">
            <v>1390042.08</v>
          </cell>
        </row>
        <row r="8207">
          <cell r="A8207" t="str">
            <v>在职人员经费</v>
          </cell>
        </row>
        <row r="8207">
          <cell r="K8207">
            <v>9180057.96</v>
          </cell>
        </row>
        <row r="8208">
          <cell r="A8208" t="str">
            <v>在职人员经费</v>
          </cell>
        </row>
        <row r="8208">
          <cell r="K8208">
            <v>1842613.92</v>
          </cell>
        </row>
        <row r="8209">
          <cell r="A8209" t="str">
            <v>在职人员经费</v>
          </cell>
        </row>
        <row r="8209">
          <cell r="K8209">
            <v>2102349.6</v>
          </cell>
        </row>
        <row r="8210">
          <cell r="A8210" t="str">
            <v>在职人员经费</v>
          </cell>
        </row>
        <row r="8210">
          <cell r="K8210">
            <v>1866329.64</v>
          </cell>
        </row>
        <row r="8211">
          <cell r="A8211" t="str">
            <v>在职人员经费</v>
          </cell>
        </row>
        <row r="8211">
          <cell r="K8211">
            <v>26345.16</v>
          </cell>
        </row>
        <row r="8212">
          <cell r="A8212" t="str">
            <v>在职人员经费</v>
          </cell>
        </row>
        <row r="8212">
          <cell r="K8212">
            <v>12031896</v>
          </cell>
        </row>
        <row r="8213">
          <cell r="A8213" t="str">
            <v>在职人员经费</v>
          </cell>
        </row>
        <row r="8213">
          <cell r="K8213">
            <v>4038566.28</v>
          </cell>
        </row>
        <row r="8214">
          <cell r="A8214" t="str">
            <v>在职人员经费</v>
          </cell>
        </row>
        <row r="8214">
          <cell r="K8214">
            <v>12168914.04</v>
          </cell>
        </row>
        <row r="8215">
          <cell r="A8215" t="str">
            <v>在职人员经费</v>
          </cell>
        </row>
        <row r="8215">
          <cell r="K8215">
            <v>9170548.17</v>
          </cell>
        </row>
        <row r="8216">
          <cell r="A8216" t="str">
            <v>在职人员经费</v>
          </cell>
        </row>
        <row r="8216">
          <cell r="K8216">
            <v>6918132.83</v>
          </cell>
        </row>
        <row r="8217">
          <cell r="A8217" t="str">
            <v>在职人员经费</v>
          </cell>
        </row>
        <row r="8217">
          <cell r="K8217">
            <v>3046637.72</v>
          </cell>
        </row>
        <row r="8218">
          <cell r="A8218" t="str">
            <v>在职人员经费</v>
          </cell>
        </row>
        <row r="8218">
          <cell r="K8218">
            <v>6323877.6</v>
          </cell>
        </row>
        <row r="8219">
          <cell r="A8219" t="str">
            <v>在职人员经费</v>
          </cell>
        </row>
        <row r="8219">
          <cell r="K8219">
            <v>4204699.2</v>
          </cell>
        </row>
        <row r="8220">
          <cell r="A8220" t="str">
            <v>机构公用经费</v>
          </cell>
        </row>
        <row r="8220">
          <cell r="K8220">
            <v>216200</v>
          </cell>
        </row>
        <row r="8221">
          <cell r="A8221" t="str">
            <v>购买教育服务</v>
          </cell>
        </row>
        <row r="8221">
          <cell r="K8221">
            <v>216000</v>
          </cell>
        </row>
        <row r="8222">
          <cell r="A8222" t="str">
            <v>饭堂运营</v>
          </cell>
        </row>
        <row r="8222">
          <cell r="K8222">
            <v>70000</v>
          </cell>
        </row>
        <row r="8223">
          <cell r="A8223" t="str">
            <v>财政代编一级项目</v>
          </cell>
        </row>
        <row r="8223">
          <cell r="K8223">
            <v>350000</v>
          </cell>
        </row>
        <row r="8224">
          <cell r="A8224" t="str">
            <v>财政代编一级项目</v>
          </cell>
        </row>
        <row r="8224">
          <cell r="K8224">
            <v>1000000</v>
          </cell>
        </row>
        <row r="8225">
          <cell r="A8225" t="str">
            <v>财政代编一级项目</v>
          </cell>
        </row>
        <row r="8225">
          <cell r="K8225">
            <v>150000</v>
          </cell>
        </row>
        <row r="8226">
          <cell r="A8226" t="str">
            <v>机构公用经费</v>
          </cell>
        </row>
        <row r="8226">
          <cell r="K8226">
            <v>15000</v>
          </cell>
        </row>
        <row r="8227">
          <cell r="A8227" t="str">
            <v>机构公用经费</v>
          </cell>
        </row>
        <row r="8227">
          <cell r="K8227">
            <v>30000</v>
          </cell>
        </row>
        <row r="8228">
          <cell r="A8228" t="str">
            <v>机构公用经费</v>
          </cell>
        </row>
        <row r="8228">
          <cell r="K8228">
            <v>6400</v>
          </cell>
        </row>
        <row r="8229">
          <cell r="A8229" t="str">
            <v>机构公用经费</v>
          </cell>
        </row>
        <row r="8229">
          <cell r="K8229">
            <v>10000</v>
          </cell>
        </row>
        <row r="8230">
          <cell r="A8230" t="str">
            <v>机构公用经费</v>
          </cell>
        </row>
        <row r="8230">
          <cell r="K8230">
            <v>250000</v>
          </cell>
        </row>
        <row r="8231">
          <cell r="A8231" t="str">
            <v>机构公用经费</v>
          </cell>
        </row>
        <row r="8231">
          <cell r="K8231">
            <v>300000</v>
          </cell>
        </row>
        <row r="8232">
          <cell r="A8232" t="str">
            <v>财政代编一级项目（市本级）</v>
          </cell>
        </row>
        <row r="8232">
          <cell r="K8232">
            <v>38000</v>
          </cell>
        </row>
        <row r="8233">
          <cell r="A8233" t="str">
            <v>机构公用经费</v>
          </cell>
        </row>
        <row r="8233">
          <cell r="K8233">
            <v>1300000</v>
          </cell>
        </row>
        <row r="8234">
          <cell r="A8234" t="str">
            <v>在职人员经费</v>
          </cell>
        </row>
        <row r="8234">
          <cell r="K8234">
            <v>8698920</v>
          </cell>
        </row>
        <row r="8235">
          <cell r="A8235" t="str">
            <v>在职人员经费</v>
          </cell>
        </row>
        <row r="8235">
          <cell r="K8235">
            <v>1538641</v>
          </cell>
        </row>
        <row r="8236">
          <cell r="A8236" t="str">
            <v>在职人员经费</v>
          </cell>
        </row>
        <row r="8236">
          <cell r="K8236">
            <v>3196309</v>
          </cell>
        </row>
        <row r="8237">
          <cell r="A8237" t="str">
            <v>在职人员经费</v>
          </cell>
        </row>
        <row r="8237">
          <cell r="K8237">
            <v>9811624.6</v>
          </cell>
        </row>
        <row r="8238">
          <cell r="A8238" t="str">
            <v>在职人员经费</v>
          </cell>
        </row>
        <row r="8238">
          <cell r="K8238">
            <v>7184673.9</v>
          </cell>
        </row>
        <row r="8239">
          <cell r="A8239" t="str">
            <v>在职人员经费</v>
          </cell>
        </row>
        <row r="8239">
          <cell r="K8239">
            <v>953490.1</v>
          </cell>
        </row>
        <row r="8240">
          <cell r="A8240" t="str">
            <v>在职人员经费</v>
          </cell>
        </row>
        <row r="8240">
          <cell r="K8240">
            <v>6080443.4</v>
          </cell>
        </row>
        <row r="8241">
          <cell r="A8241" t="str">
            <v>在职人员经费</v>
          </cell>
        </row>
        <row r="8241">
          <cell r="K8241">
            <v>4452310</v>
          </cell>
        </row>
        <row r="8242">
          <cell r="A8242" t="str">
            <v>在职人员经费</v>
          </cell>
        </row>
        <row r="8242">
          <cell r="K8242">
            <v>2814734.88</v>
          </cell>
        </row>
        <row r="8243">
          <cell r="A8243" t="str">
            <v>在职人员经费</v>
          </cell>
        </row>
        <row r="8243">
          <cell r="K8243">
            <v>1401738.24</v>
          </cell>
        </row>
        <row r="8244">
          <cell r="A8244" t="str">
            <v>在职人员经费</v>
          </cell>
        </row>
        <row r="8244">
          <cell r="K8244">
            <v>1980738</v>
          </cell>
        </row>
        <row r="8245">
          <cell r="A8245" t="str">
            <v>在职人员经费</v>
          </cell>
        </row>
        <row r="8245">
          <cell r="K8245">
            <v>4608465.12</v>
          </cell>
        </row>
        <row r="8246">
          <cell r="A8246" t="str">
            <v>在职人员经费</v>
          </cell>
        </row>
        <row r="8246">
          <cell r="K8246">
            <v>17831.4</v>
          </cell>
        </row>
        <row r="8247">
          <cell r="A8247" t="str">
            <v>在职人员经费</v>
          </cell>
        </row>
        <row r="8247">
          <cell r="K8247">
            <v>1193652.6</v>
          </cell>
        </row>
        <row r="8248">
          <cell r="A8248" t="str">
            <v>机构公用经费</v>
          </cell>
        </row>
        <row r="8248">
          <cell r="K8248">
            <v>156624.78</v>
          </cell>
        </row>
        <row r="8249">
          <cell r="A8249" t="str">
            <v>机构公用经费</v>
          </cell>
        </row>
        <row r="8249">
          <cell r="K8249">
            <v>632000</v>
          </cell>
        </row>
        <row r="8250">
          <cell r="A8250" t="str">
            <v>财政代编一级项目（市本级）</v>
          </cell>
        </row>
        <row r="8250">
          <cell r="K8250">
            <v>105500</v>
          </cell>
        </row>
        <row r="8251">
          <cell r="A8251" t="str">
            <v>财政代编一级项目（市本级）</v>
          </cell>
        </row>
        <row r="8251">
          <cell r="K8251">
            <v>439200</v>
          </cell>
        </row>
        <row r="8252">
          <cell r="A8252" t="str">
            <v>财政代编一级项目（市本级）</v>
          </cell>
        </row>
        <row r="8252">
          <cell r="K8252">
            <v>2324340</v>
          </cell>
        </row>
        <row r="8253">
          <cell r="A8253" t="str">
            <v>购买教育服务</v>
          </cell>
        </row>
        <row r="8253">
          <cell r="K8253">
            <v>3090000</v>
          </cell>
        </row>
        <row r="8254">
          <cell r="A8254" t="str">
            <v>财政代编一级项目（市本级）</v>
          </cell>
        </row>
        <row r="8254">
          <cell r="K8254">
            <v>165000</v>
          </cell>
        </row>
        <row r="8255">
          <cell r="A8255" t="str">
            <v>财政代编一级项目（市本级）</v>
          </cell>
        </row>
        <row r="8255">
          <cell r="K8255">
            <v>234235</v>
          </cell>
        </row>
        <row r="8256">
          <cell r="A8256" t="str">
            <v>财政代编一级项目（市本级）</v>
          </cell>
        </row>
        <row r="8256">
          <cell r="K8256">
            <v>76970.99</v>
          </cell>
        </row>
        <row r="8257">
          <cell r="A8257" t="str">
            <v>财政代编一级项目（市本级）</v>
          </cell>
        </row>
        <row r="8257">
          <cell r="K8257">
            <v>195000</v>
          </cell>
        </row>
        <row r="8258">
          <cell r="A8258" t="str">
            <v>财政代编一级项目（市本级）</v>
          </cell>
        </row>
        <row r="8258">
          <cell r="K8258">
            <v>26000.01</v>
          </cell>
        </row>
        <row r="8259">
          <cell r="A8259" t="str">
            <v>财政代编一级项目（市本级）</v>
          </cell>
        </row>
        <row r="8259">
          <cell r="K8259">
            <v>150000</v>
          </cell>
        </row>
        <row r="8260">
          <cell r="A8260" t="str">
            <v>财政代编一级项目（市本级）</v>
          </cell>
        </row>
        <row r="8260">
          <cell r="K8260">
            <v>260415</v>
          </cell>
        </row>
        <row r="8261">
          <cell r="A8261" t="str">
            <v>财政代编一级项目（市本级）</v>
          </cell>
        </row>
        <row r="8261">
          <cell r="K8261">
            <v>67200</v>
          </cell>
        </row>
        <row r="8262">
          <cell r="A8262" t="str">
            <v>财政代编一级项目（市本级）</v>
          </cell>
        </row>
        <row r="8262">
          <cell r="K8262">
            <v>125200</v>
          </cell>
        </row>
        <row r="8263">
          <cell r="A8263" t="str">
            <v>财政代编一级项目（市本级）</v>
          </cell>
        </row>
        <row r="8263">
          <cell r="K8263">
            <v>87300</v>
          </cell>
        </row>
        <row r="8264">
          <cell r="A8264" t="str">
            <v>财政代编一级项目（市本级）</v>
          </cell>
        </row>
        <row r="8264">
          <cell r="K8264">
            <v>152700</v>
          </cell>
        </row>
        <row r="8265">
          <cell r="A8265" t="str">
            <v>财政代编一级项目（市本级）</v>
          </cell>
        </row>
        <row r="8265">
          <cell r="K8265">
            <v>90000</v>
          </cell>
        </row>
        <row r="8266">
          <cell r="A8266" t="str">
            <v>财政代编一级项目（市本级）</v>
          </cell>
        </row>
        <row r="8266">
          <cell r="K8266">
            <v>80400</v>
          </cell>
        </row>
        <row r="8267">
          <cell r="A8267" t="str">
            <v>财政代编一级项目（市本级）</v>
          </cell>
        </row>
        <row r="8267">
          <cell r="K8267">
            <v>400000</v>
          </cell>
        </row>
        <row r="8268">
          <cell r="A8268" t="str">
            <v>财政代编一级项目（市本级）</v>
          </cell>
        </row>
        <row r="8268">
          <cell r="K8268">
            <v>150000</v>
          </cell>
        </row>
        <row r="8269">
          <cell r="A8269" t="str">
            <v>财政代编一级项目（市本级）</v>
          </cell>
        </row>
        <row r="8269">
          <cell r="K8269">
            <v>30000</v>
          </cell>
        </row>
        <row r="8270">
          <cell r="A8270" t="str">
            <v>财政代编一级项目（市本级）</v>
          </cell>
        </row>
        <row r="8270">
          <cell r="K8270">
            <v>147960</v>
          </cell>
        </row>
        <row r="8271">
          <cell r="A8271" t="str">
            <v>财政代编一级项目（市本级）</v>
          </cell>
        </row>
        <row r="8271">
          <cell r="K8271">
            <v>26800</v>
          </cell>
        </row>
        <row r="8272">
          <cell r="A8272" t="str">
            <v>财政代编一级项目（市本级）</v>
          </cell>
        </row>
        <row r="8272">
          <cell r="K8272">
            <v>27600</v>
          </cell>
        </row>
        <row r="8273">
          <cell r="A8273" t="str">
            <v>财政代编一级项目（市本级）</v>
          </cell>
        </row>
        <row r="8273">
          <cell r="K8273">
            <v>130000</v>
          </cell>
        </row>
        <row r="8274">
          <cell r="A8274" t="str">
            <v>四点半活动（课后服务项目）</v>
          </cell>
        </row>
        <row r="8274">
          <cell r="K8274">
            <v>2060000</v>
          </cell>
        </row>
        <row r="8275">
          <cell r="A8275" t="str">
            <v>财政代编一级项目（市本级）</v>
          </cell>
        </row>
        <row r="8275">
          <cell r="K8275">
            <v>80000</v>
          </cell>
        </row>
        <row r="8276">
          <cell r="A8276" t="str">
            <v>财政代编一级项目（市本级）</v>
          </cell>
        </row>
        <row r="8276">
          <cell r="K8276">
            <v>72200</v>
          </cell>
        </row>
        <row r="8277">
          <cell r="A8277" t="str">
            <v>财政代编一级项目（市本级）</v>
          </cell>
        </row>
        <row r="8277">
          <cell r="K8277">
            <v>445979</v>
          </cell>
        </row>
        <row r="8278">
          <cell r="A8278" t="str">
            <v>对个人和家庭补助</v>
          </cell>
        </row>
        <row r="8278">
          <cell r="K8278">
            <v>484056</v>
          </cell>
        </row>
        <row r="8279">
          <cell r="A8279" t="str">
            <v>对个人和家庭补助</v>
          </cell>
        </row>
        <row r="8279">
          <cell r="K8279">
            <v>868366.08</v>
          </cell>
        </row>
        <row r="8280">
          <cell r="A8280" t="str">
            <v>机构公用经费</v>
          </cell>
        </row>
        <row r="8280">
          <cell r="K8280">
            <v>40000</v>
          </cell>
        </row>
        <row r="8281">
          <cell r="A8281" t="str">
            <v>机构公用经费</v>
          </cell>
        </row>
        <row r="8281">
          <cell r="K8281">
            <v>492775.22</v>
          </cell>
        </row>
        <row r="8282">
          <cell r="A8282" t="str">
            <v>机构公用经费</v>
          </cell>
        </row>
        <row r="8282">
          <cell r="K8282">
            <v>115000</v>
          </cell>
        </row>
        <row r="8283">
          <cell r="A8283" t="str">
            <v>在职人员经费</v>
          </cell>
        </row>
        <row r="8283">
          <cell r="K8283">
            <v>1166400</v>
          </cell>
        </row>
        <row r="8284">
          <cell r="A8284" t="str">
            <v>财政代编一级项目（市本级）</v>
          </cell>
        </row>
        <row r="8284">
          <cell r="K8284">
            <v>27600</v>
          </cell>
        </row>
        <row r="8285">
          <cell r="A8285" t="str">
            <v>机构公用经费</v>
          </cell>
        </row>
        <row r="8285">
          <cell r="K8285">
            <v>195295</v>
          </cell>
        </row>
        <row r="8286">
          <cell r="A8286" t="str">
            <v>机构公用经费</v>
          </cell>
        </row>
        <row r="8286">
          <cell r="K8286">
            <v>150330</v>
          </cell>
        </row>
        <row r="8287">
          <cell r="A8287" t="str">
            <v>机构公用经费</v>
          </cell>
        </row>
        <row r="8287">
          <cell r="K8287">
            <v>86180</v>
          </cell>
        </row>
        <row r="8288">
          <cell r="A8288" t="str">
            <v>机构公用经费</v>
          </cell>
        </row>
        <row r="8288">
          <cell r="K8288">
            <v>48370</v>
          </cell>
        </row>
        <row r="8289">
          <cell r="A8289" t="str">
            <v>机构公用经费</v>
          </cell>
        </row>
        <row r="8289">
          <cell r="K8289">
            <v>42454</v>
          </cell>
        </row>
        <row r="8290">
          <cell r="A8290" t="str">
            <v>机构公用经费</v>
          </cell>
        </row>
        <row r="8290">
          <cell r="K8290">
            <v>261071</v>
          </cell>
        </row>
        <row r="8291">
          <cell r="A8291" t="str">
            <v>机构公用经费</v>
          </cell>
        </row>
        <row r="8291">
          <cell r="K8291">
            <v>190000</v>
          </cell>
        </row>
        <row r="8292">
          <cell r="A8292" t="str">
            <v>机构公用经费</v>
          </cell>
        </row>
        <row r="8292">
          <cell r="K8292">
            <v>30000</v>
          </cell>
        </row>
        <row r="8293">
          <cell r="A8293" t="str">
            <v>机构公用经费</v>
          </cell>
        </row>
        <row r="8293">
          <cell r="K8293">
            <v>40000</v>
          </cell>
        </row>
        <row r="8294">
          <cell r="A8294" t="str">
            <v>在职人员经费</v>
          </cell>
        </row>
        <row r="8294">
          <cell r="K8294">
            <v>4149720</v>
          </cell>
        </row>
        <row r="8295">
          <cell r="A8295" t="str">
            <v>在职人员经费</v>
          </cell>
        </row>
        <row r="8295">
          <cell r="K8295">
            <v>6983.16</v>
          </cell>
        </row>
        <row r="8296">
          <cell r="A8296" t="str">
            <v>在职人员经费</v>
          </cell>
        </row>
        <row r="8296">
          <cell r="K8296">
            <v>1596078.72</v>
          </cell>
        </row>
        <row r="8297">
          <cell r="A8297" t="str">
            <v>在职人员经费</v>
          </cell>
        </row>
        <row r="8297">
          <cell r="K8297">
            <v>1218732</v>
          </cell>
        </row>
        <row r="8298">
          <cell r="A8298" t="str">
            <v>在职人员经费</v>
          </cell>
        </row>
        <row r="8298">
          <cell r="K8298">
            <v>8590200</v>
          </cell>
        </row>
        <row r="8299">
          <cell r="A8299" t="str">
            <v>在职人员经费</v>
          </cell>
        </row>
        <row r="8299">
          <cell r="K8299">
            <v>2422285.92</v>
          </cell>
        </row>
        <row r="8300">
          <cell r="A8300" t="str">
            <v>在职人员经费</v>
          </cell>
        </row>
        <row r="8300">
          <cell r="K8300">
            <v>2892380</v>
          </cell>
        </row>
        <row r="8301">
          <cell r="A8301" t="str">
            <v>在职人员经费</v>
          </cell>
        </row>
        <row r="8301">
          <cell r="K8301">
            <v>667304.64</v>
          </cell>
        </row>
        <row r="8302">
          <cell r="A8302" t="str">
            <v>在职人员经费</v>
          </cell>
        </row>
        <row r="8302">
          <cell r="K8302">
            <v>798039.36</v>
          </cell>
        </row>
        <row r="8303">
          <cell r="A8303" t="str">
            <v>在职人员经费</v>
          </cell>
        </row>
        <row r="8303">
          <cell r="K8303">
            <v>5946595</v>
          </cell>
        </row>
        <row r="8304">
          <cell r="A8304" t="str">
            <v>购买教育服务</v>
          </cell>
        </row>
        <row r="8304">
          <cell r="K8304">
            <v>144000</v>
          </cell>
        </row>
        <row r="8305">
          <cell r="A8305" t="str">
            <v>在职人员经费</v>
          </cell>
        </row>
        <row r="8305">
          <cell r="K8305">
            <v>1069200</v>
          </cell>
        </row>
        <row r="8306">
          <cell r="A8306" t="str">
            <v>机构公用经费</v>
          </cell>
        </row>
        <row r="8306">
          <cell r="K8306">
            <v>702900</v>
          </cell>
        </row>
        <row r="8307">
          <cell r="A8307" t="str">
            <v>购买教育服务</v>
          </cell>
        </row>
        <row r="8307">
          <cell r="K8307">
            <v>1800000</v>
          </cell>
        </row>
        <row r="8308">
          <cell r="A8308" t="str">
            <v>对个人和家庭补助</v>
          </cell>
        </row>
        <row r="8308">
          <cell r="K8308">
            <v>687708</v>
          </cell>
        </row>
        <row r="8309">
          <cell r="A8309" t="str">
            <v>对个人和家庭补助</v>
          </cell>
        </row>
        <row r="8309">
          <cell r="K8309">
            <v>1268789</v>
          </cell>
        </row>
        <row r="8310">
          <cell r="A8310" t="str">
            <v>财政代编一级项目（市本级）</v>
          </cell>
        </row>
        <row r="8310">
          <cell r="K8310">
            <v>3000</v>
          </cell>
        </row>
        <row r="8311">
          <cell r="A8311" t="str">
            <v>财政代编一级项目（市本级）</v>
          </cell>
        </row>
        <row r="8311">
          <cell r="K8311">
            <v>672</v>
          </cell>
        </row>
        <row r="8312">
          <cell r="A8312" t="str">
            <v>财政代编一级项目（市本级）</v>
          </cell>
        </row>
        <row r="8312">
          <cell r="K8312">
            <v>89328</v>
          </cell>
        </row>
        <row r="8313">
          <cell r="A8313" t="str">
            <v>饭堂运营</v>
          </cell>
        </row>
        <row r="8313">
          <cell r="K8313">
            <v>60000</v>
          </cell>
        </row>
        <row r="8314">
          <cell r="A8314" t="str">
            <v>财政代编一级项目（市本级）</v>
          </cell>
        </row>
        <row r="8314">
          <cell r="K8314">
            <v>37875</v>
          </cell>
        </row>
        <row r="8315">
          <cell r="A8315" t="str">
            <v>财政代编一级项目（市本级）</v>
          </cell>
        </row>
        <row r="8315">
          <cell r="K8315">
            <v>67575</v>
          </cell>
        </row>
        <row r="8316">
          <cell r="A8316" t="str">
            <v>财政代编一级项目（市本级）</v>
          </cell>
        </row>
        <row r="8316">
          <cell r="K8316">
            <v>11250</v>
          </cell>
        </row>
        <row r="8317">
          <cell r="A8317" t="str">
            <v>财政代编一级项目（市本级）</v>
          </cell>
        </row>
        <row r="8317">
          <cell r="K8317">
            <v>98100</v>
          </cell>
        </row>
        <row r="8318">
          <cell r="A8318" t="str">
            <v>财政代编一级项目（市本级）</v>
          </cell>
        </row>
        <row r="8318">
          <cell r="K8318">
            <v>5400</v>
          </cell>
        </row>
        <row r="8319">
          <cell r="A8319" t="str">
            <v>四点半活动（课后服务项目）</v>
          </cell>
        </row>
        <row r="8319">
          <cell r="K8319">
            <v>1050000</v>
          </cell>
        </row>
        <row r="8320">
          <cell r="A8320" t="str">
            <v>四点半活动（课后服务项目）</v>
          </cell>
        </row>
        <row r="8320">
          <cell r="K8320">
            <v>150000</v>
          </cell>
        </row>
        <row r="8321">
          <cell r="A8321" t="str">
            <v>财政代编一级项目（市本级）</v>
          </cell>
        </row>
        <row r="8321">
          <cell r="K8321">
            <v>254000</v>
          </cell>
        </row>
        <row r="8322">
          <cell r="A8322" t="str">
            <v>财政代编一级项目（市本级）</v>
          </cell>
        </row>
        <row r="8322">
          <cell r="K8322">
            <v>14400</v>
          </cell>
        </row>
        <row r="8323">
          <cell r="A8323" t="str">
            <v>财政代编一级项目（市本级）</v>
          </cell>
        </row>
        <row r="8323">
          <cell r="K8323">
            <v>51600</v>
          </cell>
        </row>
        <row r="8324">
          <cell r="A8324" t="str">
            <v>财政代编一级项目（市本级）</v>
          </cell>
        </row>
        <row r="8324">
          <cell r="K8324">
            <v>327096</v>
          </cell>
        </row>
        <row r="8325">
          <cell r="A8325" t="str">
            <v>财政代编一级项目（市本级）</v>
          </cell>
        </row>
        <row r="8325">
          <cell r="K8325">
            <v>15200</v>
          </cell>
        </row>
        <row r="8326">
          <cell r="A8326" t="str">
            <v>财政代编一级项目（市本级）</v>
          </cell>
        </row>
        <row r="8326">
          <cell r="K8326">
            <v>79000</v>
          </cell>
        </row>
        <row r="8327">
          <cell r="A8327" t="str">
            <v>财政代编一级项目（市本级）</v>
          </cell>
        </row>
        <row r="8327">
          <cell r="K8327">
            <v>35000</v>
          </cell>
        </row>
        <row r="8328">
          <cell r="A8328" t="str">
            <v>财政代编一级项目（市本级）</v>
          </cell>
        </row>
        <row r="8328">
          <cell r="K8328">
            <v>89500</v>
          </cell>
        </row>
        <row r="8329">
          <cell r="A8329" t="str">
            <v>财政代编一级项目（市本级）</v>
          </cell>
        </row>
        <row r="8329">
          <cell r="K8329">
            <v>45000</v>
          </cell>
        </row>
        <row r="8330">
          <cell r="A8330" t="str">
            <v>财政代编一级项目（市本级）</v>
          </cell>
        </row>
        <row r="8330">
          <cell r="K8330">
            <v>340000</v>
          </cell>
        </row>
        <row r="8331">
          <cell r="A8331" t="str">
            <v>财政代编一级项目（市本级）</v>
          </cell>
        </row>
        <row r="8331">
          <cell r="K8331">
            <v>18000</v>
          </cell>
        </row>
        <row r="8332">
          <cell r="A8332" t="str">
            <v>财政代编一级项目（市本级）</v>
          </cell>
        </row>
        <row r="8332">
          <cell r="K8332">
            <v>284815</v>
          </cell>
        </row>
        <row r="8333">
          <cell r="A8333" t="str">
            <v>财政代编一级项目（市本级）</v>
          </cell>
        </row>
        <row r="8333">
          <cell r="K8333">
            <v>8185</v>
          </cell>
        </row>
        <row r="8334">
          <cell r="A8334" t="str">
            <v>财政代编一级项目（市本级）</v>
          </cell>
        </row>
        <row r="8334">
          <cell r="K8334">
            <v>45900</v>
          </cell>
        </row>
        <row r="8335">
          <cell r="A8335" t="str">
            <v>财政代编一级项目（市本级）</v>
          </cell>
        </row>
        <row r="8335">
          <cell r="K8335">
            <v>95000</v>
          </cell>
        </row>
        <row r="8336">
          <cell r="A8336" t="str">
            <v>财政代编一级项目（市本级）</v>
          </cell>
        </row>
        <row r="8336">
          <cell r="K8336">
            <v>518796</v>
          </cell>
        </row>
        <row r="8337">
          <cell r="A8337" t="str">
            <v>财政代编一级项目（市本级）</v>
          </cell>
        </row>
        <row r="8337">
          <cell r="K8337">
            <v>784508</v>
          </cell>
        </row>
        <row r="8338">
          <cell r="A8338" t="str">
            <v>自有账户清理盘活项目</v>
          </cell>
        </row>
        <row r="8338">
          <cell r="K8338">
            <v>30000</v>
          </cell>
        </row>
        <row r="8339">
          <cell r="A8339" t="str">
            <v>机构公用经费</v>
          </cell>
        </row>
        <row r="8339">
          <cell r="K8339">
            <v>30000</v>
          </cell>
        </row>
        <row r="8340">
          <cell r="A8340" t="str">
            <v>财政代编一级项目（市本级）</v>
          </cell>
        </row>
        <row r="8340">
          <cell r="K8340">
            <v>13200</v>
          </cell>
        </row>
        <row r="8341">
          <cell r="A8341" t="str">
            <v>财政代编一级项目</v>
          </cell>
        </row>
        <row r="8341">
          <cell r="K8341">
            <v>354000</v>
          </cell>
        </row>
        <row r="8342">
          <cell r="A8342" t="str">
            <v>财政代编一级项目</v>
          </cell>
        </row>
        <row r="8342">
          <cell r="K8342">
            <v>300000</v>
          </cell>
        </row>
        <row r="8343">
          <cell r="A8343" t="str">
            <v>财政代编一级项目</v>
          </cell>
        </row>
        <row r="8343">
          <cell r="K8343">
            <v>96000</v>
          </cell>
        </row>
        <row r="8344">
          <cell r="A8344" t="str">
            <v>财政代编一级项目</v>
          </cell>
        </row>
        <row r="8344">
          <cell r="K8344">
            <v>250000</v>
          </cell>
        </row>
        <row r="8345">
          <cell r="A8345" t="str">
            <v>机构公用经费</v>
          </cell>
        </row>
        <row r="8345">
          <cell r="K8345">
            <v>103400</v>
          </cell>
        </row>
        <row r="8346">
          <cell r="A8346" t="str">
            <v>财政代编一级项目（市本级）</v>
          </cell>
        </row>
        <row r="8346">
          <cell r="K8346">
            <v>18000</v>
          </cell>
        </row>
        <row r="8347">
          <cell r="A8347" t="str">
            <v>机构公用经费</v>
          </cell>
        </row>
        <row r="8347">
          <cell r="K8347">
            <v>643500</v>
          </cell>
        </row>
        <row r="8348">
          <cell r="A8348" t="str">
            <v>机构公用经费</v>
          </cell>
        </row>
        <row r="8348">
          <cell r="K8348">
            <v>279354.49</v>
          </cell>
        </row>
        <row r="8349">
          <cell r="A8349" t="str">
            <v>机构公用经费</v>
          </cell>
        </row>
        <row r="8349">
          <cell r="K8349">
            <v>116560</v>
          </cell>
        </row>
        <row r="8350">
          <cell r="A8350" t="str">
            <v>购买教育服务</v>
          </cell>
        </row>
        <row r="8350">
          <cell r="K8350">
            <v>90000</v>
          </cell>
        </row>
        <row r="8351">
          <cell r="A8351" t="str">
            <v>财政代编一级项目（市本级）</v>
          </cell>
        </row>
        <row r="8351">
          <cell r="K8351">
            <v>500000</v>
          </cell>
        </row>
        <row r="8352">
          <cell r="A8352" t="str">
            <v>财政代编一级项目（市本级）</v>
          </cell>
        </row>
        <row r="8352">
          <cell r="K8352">
            <v>158288</v>
          </cell>
        </row>
        <row r="8353">
          <cell r="A8353" t="str">
            <v>财政代编一级项目（市本级）</v>
          </cell>
        </row>
        <row r="8353">
          <cell r="K8353">
            <v>162000</v>
          </cell>
        </row>
        <row r="8354">
          <cell r="A8354" t="str">
            <v>财政代编一级项目（市本级）</v>
          </cell>
        </row>
        <row r="8354">
          <cell r="K8354">
            <v>70000</v>
          </cell>
        </row>
        <row r="8355">
          <cell r="A8355" t="str">
            <v>财政代编一级项目（市本级）</v>
          </cell>
        </row>
        <row r="8355">
          <cell r="K8355">
            <v>50000</v>
          </cell>
        </row>
        <row r="8356">
          <cell r="A8356" t="str">
            <v>财政代编一级项目（市本级）</v>
          </cell>
        </row>
        <row r="8356">
          <cell r="K8356">
            <v>30000</v>
          </cell>
        </row>
        <row r="8357">
          <cell r="A8357" t="str">
            <v>机构公用经费</v>
          </cell>
        </row>
        <row r="8357">
          <cell r="K8357">
            <v>62000</v>
          </cell>
        </row>
        <row r="8358">
          <cell r="A8358" t="str">
            <v>财政代编一级项目（市本级）</v>
          </cell>
        </row>
        <row r="8358">
          <cell r="K8358">
            <v>10000</v>
          </cell>
        </row>
        <row r="8359">
          <cell r="A8359" t="str">
            <v>购买教育服务</v>
          </cell>
        </row>
        <row r="8359">
          <cell r="K8359">
            <v>1800000</v>
          </cell>
        </row>
        <row r="8360">
          <cell r="A8360" t="str">
            <v>机构公用经费</v>
          </cell>
        </row>
        <row r="8360">
          <cell r="K8360">
            <v>45000</v>
          </cell>
        </row>
        <row r="8361">
          <cell r="A8361" t="str">
            <v>财政代编一级项目（市本级）</v>
          </cell>
        </row>
        <row r="8361">
          <cell r="K8361">
            <v>36000</v>
          </cell>
        </row>
        <row r="8362">
          <cell r="A8362" t="str">
            <v>饭堂运营</v>
          </cell>
        </row>
        <row r="8362">
          <cell r="K8362">
            <v>50000</v>
          </cell>
        </row>
        <row r="8363">
          <cell r="A8363" t="str">
            <v>财政代编一级项目（市本级）</v>
          </cell>
        </row>
        <row r="8363">
          <cell r="K8363">
            <v>20000</v>
          </cell>
        </row>
        <row r="8364">
          <cell r="A8364" t="str">
            <v>财政代编一级项目（市本级）</v>
          </cell>
        </row>
        <row r="8364">
          <cell r="K8364">
            <v>30000</v>
          </cell>
        </row>
        <row r="8365">
          <cell r="A8365" t="str">
            <v>四点半活动（课后服务项目）</v>
          </cell>
        </row>
        <row r="8365">
          <cell r="K8365">
            <v>1200000</v>
          </cell>
        </row>
        <row r="8366">
          <cell r="A8366" t="str">
            <v>财政代编一级项目（市本级）</v>
          </cell>
        </row>
        <row r="8366">
          <cell r="K8366">
            <v>90000</v>
          </cell>
        </row>
        <row r="8367">
          <cell r="A8367" t="str">
            <v>财政代编一级项目（市本级）</v>
          </cell>
        </row>
        <row r="8367">
          <cell r="K8367">
            <v>190000</v>
          </cell>
        </row>
        <row r="8368">
          <cell r="A8368" t="str">
            <v>财政代编一级项目（市本级）</v>
          </cell>
        </row>
        <row r="8368">
          <cell r="K8368">
            <v>23600</v>
          </cell>
        </row>
        <row r="8369">
          <cell r="A8369" t="str">
            <v>财政代编一级项目（市本级）</v>
          </cell>
        </row>
        <row r="8369">
          <cell r="K8369">
            <v>335436</v>
          </cell>
        </row>
        <row r="8370">
          <cell r="A8370" t="str">
            <v>财政代编一级项目（市本级）</v>
          </cell>
        </row>
        <row r="8370">
          <cell r="K8370">
            <v>115680</v>
          </cell>
        </row>
        <row r="8371">
          <cell r="A8371" t="str">
            <v>财政代编一级项目（市本级）</v>
          </cell>
        </row>
        <row r="8371">
          <cell r="K8371">
            <v>92124</v>
          </cell>
        </row>
        <row r="8372">
          <cell r="A8372" t="str">
            <v>财政代编一级项目（市本级）</v>
          </cell>
        </row>
        <row r="8372">
          <cell r="K8372">
            <v>589008</v>
          </cell>
        </row>
        <row r="8373">
          <cell r="A8373" t="str">
            <v>财政代编一级项目（市本级）</v>
          </cell>
        </row>
        <row r="8373">
          <cell r="K8373">
            <v>291200</v>
          </cell>
        </row>
        <row r="8374">
          <cell r="A8374" t="str">
            <v>财政代编一级项目（市本级）</v>
          </cell>
        </row>
        <row r="8374">
          <cell r="K8374">
            <v>55000</v>
          </cell>
        </row>
        <row r="8375">
          <cell r="A8375" t="str">
            <v>财政代编一级项目（市本级）</v>
          </cell>
        </row>
        <row r="8375">
          <cell r="K8375">
            <v>192864</v>
          </cell>
        </row>
        <row r="8376">
          <cell r="A8376" t="str">
            <v>财政代编一级项目（市本级）</v>
          </cell>
        </row>
        <row r="8376">
          <cell r="K8376">
            <v>40000</v>
          </cell>
        </row>
        <row r="8377">
          <cell r="A8377" t="str">
            <v>自有账户清理盘活项目</v>
          </cell>
        </row>
        <row r="8377">
          <cell r="K8377">
            <v>50000</v>
          </cell>
        </row>
        <row r="8378">
          <cell r="A8378" t="str">
            <v>财政代编一级项目（市本级）</v>
          </cell>
        </row>
        <row r="8378">
          <cell r="K8378">
            <v>80000</v>
          </cell>
        </row>
        <row r="8379">
          <cell r="A8379" t="str">
            <v>财政代编一级项目（市本级）</v>
          </cell>
        </row>
        <row r="8379">
          <cell r="K8379">
            <v>54000</v>
          </cell>
        </row>
        <row r="8380">
          <cell r="A8380" t="str">
            <v>财政代编一级项目（市本级）</v>
          </cell>
        </row>
        <row r="8380">
          <cell r="K8380">
            <v>24800</v>
          </cell>
        </row>
        <row r="8381">
          <cell r="A8381" t="str">
            <v>财政代编一级项目（市本级）</v>
          </cell>
        </row>
        <row r="8381">
          <cell r="K8381">
            <v>30000</v>
          </cell>
        </row>
        <row r="8382">
          <cell r="A8382" t="str">
            <v>财政代编一级项目（市本级）</v>
          </cell>
        </row>
        <row r="8382">
          <cell r="K8382">
            <v>72000</v>
          </cell>
        </row>
        <row r="8383">
          <cell r="A8383" t="str">
            <v>在职人员经费</v>
          </cell>
        </row>
        <row r="8383">
          <cell r="K8383">
            <v>583200</v>
          </cell>
        </row>
        <row r="8384">
          <cell r="A8384" t="str">
            <v>机构公用经费</v>
          </cell>
        </row>
        <row r="8384">
          <cell r="K8384">
            <v>443585.51</v>
          </cell>
        </row>
        <row r="8385">
          <cell r="A8385" t="str">
            <v>对个人和家庭补助</v>
          </cell>
        </row>
        <row r="8385">
          <cell r="K8385">
            <v>254340</v>
          </cell>
        </row>
        <row r="8386">
          <cell r="A8386" t="str">
            <v>对个人和家庭补助</v>
          </cell>
        </row>
        <row r="8386">
          <cell r="K8386">
            <v>494713</v>
          </cell>
        </row>
        <row r="8387">
          <cell r="A8387" t="str">
            <v>财政代编一级项目</v>
          </cell>
        </row>
        <row r="8387">
          <cell r="K8387">
            <v>990000</v>
          </cell>
        </row>
        <row r="8388">
          <cell r="A8388" t="str">
            <v>机构公用经费</v>
          </cell>
        </row>
        <row r="8388">
          <cell r="K8388">
            <v>60000</v>
          </cell>
        </row>
        <row r="8389">
          <cell r="A8389" t="str">
            <v>机构公用经费</v>
          </cell>
        </row>
        <row r="8389">
          <cell r="K8389">
            <v>240000</v>
          </cell>
        </row>
        <row r="8390">
          <cell r="A8390" t="str">
            <v>在职人员经费</v>
          </cell>
        </row>
        <row r="8390">
          <cell r="K8390">
            <v>7288.68</v>
          </cell>
        </row>
        <row r="8391">
          <cell r="A8391" t="str">
            <v>在职人员经费</v>
          </cell>
        </row>
        <row r="8391">
          <cell r="K8391">
            <v>1373892</v>
          </cell>
        </row>
        <row r="8392">
          <cell r="A8392" t="str">
            <v>在职人员经费</v>
          </cell>
        </row>
        <row r="8392">
          <cell r="K8392">
            <v>6471936.4</v>
          </cell>
        </row>
        <row r="8393">
          <cell r="A8393" t="str">
            <v>在职人员经费</v>
          </cell>
        </row>
        <row r="8393">
          <cell r="K8393">
            <v>9184476</v>
          </cell>
        </row>
        <row r="8394">
          <cell r="A8394" t="str">
            <v>在职人员经费</v>
          </cell>
        </row>
        <row r="8394">
          <cell r="K8394">
            <v>1660663.68</v>
          </cell>
        </row>
        <row r="8395">
          <cell r="A8395" t="str">
            <v>在职人员经费</v>
          </cell>
        </row>
        <row r="8395">
          <cell r="K8395">
            <v>696963.96</v>
          </cell>
        </row>
        <row r="8396">
          <cell r="A8396" t="str">
            <v>在职人员经费</v>
          </cell>
        </row>
        <row r="8396">
          <cell r="K8396">
            <v>2619633.84</v>
          </cell>
        </row>
        <row r="8397">
          <cell r="A8397" t="str">
            <v>在职人员经费</v>
          </cell>
        </row>
        <row r="8397">
          <cell r="K8397">
            <v>2923588</v>
          </cell>
        </row>
        <row r="8398">
          <cell r="A8398" t="str">
            <v>在职人员经费</v>
          </cell>
        </row>
        <row r="8398">
          <cell r="K8398">
            <v>4799736</v>
          </cell>
        </row>
        <row r="8399">
          <cell r="A8399" t="str">
            <v>在职人员经费</v>
          </cell>
        </row>
        <row r="8399">
          <cell r="K8399">
            <v>830331.84</v>
          </cell>
        </row>
        <row r="8400">
          <cell r="A8400" t="str">
            <v>培训经费（通用项目）</v>
          </cell>
        </row>
        <row r="8400">
          <cell r="K8400">
            <v>336690</v>
          </cell>
        </row>
        <row r="8401">
          <cell r="A8401" t="str">
            <v>机构公用经费</v>
          </cell>
        </row>
        <row r="8401">
          <cell r="K8401">
            <v>20000</v>
          </cell>
        </row>
        <row r="8402">
          <cell r="A8402" t="str">
            <v>机构公用经费</v>
          </cell>
        </row>
        <row r="8402">
          <cell r="K8402">
            <v>30000</v>
          </cell>
        </row>
        <row r="8403">
          <cell r="A8403" t="str">
            <v>德育党团工青妇活动</v>
          </cell>
        </row>
        <row r="8403">
          <cell r="K8403">
            <v>1860</v>
          </cell>
        </row>
        <row r="8404">
          <cell r="A8404" t="str">
            <v>德育党团工青妇活动</v>
          </cell>
        </row>
        <row r="8404">
          <cell r="K8404">
            <v>24200</v>
          </cell>
        </row>
        <row r="8405">
          <cell r="A8405" t="str">
            <v>教育管理</v>
          </cell>
        </row>
        <row r="8405">
          <cell r="K8405">
            <v>31250</v>
          </cell>
        </row>
        <row r="8406">
          <cell r="A8406" t="str">
            <v>教育管理</v>
          </cell>
        </row>
        <row r="8406">
          <cell r="K8406">
            <v>50000</v>
          </cell>
        </row>
        <row r="8407">
          <cell r="A8407" t="str">
            <v>教育管理</v>
          </cell>
        </row>
        <row r="8407">
          <cell r="K8407">
            <v>16650</v>
          </cell>
        </row>
        <row r="8408">
          <cell r="A8408" t="str">
            <v>教育管理</v>
          </cell>
        </row>
        <row r="8408">
          <cell r="K8408">
            <v>22800</v>
          </cell>
        </row>
        <row r="8409">
          <cell r="A8409" t="str">
            <v>教育管理</v>
          </cell>
        </row>
        <row r="8409">
          <cell r="K8409">
            <v>164400</v>
          </cell>
        </row>
        <row r="8410">
          <cell r="A8410" t="str">
            <v>教育管理</v>
          </cell>
        </row>
        <row r="8410">
          <cell r="K8410">
            <v>161800</v>
          </cell>
        </row>
        <row r="8411">
          <cell r="A8411" t="str">
            <v>教育管理</v>
          </cell>
        </row>
        <row r="8411">
          <cell r="K8411">
            <v>50350</v>
          </cell>
        </row>
        <row r="8412">
          <cell r="A8412" t="str">
            <v>文体活动</v>
          </cell>
        </row>
        <row r="8412">
          <cell r="K8412">
            <v>25000</v>
          </cell>
        </row>
        <row r="8413">
          <cell r="A8413" t="str">
            <v>文体活动</v>
          </cell>
        </row>
        <row r="8413">
          <cell r="K8413">
            <v>55000</v>
          </cell>
        </row>
        <row r="8414">
          <cell r="A8414" t="str">
            <v>机构公用经费</v>
          </cell>
        </row>
        <row r="8414">
          <cell r="K8414">
            <v>60000</v>
          </cell>
        </row>
        <row r="8415">
          <cell r="A8415" t="str">
            <v>信息化建设（通用项目）</v>
          </cell>
        </row>
        <row r="8415">
          <cell r="K8415">
            <v>30000</v>
          </cell>
        </row>
        <row r="8416">
          <cell r="A8416" t="str">
            <v>教育管理</v>
          </cell>
        </row>
        <row r="8416">
          <cell r="K8416">
            <v>16440</v>
          </cell>
        </row>
        <row r="8417">
          <cell r="A8417" t="str">
            <v>教育管理</v>
          </cell>
        </row>
        <row r="8417">
          <cell r="K8417">
            <v>95900</v>
          </cell>
        </row>
        <row r="8418">
          <cell r="A8418" t="str">
            <v>党组织建设（通用项目）</v>
          </cell>
        </row>
        <row r="8418">
          <cell r="K8418">
            <v>3900</v>
          </cell>
        </row>
        <row r="8419">
          <cell r="A8419" t="str">
            <v>培训经费（通用项目）</v>
          </cell>
        </row>
        <row r="8419">
          <cell r="K8419">
            <v>46720</v>
          </cell>
        </row>
        <row r="8420">
          <cell r="A8420" t="str">
            <v>机构公用经费</v>
          </cell>
        </row>
        <row r="8420">
          <cell r="K8420">
            <v>40000</v>
          </cell>
        </row>
        <row r="8421">
          <cell r="A8421" t="str">
            <v>办公设备及货物购置</v>
          </cell>
        </row>
        <row r="8421">
          <cell r="K8421">
            <v>35100</v>
          </cell>
        </row>
        <row r="8422">
          <cell r="A8422" t="str">
            <v>德育党团工青妇活动</v>
          </cell>
        </row>
        <row r="8422">
          <cell r="K8422">
            <v>24700</v>
          </cell>
        </row>
        <row r="8423">
          <cell r="A8423" t="str">
            <v>德育党团工青妇活动</v>
          </cell>
        </row>
        <row r="8423">
          <cell r="K8423">
            <v>19140</v>
          </cell>
        </row>
        <row r="8424">
          <cell r="A8424" t="str">
            <v>文体活动</v>
          </cell>
        </row>
        <row r="8424">
          <cell r="K8424">
            <v>45670</v>
          </cell>
        </row>
        <row r="8425">
          <cell r="A8425" t="str">
            <v>文体活动</v>
          </cell>
        </row>
        <row r="8425">
          <cell r="K8425">
            <v>36000</v>
          </cell>
        </row>
        <row r="8426">
          <cell r="A8426" t="str">
            <v>教育管理</v>
          </cell>
        </row>
        <row r="8426">
          <cell r="K8426">
            <v>37320</v>
          </cell>
        </row>
        <row r="8427">
          <cell r="A8427" t="str">
            <v>教育管理</v>
          </cell>
        </row>
        <row r="8427">
          <cell r="K8427">
            <v>43600</v>
          </cell>
        </row>
        <row r="8428">
          <cell r="A8428" t="str">
            <v>教育管理</v>
          </cell>
        </row>
        <row r="8428">
          <cell r="K8428">
            <v>16000</v>
          </cell>
        </row>
        <row r="8429">
          <cell r="A8429" t="str">
            <v>教育管理</v>
          </cell>
        </row>
        <row r="8429">
          <cell r="K8429">
            <v>15000</v>
          </cell>
        </row>
        <row r="8430">
          <cell r="A8430" t="str">
            <v>信息化建设（通用项目）</v>
          </cell>
        </row>
        <row r="8430">
          <cell r="K8430">
            <v>36000</v>
          </cell>
        </row>
        <row r="8431">
          <cell r="A8431" t="str">
            <v>培训经费（通用项目）</v>
          </cell>
        </row>
        <row r="8431">
          <cell r="K8431">
            <v>30208</v>
          </cell>
        </row>
        <row r="8432">
          <cell r="A8432" t="str">
            <v>培训经费（通用项目）</v>
          </cell>
        </row>
        <row r="8432">
          <cell r="K8432">
            <v>40200</v>
          </cell>
        </row>
        <row r="8433">
          <cell r="A8433" t="str">
            <v>法律顾问服务经费（通用项目）</v>
          </cell>
        </row>
        <row r="8433">
          <cell r="K8433">
            <v>50000</v>
          </cell>
        </row>
        <row r="8434">
          <cell r="A8434" t="str">
            <v>机构公用经费</v>
          </cell>
        </row>
        <row r="8434">
          <cell r="K8434">
            <v>45000</v>
          </cell>
        </row>
        <row r="8435">
          <cell r="A8435" t="str">
            <v>教育管理</v>
          </cell>
        </row>
        <row r="8435">
          <cell r="K8435">
            <v>41600</v>
          </cell>
        </row>
        <row r="8436">
          <cell r="A8436" t="str">
            <v>教育管理</v>
          </cell>
        </row>
        <row r="8436">
          <cell r="K8436">
            <v>18000</v>
          </cell>
        </row>
        <row r="8437">
          <cell r="A8437" t="str">
            <v>教育管理</v>
          </cell>
        </row>
        <row r="8437">
          <cell r="K8437">
            <v>6400</v>
          </cell>
        </row>
        <row r="8438">
          <cell r="A8438" t="str">
            <v>教育管理</v>
          </cell>
        </row>
        <row r="8438">
          <cell r="K8438">
            <v>47800</v>
          </cell>
        </row>
        <row r="8439">
          <cell r="A8439" t="str">
            <v>信息化建设（通用项目）</v>
          </cell>
        </row>
        <row r="8439">
          <cell r="K8439">
            <v>10200</v>
          </cell>
        </row>
        <row r="8440">
          <cell r="A8440" t="str">
            <v>信息化建设（通用项目）</v>
          </cell>
        </row>
        <row r="8440">
          <cell r="K8440">
            <v>60000</v>
          </cell>
        </row>
        <row r="8441">
          <cell r="A8441" t="str">
            <v>教师奖励</v>
          </cell>
        </row>
        <row r="8441">
          <cell r="K8441">
            <v>99600</v>
          </cell>
        </row>
        <row r="8442">
          <cell r="A8442" t="str">
            <v>文体活动</v>
          </cell>
        </row>
        <row r="8442">
          <cell r="K8442">
            <v>65700</v>
          </cell>
        </row>
        <row r="8443">
          <cell r="A8443" t="str">
            <v>文体活动</v>
          </cell>
        </row>
        <row r="8443">
          <cell r="K8443">
            <v>55500</v>
          </cell>
        </row>
        <row r="8444">
          <cell r="A8444" t="str">
            <v>办公设备购置（通用项目）</v>
          </cell>
        </row>
        <row r="8444">
          <cell r="K8444">
            <v>22500</v>
          </cell>
        </row>
        <row r="8445">
          <cell r="A8445" t="str">
            <v>办公设备购置（通用项目）</v>
          </cell>
        </row>
        <row r="8445">
          <cell r="K8445">
            <v>3000</v>
          </cell>
        </row>
        <row r="8446">
          <cell r="A8446" t="str">
            <v>教育管理</v>
          </cell>
        </row>
        <row r="8446">
          <cell r="K8446">
            <v>149500</v>
          </cell>
        </row>
        <row r="8447">
          <cell r="A8447" t="str">
            <v>教育管理</v>
          </cell>
        </row>
        <row r="8447">
          <cell r="K8447">
            <v>80400</v>
          </cell>
        </row>
        <row r="8448">
          <cell r="A8448" t="str">
            <v>德育党团工青妇活动</v>
          </cell>
        </row>
        <row r="8448">
          <cell r="K8448">
            <v>21000</v>
          </cell>
        </row>
        <row r="8449">
          <cell r="A8449" t="str">
            <v>德育党团工青妇活动</v>
          </cell>
        </row>
        <row r="8449">
          <cell r="K8449">
            <v>25800</v>
          </cell>
        </row>
        <row r="8450">
          <cell r="A8450" t="str">
            <v>机构公用经费</v>
          </cell>
        </row>
        <row r="8450">
          <cell r="K8450">
            <v>60000</v>
          </cell>
        </row>
        <row r="8451">
          <cell r="A8451" t="str">
            <v>信息化建设（通用项目）</v>
          </cell>
        </row>
        <row r="8451">
          <cell r="K8451">
            <v>24000</v>
          </cell>
        </row>
        <row r="8452">
          <cell r="A8452" t="str">
            <v>机构公用经费</v>
          </cell>
        </row>
        <row r="8452">
          <cell r="K8452">
            <v>40000</v>
          </cell>
        </row>
        <row r="8453">
          <cell r="A8453" t="str">
            <v>机构公用经费</v>
          </cell>
        </row>
        <row r="8453">
          <cell r="K8453">
            <v>10000</v>
          </cell>
        </row>
        <row r="8454">
          <cell r="A8454" t="str">
            <v>机构公用经费</v>
          </cell>
        </row>
        <row r="8454">
          <cell r="K8454">
            <v>10000</v>
          </cell>
        </row>
        <row r="8455">
          <cell r="A8455" t="str">
            <v>培训经费（通用项目）</v>
          </cell>
        </row>
        <row r="8455">
          <cell r="K8455">
            <v>34800</v>
          </cell>
        </row>
        <row r="8456">
          <cell r="A8456" t="str">
            <v>德育党团工青妇活动</v>
          </cell>
        </row>
        <row r="8456">
          <cell r="K8456">
            <v>14000</v>
          </cell>
        </row>
        <row r="8457">
          <cell r="A8457" t="str">
            <v>德育党团工青妇活动</v>
          </cell>
        </row>
        <row r="8457">
          <cell r="K8457">
            <v>19272</v>
          </cell>
        </row>
        <row r="8458">
          <cell r="A8458" t="str">
            <v>办公设备购置（通用项目）</v>
          </cell>
        </row>
        <row r="8458">
          <cell r="K8458">
            <v>2000</v>
          </cell>
        </row>
        <row r="8459">
          <cell r="A8459" t="str">
            <v>办公设备购置（通用项目）</v>
          </cell>
        </row>
        <row r="8459">
          <cell r="K8459">
            <v>4500</v>
          </cell>
        </row>
        <row r="8460">
          <cell r="A8460" t="str">
            <v>文体活动</v>
          </cell>
        </row>
        <row r="8460">
          <cell r="K8460">
            <v>56900</v>
          </cell>
        </row>
        <row r="8461">
          <cell r="A8461" t="str">
            <v>文体活动</v>
          </cell>
        </row>
        <row r="8461">
          <cell r="K8461">
            <v>48940</v>
          </cell>
        </row>
        <row r="8462">
          <cell r="A8462" t="str">
            <v>教育管理</v>
          </cell>
        </row>
        <row r="8462">
          <cell r="K8462">
            <v>36412</v>
          </cell>
        </row>
        <row r="8463">
          <cell r="A8463" t="str">
            <v>教育管理</v>
          </cell>
        </row>
        <row r="8463">
          <cell r="K8463">
            <v>106400</v>
          </cell>
        </row>
        <row r="8464">
          <cell r="A8464" t="str">
            <v>教育管理</v>
          </cell>
        </row>
        <row r="8464">
          <cell r="K8464">
            <v>10000</v>
          </cell>
        </row>
        <row r="8465">
          <cell r="A8465" t="str">
            <v>教育管理</v>
          </cell>
        </row>
        <row r="8465">
          <cell r="K8465">
            <v>15000</v>
          </cell>
        </row>
        <row r="8466">
          <cell r="A8466" t="str">
            <v>教育管理</v>
          </cell>
        </row>
        <row r="8466">
          <cell r="K8466">
            <v>18300</v>
          </cell>
        </row>
        <row r="8467">
          <cell r="A8467" t="str">
            <v>教育管理</v>
          </cell>
        </row>
        <row r="8467">
          <cell r="K8467">
            <v>16000</v>
          </cell>
        </row>
        <row r="8468">
          <cell r="A8468" t="str">
            <v>教育管理</v>
          </cell>
        </row>
        <row r="8468">
          <cell r="K8468">
            <v>51800</v>
          </cell>
        </row>
        <row r="8469">
          <cell r="A8469" t="str">
            <v>教育管理</v>
          </cell>
        </row>
        <row r="8469">
          <cell r="K8469">
            <v>19500</v>
          </cell>
        </row>
        <row r="8470">
          <cell r="A8470" t="str">
            <v>机构公用经费</v>
          </cell>
        </row>
        <row r="8470">
          <cell r="K8470">
            <v>2000</v>
          </cell>
        </row>
        <row r="8471">
          <cell r="A8471" t="str">
            <v>机构公用经费</v>
          </cell>
        </row>
        <row r="8471">
          <cell r="K8471">
            <v>18000</v>
          </cell>
        </row>
        <row r="8472">
          <cell r="A8472" t="str">
            <v>信息化建设（通用项目）</v>
          </cell>
        </row>
        <row r="8472">
          <cell r="K8472">
            <v>30000</v>
          </cell>
        </row>
        <row r="8473">
          <cell r="A8473" t="str">
            <v>机构公用经费</v>
          </cell>
        </row>
        <row r="8473">
          <cell r="K8473">
            <v>140000</v>
          </cell>
        </row>
        <row r="8474">
          <cell r="A8474" t="str">
            <v>德育党团工青妇活动</v>
          </cell>
        </row>
        <row r="8474">
          <cell r="K8474">
            <v>25000</v>
          </cell>
        </row>
        <row r="8475">
          <cell r="A8475" t="str">
            <v>教育管理</v>
          </cell>
        </row>
        <row r="8475">
          <cell r="K8475">
            <v>198000</v>
          </cell>
        </row>
        <row r="8476">
          <cell r="A8476" t="str">
            <v>教育管理</v>
          </cell>
        </row>
        <row r="8476">
          <cell r="K8476">
            <v>115000</v>
          </cell>
        </row>
        <row r="8477">
          <cell r="A8477" t="str">
            <v>教育管理</v>
          </cell>
        </row>
        <row r="8477">
          <cell r="K8477">
            <v>117000</v>
          </cell>
        </row>
        <row r="8478">
          <cell r="A8478" t="str">
            <v>教育管理</v>
          </cell>
        </row>
        <row r="8478">
          <cell r="K8478">
            <v>43000</v>
          </cell>
        </row>
        <row r="8479">
          <cell r="A8479" t="str">
            <v>文体活动</v>
          </cell>
        </row>
        <row r="8479">
          <cell r="K8479">
            <v>20000</v>
          </cell>
        </row>
        <row r="8480">
          <cell r="A8480" t="str">
            <v>文体活动</v>
          </cell>
        </row>
        <row r="8480">
          <cell r="K8480">
            <v>30000</v>
          </cell>
        </row>
        <row r="8481">
          <cell r="A8481" t="str">
            <v>办公设备及货物购置</v>
          </cell>
        </row>
        <row r="8481">
          <cell r="K8481">
            <v>49500</v>
          </cell>
        </row>
        <row r="8482">
          <cell r="A8482" t="str">
            <v>办公设备及货物购置</v>
          </cell>
        </row>
        <row r="8482">
          <cell r="K8482">
            <v>18000</v>
          </cell>
        </row>
        <row r="8483">
          <cell r="A8483" t="str">
            <v>办公设备及货物购置</v>
          </cell>
        </row>
        <row r="8483">
          <cell r="K8483">
            <v>2500</v>
          </cell>
        </row>
        <row r="8484">
          <cell r="A8484" t="str">
            <v>一般管理事务</v>
          </cell>
        </row>
        <row r="8484">
          <cell r="K8484">
            <v>20000</v>
          </cell>
        </row>
        <row r="8485">
          <cell r="A8485" t="str">
            <v>办公设备及货物购置</v>
          </cell>
        </row>
        <row r="8485">
          <cell r="K8485">
            <v>100000</v>
          </cell>
        </row>
        <row r="8486">
          <cell r="A8486" t="str">
            <v>办公设备及货物购置</v>
          </cell>
        </row>
        <row r="8486">
          <cell r="K8486">
            <v>50000</v>
          </cell>
        </row>
        <row r="8487">
          <cell r="A8487" t="str">
            <v>办公设备及货物购置</v>
          </cell>
        </row>
        <row r="8487">
          <cell r="K8487">
            <v>20800</v>
          </cell>
        </row>
        <row r="8488">
          <cell r="A8488" t="str">
            <v>办公设备及货物购置</v>
          </cell>
        </row>
        <row r="8488">
          <cell r="K8488">
            <v>17650</v>
          </cell>
        </row>
        <row r="8489">
          <cell r="A8489" t="str">
            <v>教育管理</v>
          </cell>
        </row>
        <row r="8489">
          <cell r="K8489">
            <v>1500</v>
          </cell>
        </row>
        <row r="8490">
          <cell r="A8490" t="str">
            <v>教育管理</v>
          </cell>
        </row>
        <row r="8490">
          <cell r="K8490">
            <v>2000</v>
          </cell>
        </row>
        <row r="8491">
          <cell r="A8491" t="str">
            <v>教育管理</v>
          </cell>
        </row>
        <row r="8491">
          <cell r="K8491">
            <v>58700</v>
          </cell>
        </row>
        <row r="8492">
          <cell r="A8492" t="str">
            <v>教育管理</v>
          </cell>
        </row>
        <row r="8492">
          <cell r="K8492">
            <v>124160</v>
          </cell>
        </row>
        <row r="8493">
          <cell r="A8493" t="str">
            <v>教育管理</v>
          </cell>
        </row>
        <row r="8493">
          <cell r="K8493">
            <v>1000</v>
          </cell>
        </row>
        <row r="8494">
          <cell r="A8494" t="str">
            <v>教育管理</v>
          </cell>
        </row>
        <row r="8494">
          <cell r="K8494">
            <v>104100</v>
          </cell>
        </row>
        <row r="8495">
          <cell r="A8495" t="str">
            <v>教育管理</v>
          </cell>
        </row>
        <row r="8495">
          <cell r="K8495">
            <v>41080</v>
          </cell>
        </row>
        <row r="8496">
          <cell r="A8496" t="str">
            <v>教育管理</v>
          </cell>
        </row>
        <row r="8496">
          <cell r="K8496">
            <v>13000</v>
          </cell>
        </row>
        <row r="8497">
          <cell r="A8497" t="str">
            <v>教育管理</v>
          </cell>
        </row>
        <row r="8497">
          <cell r="K8497">
            <v>28310</v>
          </cell>
        </row>
        <row r="8498">
          <cell r="A8498" t="str">
            <v>教育管理</v>
          </cell>
        </row>
        <row r="8498">
          <cell r="K8498">
            <v>10000</v>
          </cell>
        </row>
        <row r="8499">
          <cell r="A8499" t="str">
            <v>德育党团工青妇活动</v>
          </cell>
        </row>
        <row r="8499">
          <cell r="K8499">
            <v>21700</v>
          </cell>
        </row>
        <row r="8500">
          <cell r="A8500" t="str">
            <v>文体活动</v>
          </cell>
        </row>
        <row r="8500">
          <cell r="K8500">
            <v>45980</v>
          </cell>
        </row>
        <row r="8501">
          <cell r="A8501" t="str">
            <v>文体活动</v>
          </cell>
        </row>
        <row r="8501">
          <cell r="K8501">
            <v>44020</v>
          </cell>
        </row>
        <row r="8502">
          <cell r="A8502" t="str">
            <v>信息化建设（通用项目）</v>
          </cell>
        </row>
        <row r="8502">
          <cell r="K8502">
            <v>10000</v>
          </cell>
        </row>
        <row r="8503">
          <cell r="A8503" t="str">
            <v>机构公用经费</v>
          </cell>
        </row>
        <row r="8503">
          <cell r="K8503">
            <v>15000</v>
          </cell>
        </row>
        <row r="8504">
          <cell r="A8504" t="str">
            <v>党组织建设（通用项目）</v>
          </cell>
        </row>
        <row r="8504">
          <cell r="K8504">
            <v>4000</v>
          </cell>
        </row>
        <row r="8505">
          <cell r="A8505" t="str">
            <v>党组织建设（通用项目）</v>
          </cell>
        </row>
        <row r="8505">
          <cell r="K8505">
            <v>4500</v>
          </cell>
        </row>
        <row r="8506">
          <cell r="A8506" t="str">
            <v>党组织建设（通用项目）</v>
          </cell>
        </row>
        <row r="8506">
          <cell r="K8506">
            <v>3000</v>
          </cell>
        </row>
        <row r="8507">
          <cell r="A8507" t="str">
            <v>信息化建设（通用项目）</v>
          </cell>
        </row>
        <row r="8507">
          <cell r="K8507">
            <v>12000</v>
          </cell>
        </row>
        <row r="8508">
          <cell r="A8508" t="str">
            <v>德育党团工青妇活动</v>
          </cell>
        </row>
        <row r="8508">
          <cell r="K8508">
            <v>500</v>
          </cell>
        </row>
        <row r="8509">
          <cell r="A8509" t="str">
            <v>德育党团工青妇活动</v>
          </cell>
        </row>
        <row r="8509">
          <cell r="K8509">
            <v>18000</v>
          </cell>
        </row>
        <row r="8510">
          <cell r="A8510" t="str">
            <v>教育管理</v>
          </cell>
        </row>
        <row r="8510">
          <cell r="K8510">
            <v>42000</v>
          </cell>
        </row>
        <row r="8511">
          <cell r="A8511" t="str">
            <v>教育管理</v>
          </cell>
        </row>
        <row r="8511">
          <cell r="K8511">
            <v>39600</v>
          </cell>
        </row>
        <row r="8512">
          <cell r="A8512" t="str">
            <v>教育管理</v>
          </cell>
        </row>
        <row r="8512">
          <cell r="K8512">
            <v>7000</v>
          </cell>
        </row>
        <row r="8513">
          <cell r="A8513" t="str">
            <v>教育管理</v>
          </cell>
        </row>
        <row r="8513">
          <cell r="K8513">
            <v>2000</v>
          </cell>
        </row>
        <row r="8514">
          <cell r="A8514" t="str">
            <v>教育管理</v>
          </cell>
        </row>
        <row r="8514">
          <cell r="K8514">
            <v>3800</v>
          </cell>
        </row>
        <row r="8515">
          <cell r="A8515" t="str">
            <v>教育管理</v>
          </cell>
        </row>
        <row r="8515">
          <cell r="K8515">
            <v>10000</v>
          </cell>
        </row>
        <row r="8516">
          <cell r="A8516" t="str">
            <v>教育管理</v>
          </cell>
        </row>
        <row r="8516">
          <cell r="K8516">
            <v>30400</v>
          </cell>
        </row>
        <row r="8517">
          <cell r="A8517" t="str">
            <v>文体活动</v>
          </cell>
        </row>
        <row r="8517">
          <cell r="K8517">
            <v>26600</v>
          </cell>
        </row>
        <row r="8518">
          <cell r="A8518" t="str">
            <v>文体活动</v>
          </cell>
        </row>
        <row r="8518">
          <cell r="K8518">
            <v>58400</v>
          </cell>
        </row>
        <row r="8519">
          <cell r="A8519" t="str">
            <v>教育管理</v>
          </cell>
        </row>
        <row r="8519">
          <cell r="K8519">
            <v>36700</v>
          </cell>
        </row>
        <row r="8520">
          <cell r="A8520" t="str">
            <v>教育管理</v>
          </cell>
        </row>
        <row r="8520">
          <cell r="K8520">
            <v>118800</v>
          </cell>
        </row>
        <row r="8521">
          <cell r="A8521" t="str">
            <v>教育管理</v>
          </cell>
        </row>
        <row r="8521">
          <cell r="K8521">
            <v>20000</v>
          </cell>
        </row>
        <row r="8522">
          <cell r="A8522" t="str">
            <v>机构公用经费</v>
          </cell>
        </row>
        <row r="8522">
          <cell r="K8522">
            <v>230000</v>
          </cell>
        </row>
        <row r="8523">
          <cell r="A8523" t="str">
            <v>党组织建设（通用项目）</v>
          </cell>
        </row>
        <row r="8523">
          <cell r="K8523">
            <v>10000</v>
          </cell>
        </row>
        <row r="8524">
          <cell r="A8524" t="str">
            <v>党组织建设（通用项目）</v>
          </cell>
        </row>
        <row r="8524">
          <cell r="K8524">
            <v>10000</v>
          </cell>
        </row>
        <row r="8525">
          <cell r="A8525" t="str">
            <v>培训经费（通用项目）</v>
          </cell>
        </row>
        <row r="8525">
          <cell r="K8525">
            <v>30000</v>
          </cell>
        </row>
        <row r="8526">
          <cell r="A8526" t="str">
            <v>在职人员经费</v>
          </cell>
        </row>
        <row r="8526">
          <cell r="K8526">
            <v>100000</v>
          </cell>
        </row>
        <row r="8527">
          <cell r="A8527" t="str">
            <v>法律顾问服务经费（通用项目）</v>
          </cell>
        </row>
        <row r="8527">
          <cell r="K8527">
            <v>40000</v>
          </cell>
        </row>
        <row r="8528">
          <cell r="A8528" t="str">
            <v>机构公用经费</v>
          </cell>
        </row>
        <row r="8528">
          <cell r="K8528">
            <v>2000</v>
          </cell>
        </row>
        <row r="8529">
          <cell r="A8529" t="str">
            <v>机构公用经费</v>
          </cell>
        </row>
        <row r="8529">
          <cell r="K8529">
            <v>10000</v>
          </cell>
        </row>
        <row r="8530">
          <cell r="A8530" t="str">
            <v>办公设备购置（通用项目）</v>
          </cell>
        </row>
        <row r="8530">
          <cell r="K8530">
            <v>6000</v>
          </cell>
        </row>
        <row r="8531">
          <cell r="A8531" t="str">
            <v>办公设备购置（通用项目）</v>
          </cell>
        </row>
        <row r="8531">
          <cell r="K8531">
            <v>9000</v>
          </cell>
        </row>
        <row r="8532">
          <cell r="A8532" t="str">
            <v>德育党团工青妇活动</v>
          </cell>
        </row>
        <row r="8532">
          <cell r="K8532">
            <v>30000</v>
          </cell>
        </row>
        <row r="8533">
          <cell r="A8533" t="str">
            <v>德育党团工青妇活动</v>
          </cell>
        </row>
        <row r="8533">
          <cell r="K8533">
            <v>40000</v>
          </cell>
        </row>
        <row r="8534">
          <cell r="A8534" t="str">
            <v>教育管理</v>
          </cell>
        </row>
        <row r="8534">
          <cell r="K8534">
            <v>20000</v>
          </cell>
        </row>
        <row r="8535">
          <cell r="A8535" t="str">
            <v>教育管理</v>
          </cell>
        </row>
        <row r="8535">
          <cell r="K8535">
            <v>20000</v>
          </cell>
        </row>
        <row r="8536">
          <cell r="A8536" t="str">
            <v>教育管理</v>
          </cell>
        </row>
        <row r="8536">
          <cell r="K8536">
            <v>150000</v>
          </cell>
        </row>
        <row r="8537">
          <cell r="A8537" t="str">
            <v>教学教研</v>
          </cell>
        </row>
        <row r="8537">
          <cell r="K8537">
            <v>20000</v>
          </cell>
        </row>
        <row r="8538">
          <cell r="A8538" t="str">
            <v>教学教研</v>
          </cell>
        </row>
        <row r="8538">
          <cell r="K8538">
            <v>20000</v>
          </cell>
        </row>
        <row r="8539">
          <cell r="A8539" t="str">
            <v>教学教研</v>
          </cell>
        </row>
        <row r="8539">
          <cell r="K8539">
            <v>250000</v>
          </cell>
        </row>
        <row r="8540">
          <cell r="A8540" t="str">
            <v>文体活动</v>
          </cell>
        </row>
        <row r="8540">
          <cell r="K8540">
            <v>20000</v>
          </cell>
        </row>
        <row r="8541">
          <cell r="A8541" t="str">
            <v>文体活动</v>
          </cell>
        </row>
        <row r="8541">
          <cell r="K8541">
            <v>52000</v>
          </cell>
        </row>
        <row r="8542">
          <cell r="A8542" t="str">
            <v>文体活动</v>
          </cell>
        </row>
        <row r="8542">
          <cell r="K8542">
            <v>8000</v>
          </cell>
        </row>
        <row r="8543">
          <cell r="A8543" t="str">
            <v>机构公用经费</v>
          </cell>
        </row>
        <row r="8543">
          <cell r="K8543">
            <v>12000</v>
          </cell>
        </row>
        <row r="8544">
          <cell r="A8544" t="str">
            <v>财政代编一级项目（市本级）</v>
          </cell>
        </row>
        <row r="8544">
          <cell r="K8544">
            <v>970000</v>
          </cell>
        </row>
        <row r="8545">
          <cell r="A8545" t="str">
            <v>财政代编一级项目（市本级）</v>
          </cell>
        </row>
        <row r="8545">
          <cell r="K8545">
            <v>628992</v>
          </cell>
        </row>
        <row r="8546">
          <cell r="A8546" t="str">
            <v>机构公用经费</v>
          </cell>
        </row>
        <row r="8546">
          <cell r="K8546">
            <v>150000</v>
          </cell>
        </row>
        <row r="8547">
          <cell r="A8547" t="str">
            <v>机构公用经费</v>
          </cell>
        </row>
        <row r="8547">
          <cell r="K8547">
            <v>100000</v>
          </cell>
        </row>
        <row r="8548">
          <cell r="A8548" t="str">
            <v>购买教育服务</v>
          </cell>
        </row>
        <row r="8548">
          <cell r="K8548">
            <v>855000</v>
          </cell>
        </row>
        <row r="8549">
          <cell r="A8549" t="str">
            <v>机构公用经费</v>
          </cell>
        </row>
        <row r="8549">
          <cell r="K8549">
            <v>396000</v>
          </cell>
        </row>
        <row r="8550">
          <cell r="A8550" t="str">
            <v>财政代编一级项目（市本级）</v>
          </cell>
        </row>
        <row r="8550">
          <cell r="K8550">
            <v>49788</v>
          </cell>
        </row>
        <row r="8551">
          <cell r="A8551" t="str">
            <v>机构公用经费</v>
          </cell>
        </row>
        <row r="8551">
          <cell r="K8551">
            <v>200000.07</v>
          </cell>
        </row>
        <row r="8552">
          <cell r="A8552" t="str">
            <v>机构公用经费</v>
          </cell>
        </row>
        <row r="8552">
          <cell r="K8552">
            <v>200000</v>
          </cell>
        </row>
        <row r="8553">
          <cell r="A8553" t="str">
            <v>机构公用经费</v>
          </cell>
        </row>
        <row r="8553">
          <cell r="K8553">
            <v>190100</v>
          </cell>
        </row>
        <row r="8554">
          <cell r="A8554" t="str">
            <v>机构公用经费</v>
          </cell>
        </row>
        <row r="8554">
          <cell r="K8554">
            <v>119699.93</v>
          </cell>
        </row>
        <row r="8555">
          <cell r="A8555" t="str">
            <v>四点半活动（课后服务项目）</v>
          </cell>
        </row>
        <row r="8555">
          <cell r="K8555">
            <v>570000</v>
          </cell>
        </row>
        <row r="8556">
          <cell r="A8556" t="str">
            <v>财政代编一级项目（市本级）</v>
          </cell>
        </row>
        <row r="8556">
          <cell r="K8556">
            <v>60720</v>
          </cell>
        </row>
        <row r="8557">
          <cell r="A8557" t="str">
            <v>财政代编一级项目（市本级）</v>
          </cell>
        </row>
        <row r="8557">
          <cell r="K8557">
            <v>42000</v>
          </cell>
        </row>
        <row r="8558">
          <cell r="A8558" t="str">
            <v>财政代编一级项目（市本级）</v>
          </cell>
        </row>
        <row r="8558">
          <cell r="K8558">
            <v>4800</v>
          </cell>
        </row>
        <row r="8559">
          <cell r="A8559" t="str">
            <v>财政代编一级项目（市本级）</v>
          </cell>
        </row>
        <row r="8559">
          <cell r="K8559">
            <v>13600</v>
          </cell>
        </row>
        <row r="8560">
          <cell r="A8560" t="str">
            <v>财政代编一级项目（市本级）</v>
          </cell>
        </row>
        <row r="8560">
          <cell r="K8560">
            <v>32500</v>
          </cell>
        </row>
        <row r="8561">
          <cell r="A8561" t="str">
            <v>财政代编一级项目（市本级）</v>
          </cell>
        </row>
        <row r="8561">
          <cell r="K8561">
            <v>18600</v>
          </cell>
        </row>
        <row r="8562">
          <cell r="A8562" t="str">
            <v>财政代编一级项目（市本级）</v>
          </cell>
        </row>
        <row r="8562">
          <cell r="K8562">
            <v>15000</v>
          </cell>
        </row>
        <row r="8563">
          <cell r="A8563" t="str">
            <v>机构公用经费</v>
          </cell>
        </row>
        <row r="8563">
          <cell r="K8563">
            <v>60200</v>
          </cell>
        </row>
        <row r="8564">
          <cell r="A8564" t="str">
            <v>机构公用经费</v>
          </cell>
        </row>
        <row r="8564">
          <cell r="K8564">
            <v>32000</v>
          </cell>
        </row>
        <row r="8565">
          <cell r="A8565" t="str">
            <v>购买教育服务</v>
          </cell>
        </row>
        <row r="8565">
          <cell r="K8565">
            <v>18000</v>
          </cell>
        </row>
        <row r="8566">
          <cell r="A8566" t="str">
            <v>在职人员经费</v>
          </cell>
        </row>
        <row r="8566">
          <cell r="K8566">
            <v>434566</v>
          </cell>
        </row>
        <row r="8567">
          <cell r="A8567" t="str">
            <v>在职人员经费</v>
          </cell>
        </row>
        <row r="8567">
          <cell r="K8567">
            <v>1282879</v>
          </cell>
        </row>
        <row r="8568">
          <cell r="A8568" t="str">
            <v>在职人员经费</v>
          </cell>
        </row>
        <row r="8568">
          <cell r="K8568">
            <v>1716500</v>
          </cell>
        </row>
        <row r="8569">
          <cell r="A8569" t="str">
            <v>在职人员经费</v>
          </cell>
        </row>
        <row r="8569">
          <cell r="K8569">
            <v>558535</v>
          </cell>
        </row>
        <row r="8570">
          <cell r="A8570" t="str">
            <v>在职人员经费</v>
          </cell>
        </row>
        <row r="8570">
          <cell r="K8570">
            <v>289712</v>
          </cell>
        </row>
        <row r="8571">
          <cell r="A8571" t="str">
            <v>在职人员经费</v>
          </cell>
        </row>
        <row r="8571">
          <cell r="K8571">
            <v>1226185.92</v>
          </cell>
        </row>
        <row r="8572">
          <cell r="A8572" t="str">
            <v>在职人员经费</v>
          </cell>
        </row>
        <row r="8572">
          <cell r="K8572">
            <v>325608.72</v>
          </cell>
        </row>
        <row r="8573">
          <cell r="A8573" t="str">
            <v>在职人员经费</v>
          </cell>
        </row>
        <row r="8573">
          <cell r="K8573">
            <v>3402</v>
          </cell>
        </row>
        <row r="8574">
          <cell r="A8574" t="str">
            <v>在职人员经费</v>
          </cell>
        </row>
        <row r="8574">
          <cell r="K8574">
            <v>855254</v>
          </cell>
        </row>
        <row r="8575">
          <cell r="A8575" t="str">
            <v>在职人员经费</v>
          </cell>
        </row>
        <row r="8575">
          <cell r="K8575">
            <v>388523.52</v>
          </cell>
        </row>
        <row r="8576">
          <cell r="A8576" t="str">
            <v>在职人员经费</v>
          </cell>
        </row>
        <row r="8576">
          <cell r="K8576">
            <v>2574748</v>
          </cell>
        </row>
        <row r="8577">
          <cell r="A8577" t="str">
            <v>在职人员经费</v>
          </cell>
        </row>
        <row r="8577">
          <cell r="K8577">
            <v>777047.04</v>
          </cell>
        </row>
        <row r="8578">
          <cell r="A8578" t="str">
            <v>在职人员经费</v>
          </cell>
        </row>
        <row r="8578">
          <cell r="K8578">
            <v>2397960</v>
          </cell>
        </row>
        <row r="8579">
          <cell r="A8579" t="str">
            <v>在职人员经费</v>
          </cell>
        </row>
        <row r="8579">
          <cell r="K8579">
            <v>837801</v>
          </cell>
        </row>
        <row r="8580">
          <cell r="A8580" t="str">
            <v>机构公用经费</v>
          </cell>
        </row>
        <row r="8580">
          <cell r="K8580">
            <v>891000</v>
          </cell>
        </row>
        <row r="8581">
          <cell r="A8581" t="str">
            <v>机构公用经费</v>
          </cell>
        </row>
        <row r="8581">
          <cell r="K8581">
            <v>114298.23</v>
          </cell>
        </row>
        <row r="8582">
          <cell r="A8582" t="str">
            <v>在职人员经费</v>
          </cell>
        </row>
        <row r="8582">
          <cell r="K8582">
            <v>1224356</v>
          </cell>
        </row>
        <row r="8583">
          <cell r="A8583" t="str">
            <v>在职人员经费</v>
          </cell>
        </row>
        <row r="8583">
          <cell r="K8583">
            <v>720593.28</v>
          </cell>
        </row>
        <row r="8584">
          <cell r="A8584" t="str">
            <v>在职人员经费</v>
          </cell>
        </row>
        <row r="8584">
          <cell r="K8584">
            <v>2709665</v>
          </cell>
        </row>
        <row r="8585">
          <cell r="A8585" t="str">
            <v>在职人员经费</v>
          </cell>
        </row>
        <row r="8585">
          <cell r="K8585">
            <v>534438</v>
          </cell>
        </row>
        <row r="8586">
          <cell r="A8586" t="str">
            <v>在职人员经费</v>
          </cell>
        </row>
        <row r="8586">
          <cell r="K8586">
            <v>360296.64</v>
          </cell>
        </row>
        <row r="8587">
          <cell r="A8587" t="str">
            <v>在职人员经费</v>
          </cell>
        </row>
        <row r="8587">
          <cell r="K8587">
            <v>298481.88</v>
          </cell>
        </row>
        <row r="8588">
          <cell r="A8588" t="str">
            <v>在职人员经费</v>
          </cell>
        </row>
        <row r="8588">
          <cell r="K8588">
            <v>3695700</v>
          </cell>
        </row>
        <row r="8589">
          <cell r="A8589" t="str">
            <v>在职人员经费</v>
          </cell>
        </row>
        <row r="8589">
          <cell r="K8589">
            <v>25000</v>
          </cell>
        </row>
        <row r="8590">
          <cell r="A8590" t="str">
            <v>在职人员经费</v>
          </cell>
        </row>
        <row r="8590">
          <cell r="K8590">
            <v>1859400</v>
          </cell>
        </row>
        <row r="8591">
          <cell r="A8591" t="str">
            <v>在职人员经费</v>
          </cell>
        </row>
        <row r="8591">
          <cell r="K8591">
            <v>1059249.6</v>
          </cell>
        </row>
        <row r="8592">
          <cell r="A8592" t="str">
            <v>在职人员经费</v>
          </cell>
        </row>
        <row r="8592">
          <cell r="K8592">
            <v>6305.04</v>
          </cell>
        </row>
        <row r="8593">
          <cell r="A8593" t="str">
            <v>培训经费（通用项目）</v>
          </cell>
        </row>
        <row r="8593">
          <cell r="K8593">
            <v>50400</v>
          </cell>
        </row>
        <row r="8594">
          <cell r="A8594" t="str">
            <v>培训经费（通用项目）</v>
          </cell>
        </row>
        <row r="8594">
          <cell r="K8594">
            <v>210000</v>
          </cell>
        </row>
        <row r="8595">
          <cell r="A8595" t="str">
            <v>机构公用经费</v>
          </cell>
        </row>
        <row r="8595">
          <cell r="K8595">
            <v>25000</v>
          </cell>
        </row>
        <row r="8596">
          <cell r="A8596" t="str">
            <v>机构公用经费</v>
          </cell>
        </row>
        <row r="8596">
          <cell r="K8596">
            <v>50000</v>
          </cell>
        </row>
        <row r="8597">
          <cell r="A8597" t="str">
            <v>机构公用经费</v>
          </cell>
        </row>
        <row r="8597">
          <cell r="K8597">
            <v>46000</v>
          </cell>
        </row>
        <row r="8598">
          <cell r="A8598" t="str">
            <v>机构公用经费</v>
          </cell>
        </row>
        <row r="8598">
          <cell r="K8598">
            <v>84000</v>
          </cell>
        </row>
        <row r="8599">
          <cell r="A8599" t="str">
            <v>机构公用经费</v>
          </cell>
        </row>
        <row r="8599">
          <cell r="K8599">
            <v>100000</v>
          </cell>
        </row>
        <row r="8600">
          <cell r="A8600" t="str">
            <v>机构公用经费</v>
          </cell>
        </row>
        <row r="8600">
          <cell r="K8600">
            <v>47000</v>
          </cell>
        </row>
        <row r="8601">
          <cell r="A8601" t="str">
            <v>党组织建设（通用项目）</v>
          </cell>
        </row>
        <row r="8601">
          <cell r="K8601">
            <v>20000</v>
          </cell>
        </row>
        <row r="8602">
          <cell r="A8602" t="str">
            <v>法律顾问服务经费（通用项目）</v>
          </cell>
        </row>
        <row r="8602">
          <cell r="K8602">
            <v>36000</v>
          </cell>
        </row>
        <row r="8603">
          <cell r="A8603" t="str">
            <v>对个人和家庭补助</v>
          </cell>
        </row>
        <row r="8603">
          <cell r="K8603">
            <v>280656</v>
          </cell>
        </row>
        <row r="8604">
          <cell r="A8604" t="str">
            <v>对个人和家庭补助</v>
          </cell>
        </row>
        <row r="8604">
          <cell r="K8604">
            <v>515744</v>
          </cell>
        </row>
        <row r="8605">
          <cell r="A8605" t="str">
            <v>办公设备维修维护</v>
          </cell>
        </row>
        <row r="8605">
          <cell r="K8605">
            <v>138000</v>
          </cell>
        </row>
        <row r="8606">
          <cell r="A8606" t="str">
            <v>办公设备维修维护</v>
          </cell>
        </row>
        <row r="8606">
          <cell r="K8606">
            <v>19200</v>
          </cell>
        </row>
        <row r="8607">
          <cell r="A8607" t="str">
            <v>办公设备维修维护</v>
          </cell>
        </row>
        <row r="8607">
          <cell r="K8607">
            <v>203100</v>
          </cell>
        </row>
        <row r="8608">
          <cell r="A8608" t="str">
            <v>行政后勤管理事务(财政)</v>
          </cell>
        </row>
        <row r="8608">
          <cell r="K8608">
            <v>9662400</v>
          </cell>
        </row>
        <row r="8609">
          <cell r="A8609" t="str">
            <v>校园管理</v>
          </cell>
        </row>
        <row r="8609">
          <cell r="K8609">
            <v>2000</v>
          </cell>
        </row>
        <row r="8610">
          <cell r="A8610" t="str">
            <v>校园管理</v>
          </cell>
        </row>
        <row r="8610">
          <cell r="K8610">
            <v>100000</v>
          </cell>
        </row>
        <row r="8611">
          <cell r="A8611" t="str">
            <v>校园管理</v>
          </cell>
        </row>
        <row r="8611">
          <cell r="K8611">
            <v>10000</v>
          </cell>
        </row>
        <row r="8612">
          <cell r="A8612" t="str">
            <v>校园管理</v>
          </cell>
        </row>
        <row r="8612">
          <cell r="K8612">
            <v>15300</v>
          </cell>
        </row>
        <row r="8613">
          <cell r="A8613" t="str">
            <v>校园管理</v>
          </cell>
        </row>
        <row r="8613">
          <cell r="K8613">
            <v>55200</v>
          </cell>
        </row>
        <row r="8614">
          <cell r="A8614" t="str">
            <v>校园管理</v>
          </cell>
        </row>
        <row r="8614">
          <cell r="K8614">
            <v>78200</v>
          </cell>
        </row>
        <row r="8615">
          <cell r="A8615" t="str">
            <v>校园管理</v>
          </cell>
        </row>
        <row r="8615">
          <cell r="K8615">
            <v>19200</v>
          </cell>
        </row>
        <row r="8616">
          <cell r="A8616" t="str">
            <v>校园管理</v>
          </cell>
        </row>
        <row r="8616">
          <cell r="K8616">
            <v>120000</v>
          </cell>
        </row>
        <row r="8617">
          <cell r="A8617" t="str">
            <v>校园管理</v>
          </cell>
        </row>
        <row r="8617">
          <cell r="K8617">
            <v>74400</v>
          </cell>
        </row>
        <row r="8618">
          <cell r="A8618" t="str">
            <v>校园管理</v>
          </cell>
        </row>
        <row r="8618">
          <cell r="K8618">
            <v>2000000</v>
          </cell>
        </row>
        <row r="8619">
          <cell r="A8619" t="str">
            <v>校园管理</v>
          </cell>
        </row>
        <row r="8619">
          <cell r="K8619">
            <v>60000</v>
          </cell>
        </row>
        <row r="8620">
          <cell r="A8620" t="str">
            <v>校园管理</v>
          </cell>
        </row>
        <row r="8620">
          <cell r="K8620">
            <v>3000</v>
          </cell>
        </row>
        <row r="8621">
          <cell r="A8621" t="str">
            <v>校园管理</v>
          </cell>
        </row>
        <row r="8621">
          <cell r="K8621">
            <v>35200</v>
          </cell>
        </row>
        <row r="8622">
          <cell r="A8622" t="str">
            <v>校园管理</v>
          </cell>
        </row>
        <row r="8622">
          <cell r="K8622">
            <v>66000</v>
          </cell>
        </row>
        <row r="8623">
          <cell r="A8623" t="str">
            <v>饭堂运营</v>
          </cell>
        </row>
        <row r="8623">
          <cell r="K8623">
            <v>1669400</v>
          </cell>
        </row>
        <row r="8624">
          <cell r="A8624" t="str">
            <v>学前教育</v>
          </cell>
        </row>
        <row r="8624">
          <cell r="K8624">
            <v>387800</v>
          </cell>
        </row>
        <row r="8625">
          <cell r="A8625" t="str">
            <v>学前教育</v>
          </cell>
        </row>
        <row r="8625">
          <cell r="K8625">
            <v>85200</v>
          </cell>
        </row>
        <row r="8626">
          <cell r="A8626" t="str">
            <v>学前教育</v>
          </cell>
        </row>
        <row r="8626">
          <cell r="K8626">
            <v>591300</v>
          </cell>
        </row>
        <row r="8627">
          <cell r="A8627" t="str">
            <v>学前教育</v>
          </cell>
        </row>
        <row r="8627">
          <cell r="K8627">
            <v>200000</v>
          </cell>
        </row>
        <row r="8628">
          <cell r="A8628" t="str">
            <v>办公设备及货物购置</v>
          </cell>
        </row>
        <row r="8628">
          <cell r="K8628">
            <v>207600</v>
          </cell>
        </row>
        <row r="8629">
          <cell r="A8629" t="str">
            <v>办公设备及货物购置</v>
          </cell>
        </row>
        <row r="8629">
          <cell r="K8629">
            <v>7500</v>
          </cell>
        </row>
        <row r="8630">
          <cell r="A8630" t="str">
            <v>办公设备及货物购置</v>
          </cell>
        </row>
        <row r="8630">
          <cell r="K8630">
            <v>239000</v>
          </cell>
        </row>
        <row r="8631">
          <cell r="A8631" t="str">
            <v>小型建设工程</v>
          </cell>
        </row>
        <row r="8631">
          <cell r="K8631">
            <v>200000</v>
          </cell>
        </row>
        <row r="8632">
          <cell r="A8632" t="str">
            <v>小型建设工程</v>
          </cell>
        </row>
        <row r="8632">
          <cell r="K8632">
            <v>850000</v>
          </cell>
        </row>
        <row r="8633">
          <cell r="A8633" t="str">
            <v>小型建设工程</v>
          </cell>
        </row>
        <row r="8633">
          <cell r="K8633">
            <v>50000</v>
          </cell>
        </row>
        <row r="8634">
          <cell r="A8634" t="str">
            <v>信息化建设（通用项目）</v>
          </cell>
        </row>
        <row r="8634">
          <cell r="K8634">
            <v>4000</v>
          </cell>
        </row>
        <row r="8635">
          <cell r="A8635" t="str">
            <v>信息化建设（通用项目）</v>
          </cell>
        </row>
        <row r="8635">
          <cell r="K8635">
            <v>66000</v>
          </cell>
        </row>
        <row r="8636">
          <cell r="A8636" t="str">
            <v>信息化建设（通用项目）</v>
          </cell>
        </row>
        <row r="8636">
          <cell r="K8636">
            <v>280000</v>
          </cell>
        </row>
        <row r="8637">
          <cell r="A8637" t="str">
            <v>信息化建设（通用项目）</v>
          </cell>
        </row>
        <row r="8637">
          <cell r="K8637">
            <v>60000</v>
          </cell>
        </row>
        <row r="8638">
          <cell r="A8638" t="str">
            <v>机构公用经费</v>
          </cell>
        </row>
        <row r="8638">
          <cell r="K8638">
            <v>50000</v>
          </cell>
        </row>
        <row r="8639">
          <cell r="A8639" t="str">
            <v>机构公用经费</v>
          </cell>
        </row>
        <row r="8639">
          <cell r="K8639">
            <v>150000</v>
          </cell>
        </row>
        <row r="8640">
          <cell r="A8640" t="str">
            <v>机构公用经费</v>
          </cell>
        </row>
        <row r="8640">
          <cell r="K8640">
            <v>120000</v>
          </cell>
        </row>
        <row r="8641">
          <cell r="A8641" t="str">
            <v>学前教育</v>
          </cell>
        </row>
        <row r="8641">
          <cell r="K8641">
            <v>1102500</v>
          </cell>
        </row>
        <row r="8642">
          <cell r="A8642" t="str">
            <v>校园管理</v>
          </cell>
        </row>
        <row r="8642">
          <cell r="K8642">
            <v>74400</v>
          </cell>
        </row>
        <row r="8643">
          <cell r="A8643" t="str">
            <v>街道幼儿园补助</v>
          </cell>
        </row>
        <row r="8643">
          <cell r="K8643">
            <v>47675.6</v>
          </cell>
        </row>
        <row r="8644">
          <cell r="A8644" t="str">
            <v>街道幼儿园补助</v>
          </cell>
        </row>
        <row r="8644">
          <cell r="K8644">
            <v>9839101.68</v>
          </cell>
        </row>
        <row r="8645">
          <cell r="A8645" t="str">
            <v>街道幼儿园补助</v>
          </cell>
        </row>
        <row r="8645">
          <cell r="K8645">
            <v>30000</v>
          </cell>
        </row>
        <row r="8646">
          <cell r="A8646" t="str">
            <v>街道幼儿园补助</v>
          </cell>
        </row>
        <row r="8646">
          <cell r="K8646">
            <v>1795981</v>
          </cell>
        </row>
        <row r="8647">
          <cell r="A8647" t="str">
            <v>学前教育</v>
          </cell>
        </row>
        <row r="8647">
          <cell r="K8647">
            <v>280500</v>
          </cell>
        </row>
        <row r="8648">
          <cell r="A8648" t="str">
            <v>学前教育</v>
          </cell>
        </row>
        <row r="8648">
          <cell r="K8648">
            <v>172000</v>
          </cell>
        </row>
        <row r="8649">
          <cell r="A8649" t="str">
            <v>学前教育</v>
          </cell>
        </row>
        <row r="8649">
          <cell r="K8649">
            <v>40000</v>
          </cell>
        </row>
        <row r="8650">
          <cell r="A8650" t="str">
            <v>学前教育</v>
          </cell>
        </row>
        <row r="8650">
          <cell r="K8650">
            <v>140000</v>
          </cell>
        </row>
        <row r="8651">
          <cell r="A8651" t="str">
            <v>学前教育</v>
          </cell>
        </row>
        <row r="8651">
          <cell r="K8651">
            <v>103000</v>
          </cell>
        </row>
        <row r="8652">
          <cell r="A8652" t="str">
            <v>学前教育</v>
          </cell>
        </row>
        <row r="8652">
          <cell r="K8652">
            <v>35800</v>
          </cell>
        </row>
        <row r="8653">
          <cell r="A8653" t="str">
            <v>学前教育</v>
          </cell>
        </row>
        <row r="8653">
          <cell r="K8653">
            <v>3000</v>
          </cell>
        </row>
        <row r="8654">
          <cell r="A8654" t="str">
            <v>学前教育</v>
          </cell>
        </row>
        <row r="8654">
          <cell r="K8654">
            <v>24200</v>
          </cell>
        </row>
        <row r="8655">
          <cell r="A8655" t="str">
            <v>学前教育</v>
          </cell>
        </row>
        <row r="8655">
          <cell r="K8655">
            <v>540000</v>
          </cell>
        </row>
        <row r="8656">
          <cell r="A8656" t="str">
            <v>学前教育</v>
          </cell>
        </row>
        <row r="8656">
          <cell r="K8656">
            <v>16000</v>
          </cell>
        </row>
        <row r="8657">
          <cell r="A8657" t="str">
            <v>学前教育</v>
          </cell>
        </row>
        <row r="8657">
          <cell r="K8657">
            <v>427500</v>
          </cell>
        </row>
        <row r="8658">
          <cell r="A8658" t="str">
            <v>学前教育</v>
          </cell>
        </row>
        <row r="8658">
          <cell r="K8658">
            <v>70000</v>
          </cell>
        </row>
        <row r="8659">
          <cell r="A8659" t="str">
            <v>学前教育</v>
          </cell>
        </row>
        <row r="8659">
          <cell r="K8659">
            <v>173000</v>
          </cell>
        </row>
        <row r="8660">
          <cell r="A8660" t="str">
            <v>学前教育</v>
          </cell>
        </row>
        <row r="8660">
          <cell r="K8660">
            <v>185000</v>
          </cell>
        </row>
        <row r="8661">
          <cell r="A8661" t="str">
            <v>学前教育</v>
          </cell>
        </row>
        <row r="8661">
          <cell r="K8661">
            <v>10000</v>
          </cell>
        </row>
        <row r="8662">
          <cell r="A8662" t="str">
            <v>学前教育</v>
          </cell>
        </row>
        <row r="8662">
          <cell r="K8662">
            <v>450000</v>
          </cell>
        </row>
        <row r="8663">
          <cell r="A8663" t="str">
            <v>学前教育</v>
          </cell>
        </row>
        <row r="8663">
          <cell r="K8663">
            <v>158900</v>
          </cell>
        </row>
        <row r="8664">
          <cell r="A8664" t="str">
            <v>学前教育</v>
          </cell>
        </row>
        <row r="8664">
          <cell r="K8664">
            <v>20000</v>
          </cell>
        </row>
        <row r="8665">
          <cell r="A8665" t="str">
            <v>学前教育</v>
          </cell>
        </row>
        <row r="8665">
          <cell r="K8665">
            <v>30000</v>
          </cell>
        </row>
        <row r="8666">
          <cell r="A8666" t="str">
            <v>学前教育</v>
          </cell>
        </row>
        <row r="8666">
          <cell r="K8666">
            <v>10000</v>
          </cell>
        </row>
        <row r="8667">
          <cell r="A8667" t="str">
            <v>学前教育</v>
          </cell>
        </row>
        <row r="8667">
          <cell r="K8667">
            <v>43800</v>
          </cell>
        </row>
        <row r="8668">
          <cell r="A8668" t="str">
            <v>学前教育</v>
          </cell>
        </row>
        <row r="8668">
          <cell r="K8668">
            <v>95000</v>
          </cell>
        </row>
        <row r="8669">
          <cell r="A8669" t="str">
            <v>学前教育</v>
          </cell>
        </row>
        <row r="8669">
          <cell r="K8669">
            <v>60000</v>
          </cell>
        </row>
        <row r="8670">
          <cell r="A8670" t="str">
            <v>学前教育</v>
          </cell>
        </row>
        <row r="8670">
          <cell r="K8670">
            <v>24000</v>
          </cell>
        </row>
        <row r="8671">
          <cell r="A8671" t="str">
            <v>学前教育</v>
          </cell>
        </row>
        <row r="8671">
          <cell r="K8671">
            <v>6000</v>
          </cell>
        </row>
        <row r="8672">
          <cell r="A8672" t="str">
            <v>学前教育</v>
          </cell>
        </row>
        <row r="8672">
          <cell r="K8672">
            <v>25000</v>
          </cell>
        </row>
        <row r="8673">
          <cell r="A8673" t="str">
            <v>学前教育</v>
          </cell>
        </row>
        <row r="8673">
          <cell r="K8673">
            <v>32500</v>
          </cell>
        </row>
        <row r="8674">
          <cell r="A8674" t="str">
            <v>党组织建设（通用项目）</v>
          </cell>
        </row>
        <row r="8674">
          <cell r="K8674">
            <v>4000</v>
          </cell>
        </row>
        <row r="8675">
          <cell r="A8675" t="str">
            <v>培训经费（通用项目）</v>
          </cell>
        </row>
        <row r="8675">
          <cell r="K8675">
            <v>5500</v>
          </cell>
        </row>
        <row r="8676">
          <cell r="A8676" t="str">
            <v>法律顾问服务经费（通用项目）</v>
          </cell>
        </row>
        <row r="8676">
          <cell r="K8676">
            <v>20000</v>
          </cell>
        </row>
        <row r="8677">
          <cell r="A8677" t="str">
            <v>校园管理</v>
          </cell>
        </row>
        <row r="8677">
          <cell r="K8677">
            <v>74400</v>
          </cell>
        </row>
        <row r="8678">
          <cell r="A8678" t="str">
            <v>街道幼儿园补助</v>
          </cell>
        </row>
        <row r="8678">
          <cell r="K8678">
            <v>60000</v>
          </cell>
        </row>
        <row r="8679">
          <cell r="A8679" t="str">
            <v>街道幼儿园补助</v>
          </cell>
        </row>
        <row r="8679">
          <cell r="K8679">
            <v>8706622</v>
          </cell>
        </row>
        <row r="8680">
          <cell r="A8680" t="str">
            <v>街道幼儿园补助</v>
          </cell>
        </row>
        <row r="8680">
          <cell r="K8680">
            <v>35000</v>
          </cell>
        </row>
        <row r="8681">
          <cell r="A8681" t="str">
            <v>街道幼儿园补助</v>
          </cell>
        </row>
        <row r="8681">
          <cell r="K8681">
            <v>21000</v>
          </cell>
        </row>
        <row r="8682">
          <cell r="A8682" t="str">
            <v>街道幼儿园补助</v>
          </cell>
        </row>
        <row r="8682">
          <cell r="K8682">
            <v>100000</v>
          </cell>
        </row>
        <row r="8683">
          <cell r="A8683" t="str">
            <v>街道幼儿园补助</v>
          </cell>
        </row>
        <row r="8683">
          <cell r="K8683">
            <v>542178</v>
          </cell>
        </row>
        <row r="8684">
          <cell r="A8684" t="str">
            <v>学前教育</v>
          </cell>
        </row>
        <row r="8684">
          <cell r="K8684">
            <v>4500</v>
          </cell>
        </row>
        <row r="8685">
          <cell r="A8685" t="str">
            <v>学前教育</v>
          </cell>
        </row>
        <row r="8685">
          <cell r="K8685">
            <v>150000</v>
          </cell>
        </row>
        <row r="8686">
          <cell r="A8686" t="str">
            <v>学前教育</v>
          </cell>
        </row>
        <row r="8686">
          <cell r="K8686">
            <v>46000</v>
          </cell>
        </row>
        <row r="8687">
          <cell r="A8687" t="str">
            <v>学前教育</v>
          </cell>
        </row>
        <row r="8687">
          <cell r="K8687">
            <v>802257.81</v>
          </cell>
        </row>
        <row r="8688">
          <cell r="A8688" t="str">
            <v>学前教育</v>
          </cell>
        </row>
        <row r="8688">
          <cell r="K8688">
            <v>3500</v>
          </cell>
        </row>
        <row r="8689">
          <cell r="A8689" t="str">
            <v>学前教育</v>
          </cell>
        </row>
        <row r="8689">
          <cell r="K8689">
            <v>1200</v>
          </cell>
        </row>
        <row r="8690">
          <cell r="A8690" t="str">
            <v>学前教育</v>
          </cell>
        </row>
        <row r="8690">
          <cell r="K8690">
            <v>1500</v>
          </cell>
        </row>
        <row r="8691">
          <cell r="A8691" t="str">
            <v>学前教育</v>
          </cell>
        </row>
        <row r="8691">
          <cell r="K8691">
            <v>3200</v>
          </cell>
        </row>
        <row r="8692">
          <cell r="A8692" t="str">
            <v>学前教育</v>
          </cell>
        </row>
        <row r="8692">
          <cell r="K8692">
            <v>22500</v>
          </cell>
        </row>
        <row r="8693">
          <cell r="A8693" t="str">
            <v>学前教育</v>
          </cell>
        </row>
        <row r="8693">
          <cell r="K8693">
            <v>250000</v>
          </cell>
        </row>
        <row r="8694">
          <cell r="A8694" t="str">
            <v>学前教育</v>
          </cell>
        </row>
        <row r="8694">
          <cell r="K8694">
            <v>150000</v>
          </cell>
        </row>
        <row r="8695">
          <cell r="A8695" t="str">
            <v>学前教育</v>
          </cell>
        </row>
        <row r="8695">
          <cell r="K8695">
            <v>1219700</v>
          </cell>
        </row>
        <row r="8696">
          <cell r="A8696" t="str">
            <v>学前教育</v>
          </cell>
        </row>
        <row r="8696">
          <cell r="K8696">
            <v>2800</v>
          </cell>
        </row>
        <row r="8697">
          <cell r="A8697" t="str">
            <v>学前教育</v>
          </cell>
        </row>
        <row r="8697">
          <cell r="K8697">
            <v>9500</v>
          </cell>
        </row>
        <row r="8698">
          <cell r="A8698" t="str">
            <v>学前教育</v>
          </cell>
        </row>
        <row r="8698">
          <cell r="K8698">
            <v>30000</v>
          </cell>
        </row>
        <row r="8699">
          <cell r="A8699" t="str">
            <v>学前教育</v>
          </cell>
        </row>
        <row r="8699">
          <cell r="K8699">
            <v>504900</v>
          </cell>
        </row>
        <row r="8700">
          <cell r="A8700" t="str">
            <v>学前教育</v>
          </cell>
        </row>
        <row r="8700">
          <cell r="K8700">
            <v>54000</v>
          </cell>
        </row>
        <row r="8701">
          <cell r="A8701" t="str">
            <v>学前教育</v>
          </cell>
        </row>
        <row r="8701">
          <cell r="K8701">
            <v>39000</v>
          </cell>
        </row>
        <row r="8702">
          <cell r="A8702" t="str">
            <v>学前教育</v>
          </cell>
        </row>
        <row r="8702">
          <cell r="K8702">
            <v>24500</v>
          </cell>
        </row>
        <row r="8703">
          <cell r="A8703" t="str">
            <v>学前教育</v>
          </cell>
        </row>
        <row r="8703">
          <cell r="K8703">
            <v>100000</v>
          </cell>
        </row>
        <row r="8704">
          <cell r="A8704" t="str">
            <v>学前教育</v>
          </cell>
        </row>
        <row r="8704">
          <cell r="K8704">
            <v>300000</v>
          </cell>
        </row>
        <row r="8705">
          <cell r="A8705" t="str">
            <v>饭堂运营</v>
          </cell>
        </row>
        <row r="8705">
          <cell r="K8705">
            <v>1067500</v>
          </cell>
        </row>
        <row r="8706">
          <cell r="A8706" t="str">
            <v>饭堂运营</v>
          </cell>
        </row>
        <row r="8706">
          <cell r="K8706">
            <v>1785000</v>
          </cell>
        </row>
        <row r="8707">
          <cell r="A8707" t="str">
            <v>培训经费（通用项目）</v>
          </cell>
        </row>
        <row r="8707">
          <cell r="K8707">
            <v>5500</v>
          </cell>
        </row>
        <row r="8708">
          <cell r="A8708" t="str">
            <v>街道幼儿园补助</v>
          </cell>
        </row>
        <row r="8708">
          <cell r="K8708">
            <v>257400</v>
          </cell>
        </row>
        <row r="8709">
          <cell r="A8709" t="str">
            <v>街道幼儿园补助</v>
          </cell>
        </row>
        <row r="8709">
          <cell r="K8709">
            <v>200000</v>
          </cell>
        </row>
        <row r="8710">
          <cell r="A8710" t="str">
            <v>街道幼儿园补助</v>
          </cell>
        </row>
        <row r="8710">
          <cell r="K8710">
            <v>184390</v>
          </cell>
        </row>
        <row r="8711">
          <cell r="A8711" t="str">
            <v>街道幼儿园补助</v>
          </cell>
        </row>
        <row r="8711">
          <cell r="K8711">
            <v>713273</v>
          </cell>
        </row>
        <row r="8712">
          <cell r="A8712" t="str">
            <v>街道幼儿园补助</v>
          </cell>
        </row>
        <row r="8712">
          <cell r="K8712">
            <v>15383081</v>
          </cell>
        </row>
        <row r="8713">
          <cell r="A8713" t="str">
            <v>街道幼儿园补助</v>
          </cell>
        </row>
        <row r="8713">
          <cell r="K8713">
            <v>810056</v>
          </cell>
        </row>
        <row r="8714">
          <cell r="A8714" t="str">
            <v>学前教育</v>
          </cell>
        </row>
        <row r="8714">
          <cell r="K8714">
            <v>10000</v>
          </cell>
        </row>
        <row r="8715">
          <cell r="A8715" t="str">
            <v>学前教育</v>
          </cell>
        </row>
        <row r="8715">
          <cell r="K8715">
            <v>37500</v>
          </cell>
        </row>
        <row r="8716">
          <cell r="A8716" t="str">
            <v>学前教育</v>
          </cell>
        </row>
        <row r="8716">
          <cell r="K8716">
            <v>1200</v>
          </cell>
        </row>
        <row r="8717">
          <cell r="A8717" t="str">
            <v>学前教育</v>
          </cell>
        </row>
        <row r="8717">
          <cell r="K8717">
            <v>40000</v>
          </cell>
        </row>
        <row r="8718">
          <cell r="A8718" t="str">
            <v>学前教育</v>
          </cell>
        </row>
        <row r="8718">
          <cell r="K8718">
            <v>2640302.13</v>
          </cell>
        </row>
        <row r="8719">
          <cell r="A8719" t="str">
            <v>学前教育</v>
          </cell>
        </row>
        <row r="8719">
          <cell r="K8719">
            <v>841500</v>
          </cell>
        </row>
        <row r="8720">
          <cell r="A8720" t="str">
            <v>学前教育</v>
          </cell>
        </row>
        <row r="8720">
          <cell r="K8720">
            <v>980250</v>
          </cell>
        </row>
        <row r="8721">
          <cell r="A8721" t="str">
            <v>学前教育</v>
          </cell>
        </row>
        <row r="8721">
          <cell r="K8721">
            <v>150000</v>
          </cell>
        </row>
        <row r="8722">
          <cell r="A8722" t="str">
            <v>学前教育</v>
          </cell>
        </row>
        <row r="8722">
          <cell r="K8722">
            <v>150000</v>
          </cell>
        </row>
        <row r="8723">
          <cell r="A8723" t="str">
            <v>学前教育</v>
          </cell>
        </row>
        <row r="8723">
          <cell r="K8723">
            <v>156150</v>
          </cell>
        </row>
        <row r="8724">
          <cell r="A8724" t="str">
            <v>学前教育</v>
          </cell>
        </row>
        <row r="8724">
          <cell r="K8724">
            <v>73850</v>
          </cell>
        </row>
        <row r="8725">
          <cell r="A8725" t="str">
            <v>学前教育</v>
          </cell>
        </row>
        <row r="8725">
          <cell r="K8725">
            <v>28000</v>
          </cell>
        </row>
        <row r="8726">
          <cell r="A8726" t="str">
            <v>学前教育</v>
          </cell>
        </row>
        <row r="8726">
          <cell r="K8726">
            <v>18000</v>
          </cell>
        </row>
        <row r="8727">
          <cell r="A8727" t="str">
            <v>学前教育</v>
          </cell>
        </row>
        <row r="8727">
          <cell r="K8727">
            <v>10000</v>
          </cell>
        </row>
        <row r="8728">
          <cell r="A8728" t="str">
            <v>学前教育</v>
          </cell>
        </row>
        <row r="8728">
          <cell r="K8728">
            <v>45780</v>
          </cell>
        </row>
        <row r="8729">
          <cell r="A8729" t="str">
            <v>学前教育</v>
          </cell>
        </row>
        <row r="8729">
          <cell r="K8729">
            <v>103680</v>
          </cell>
        </row>
        <row r="8730">
          <cell r="A8730" t="str">
            <v>学前教育</v>
          </cell>
        </row>
        <row r="8730">
          <cell r="K8730">
            <v>29800</v>
          </cell>
        </row>
        <row r="8731">
          <cell r="A8731" t="str">
            <v>学前教育</v>
          </cell>
        </row>
        <row r="8731">
          <cell r="K8731">
            <v>3800</v>
          </cell>
        </row>
        <row r="8732">
          <cell r="A8732" t="str">
            <v>学前教育</v>
          </cell>
        </row>
        <row r="8732">
          <cell r="K8732">
            <v>201000</v>
          </cell>
        </row>
        <row r="8733">
          <cell r="A8733" t="str">
            <v>学前教育</v>
          </cell>
        </row>
        <row r="8733">
          <cell r="K8733">
            <v>279553.92</v>
          </cell>
        </row>
        <row r="8734">
          <cell r="A8734" t="str">
            <v>学前教育</v>
          </cell>
        </row>
        <row r="8734">
          <cell r="K8734">
            <v>4000</v>
          </cell>
        </row>
        <row r="8735">
          <cell r="A8735" t="str">
            <v>校园管理</v>
          </cell>
        </row>
        <row r="8735">
          <cell r="K8735">
            <v>74400</v>
          </cell>
        </row>
        <row r="8736">
          <cell r="A8736" t="str">
            <v>法律顾问服务经费（通用项目）</v>
          </cell>
        </row>
        <row r="8736">
          <cell r="K8736">
            <v>30000</v>
          </cell>
        </row>
        <row r="8737">
          <cell r="A8737" t="str">
            <v>党组织建设（通用项目）</v>
          </cell>
        </row>
        <row r="8737">
          <cell r="K8737">
            <v>2100</v>
          </cell>
        </row>
        <row r="8738">
          <cell r="A8738" t="str">
            <v>法律顾问服务经费（通用项目）</v>
          </cell>
        </row>
        <row r="8738">
          <cell r="K8738">
            <v>36000</v>
          </cell>
        </row>
        <row r="8739">
          <cell r="A8739" t="str">
            <v>饭堂运营</v>
          </cell>
        </row>
        <row r="8739">
          <cell r="K8739">
            <v>611800</v>
          </cell>
        </row>
        <row r="8740">
          <cell r="A8740" t="str">
            <v>饭堂运营</v>
          </cell>
        </row>
        <row r="8740">
          <cell r="K8740">
            <v>1243200</v>
          </cell>
        </row>
        <row r="8741">
          <cell r="A8741" t="str">
            <v>培训经费（通用项目）</v>
          </cell>
        </row>
        <row r="8741">
          <cell r="K8741">
            <v>20000</v>
          </cell>
        </row>
        <row r="8742">
          <cell r="A8742" t="str">
            <v>街道幼儿园补助</v>
          </cell>
        </row>
        <row r="8742">
          <cell r="K8742">
            <v>13060000</v>
          </cell>
        </row>
        <row r="8743">
          <cell r="A8743" t="str">
            <v>街道幼儿园补助</v>
          </cell>
        </row>
        <row r="8743">
          <cell r="K8743">
            <v>2022600</v>
          </cell>
        </row>
        <row r="8744">
          <cell r="A8744" t="str">
            <v>街道幼儿园补助</v>
          </cell>
        </row>
        <row r="8744">
          <cell r="K8744">
            <v>55000</v>
          </cell>
        </row>
        <row r="8745">
          <cell r="A8745" t="str">
            <v>街道幼儿园补助</v>
          </cell>
        </row>
        <row r="8745">
          <cell r="K8745">
            <v>158600</v>
          </cell>
        </row>
        <row r="8746">
          <cell r="A8746" t="str">
            <v>街道幼儿园补助</v>
          </cell>
        </row>
        <row r="8746">
          <cell r="K8746">
            <v>396000</v>
          </cell>
        </row>
        <row r="8747">
          <cell r="A8747" t="str">
            <v>学前教育</v>
          </cell>
        </row>
        <row r="8747">
          <cell r="K8747">
            <v>756800</v>
          </cell>
        </row>
        <row r="8748">
          <cell r="A8748" t="str">
            <v>学前教育</v>
          </cell>
        </row>
        <row r="8748">
          <cell r="K8748">
            <v>410000</v>
          </cell>
        </row>
        <row r="8749">
          <cell r="A8749" t="str">
            <v>学前教育</v>
          </cell>
        </row>
        <row r="8749">
          <cell r="K8749">
            <v>40000</v>
          </cell>
        </row>
        <row r="8750">
          <cell r="A8750" t="str">
            <v>学前教育</v>
          </cell>
        </row>
        <row r="8750">
          <cell r="K8750">
            <v>1813000</v>
          </cell>
        </row>
        <row r="8751">
          <cell r="A8751" t="str">
            <v>学前教育</v>
          </cell>
        </row>
        <row r="8751">
          <cell r="K8751">
            <v>740000</v>
          </cell>
        </row>
        <row r="8752">
          <cell r="A8752" t="str">
            <v>学前教育</v>
          </cell>
        </row>
        <row r="8752">
          <cell r="K8752">
            <v>200000</v>
          </cell>
        </row>
        <row r="8753">
          <cell r="A8753" t="str">
            <v>学前教育</v>
          </cell>
        </row>
        <row r="8753">
          <cell r="K8753">
            <v>2118200</v>
          </cell>
        </row>
        <row r="8754">
          <cell r="A8754" t="str">
            <v>学前教育</v>
          </cell>
        </row>
        <row r="8754">
          <cell r="K8754">
            <v>10000</v>
          </cell>
        </row>
        <row r="8755">
          <cell r="A8755" t="str">
            <v>校园管理</v>
          </cell>
        </row>
        <row r="8755">
          <cell r="K8755">
            <v>74400</v>
          </cell>
        </row>
        <row r="8756">
          <cell r="A8756" t="str">
            <v>党组织建设（通用项目）</v>
          </cell>
        </row>
        <row r="8756">
          <cell r="K8756">
            <v>6000</v>
          </cell>
        </row>
        <row r="8757">
          <cell r="A8757" t="str">
            <v>饭堂运营</v>
          </cell>
        </row>
        <row r="8757">
          <cell r="K8757">
            <v>1540000</v>
          </cell>
        </row>
        <row r="8758">
          <cell r="A8758" t="str">
            <v>党组织建设（通用项目）</v>
          </cell>
        </row>
        <row r="8758">
          <cell r="K8758">
            <v>7500</v>
          </cell>
        </row>
        <row r="8759">
          <cell r="A8759" t="str">
            <v>法律顾问服务经费（通用项目）</v>
          </cell>
        </row>
        <row r="8759">
          <cell r="K8759">
            <v>36000</v>
          </cell>
        </row>
        <row r="8760">
          <cell r="A8760" t="str">
            <v>学前教育</v>
          </cell>
        </row>
        <row r="8760">
          <cell r="K8760">
            <v>80000</v>
          </cell>
        </row>
        <row r="8761">
          <cell r="A8761" t="str">
            <v>学前教育</v>
          </cell>
        </row>
        <row r="8761">
          <cell r="K8761">
            <v>134800</v>
          </cell>
        </row>
        <row r="8762">
          <cell r="A8762" t="str">
            <v>学前教育</v>
          </cell>
        </row>
        <row r="8762">
          <cell r="K8762">
            <v>145600</v>
          </cell>
        </row>
        <row r="8763">
          <cell r="A8763" t="str">
            <v>学前教育</v>
          </cell>
        </row>
        <row r="8763">
          <cell r="K8763">
            <v>9000</v>
          </cell>
        </row>
        <row r="8764">
          <cell r="A8764" t="str">
            <v>学前教育</v>
          </cell>
        </row>
        <row r="8764">
          <cell r="K8764">
            <v>300000</v>
          </cell>
        </row>
        <row r="8765">
          <cell r="A8765" t="str">
            <v>学前教育</v>
          </cell>
        </row>
        <row r="8765">
          <cell r="K8765">
            <v>20960</v>
          </cell>
        </row>
        <row r="8766">
          <cell r="A8766" t="str">
            <v>学前教育</v>
          </cell>
        </row>
        <row r="8766">
          <cell r="K8766">
            <v>89200</v>
          </cell>
        </row>
        <row r="8767">
          <cell r="A8767" t="str">
            <v>学前教育</v>
          </cell>
        </row>
        <row r="8767">
          <cell r="K8767">
            <v>920000</v>
          </cell>
        </row>
        <row r="8768">
          <cell r="A8768" t="str">
            <v>学前教育</v>
          </cell>
        </row>
        <row r="8768">
          <cell r="K8768">
            <v>150000</v>
          </cell>
        </row>
        <row r="8769">
          <cell r="A8769" t="str">
            <v>学前教育</v>
          </cell>
        </row>
        <row r="8769">
          <cell r="K8769">
            <v>850000</v>
          </cell>
        </row>
        <row r="8770">
          <cell r="A8770" t="str">
            <v>学前教育</v>
          </cell>
        </row>
        <row r="8770">
          <cell r="K8770">
            <v>40000</v>
          </cell>
        </row>
        <row r="8771">
          <cell r="A8771" t="str">
            <v>学前教育</v>
          </cell>
        </row>
        <row r="8771">
          <cell r="K8771">
            <v>319000</v>
          </cell>
        </row>
        <row r="8772">
          <cell r="A8772" t="str">
            <v>学前教育</v>
          </cell>
        </row>
        <row r="8772">
          <cell r="K8772">
            <v>28000</v>
          </cell>
        </row>
        <row r="8773">
          <cell r="A8773" t="str">
            <v>学前教育</v>
          </cell>
        </row>
        <row r="8773">
          <cell r="K8773">
            <v>8000</v>
          </cell>
        </row>
        <row r="8774">
          <cell r="A8774" t="str">
            <v>学前教育</v>
          </cell>
        </row>
        <row r="8774">
          <cell r="K8774">
            <v>945563</v>
          </cell>
        </row>
        <row r="8775">
          <cell r="A8775" t="str">
            <v>学前教育</v>
          </cell>
        </row>
        <row r="8775">
          <cell r="K8775">
            <v>14000</v>
          </cell>
        </row>
        <row r="8776">
          <cell r="A8776" t="str">
            <v>学前教育</v>
          </cell>
        </row>
        <row r="8776">
          <cell r="K8776">
            <v>659340</v>
          </cell>
        </row>
        <row r="8777">
          <cell r="A8777" t="str">
            <v>学前教育</v>
          </cell>
        </row>
        <row r="8777">
          <cell r="K8777">
            <v>6000</v>
          </cell>
        </row>
        <row r="8778">
          <cell r="A8778" t="str">
            <v>学前教育</v>
          </cell>
        </row>
        <row r="8778">
          <cell r="K8778">
            <v>68000</v>
          </cell>
        </row>
        <row r="8779">
          <cell r="A8779" t="str">
            <v>学前教育</v>
          </cell>
        </row>
        <row r="8779">
          <cell r="K8779">
            <v>49000</v>
          </cell>
        </row>
        <row r="8780">
          <cell r="A8780" t="str">
            <v>学前教育</v>
          </cell>
        </row>
        <row r="8780">
          <cell r="K8780">
            <v>130587</v>
          </cell>
        </row>
        <row r="8781">
          <cell r="A8781" t="str">
            <v>学前教育</v>
          </cell>
        </row>
        <row r="8781">
          <cell r="K8781">
            <v>212000</v>
          </cell>
        </row>
        <row r="8782">
          <cell r="A8782" t="str">
            <v>校园管理</v>
          </cell>
        </row>
        <row r="8782">
          <cell r="K8782">
            <v>74400</v>
          </cell>
        </row>
        <row r="8783">
          <cell r="A8783" t="str">
            <v>街道幼儿园补助</v>
          </cell>
        </row>
        <row r="8783">
          <cell r="K8783">
            <v>328576.92</v>
          </cell>
        </row>
        <row r="8784">
          <cell r="A8784" t="str">
            <v>街道幼儿园补助</v>
          </cell>
        </row>
        <row r="8784">
          <cell r="K8784">
            <v>155966</v>
          </cell>
        </row>
        <row r="8785">
          <cell r="A8785" t="str">
            <v>街道幼儿园补助</v>
          </cell>
        </row>
        <row r="8785">
          <cell r="K8785">
            <v>201000</v>
          </cell>
        </row>
        <row r="8786">
          <cell r="A8786" t="str">
            <v>街道幼儿园补助</v>
          </cell>
        </row>
        <row r="8786">
          <cell r="K8786">
            <v>459547.2</v>
          </cell>
        </row>
        <row r="8787">
          <cell r="A8787" t="str">
            <v>街道幼儿园补助</v>
          </cell>
        </row>
        <row r="8787">
          <cell r="K8787">
            <v>9217967.88</v>
          </cell>
        </row>
        <row r="8788">
          <cell r="A8788" t="str">
            <v>街道幼儿园补助</v>
          </cell>
        </row>
        <row r="8788">
          <cell r="K8788">
            <v>5164542</v>
          </cell>
        </row>
        <row r="8789">
          <cell r="A8789" t="str">
            <v>培训经费（通用项目）</v>
          </cell>
        </row>
        <row r="8789">
          <cell r="K8789">
            <v>12650</v>
          </cell>
        </row>
        <row r="8790">
          <cell r="A8790" t="str">
            <v>新型公办园</v>
          </cell>
        </row>
        <row r="8790">
          <cell r="K8790">
            <v>250000</v>
          </cell>
        </row>
        <row r="8791">
          <cell r="A8791" t="str">
            <v>新型公办园</v>
          </cell>
        </row>
        <row r="8791">
          <cell r="K8791">
            <v>211400</v>
          </cell>
        </row>
        <row r="8792">
          <cell r="A8792" t="str">
            <v>新型公办园</v>
          </cell>
        </row>
        <row r="8792">
          <cell r="K8792">
            <v>120000</v>
          </cell>
        </row>
        <row r="8793">
          <cell r="A8793" t="str">
            <v>新型公办园</v>
          </cell>
        </row>
        <row r="8793">
          <cell r="K8793">
            <v>42000</v>
          </cell>
        </row>
        <row r="8794">
          <cell r="A8794" t="str">
            <v>新型公办园</v>
          </cell>
        </row>
        <row r="8794">
          <cell r="K8794">
            <v>60000</v>
          </cell>
        </row>
        <row r="8795">
          <cell r="A8795" t="str">
            <v>新型公办园</v>
          </cell>
        </row>
        <row r="8795">
          <cell r="K8795">
            <v>367200</v>
          </cell>
        </row>
        <row r="8796">
          <cell r="A8796" t="str">
            <v>新型公办园</v>
          </cell>
        </row>
        <row r="8796">
          <cell r="K8796">
            <v>120000</v>
          </cell>
        </row>
        <row r="8797">
          <cell r="A8797" t="str">
            <v>新型公办园</v>
          </cell>
        </row>
        <row r="8797">
          <cell r="K8797">
            <v>25000</v>
          </cell>
        </row>
        <row r="8798">
          <cell r="A8798" t="str">
            <v>新型公办园</v>
          </cell>
        </row>
        <row r="8798">
          <cell r="K8798">
            <v>50000</v>
          </cell>
        </row>
        <row r="8799">
          <cell r="A8799" t="str">
            <v>新型公办园</v>
          </cell>
        </row>
        <row r="8799">
          <cell r="K8799">
            <v>100000</v>
          </cell>
        </row>
        <row r="8800">
          <cell r="A8800" t="str">
            <v>新型公办园</v>
          </cell>
        </row>
        <row r="8800">
          <cell r="K8800">
            <v>36000</v>
          </cell>
        </row>
        <row r="8801">
          <cell r="A8801" t="str">
            <v>新型公办园</v>
          </cell>
        </row>
        <row r="8801">
          <cell r="K8801">
            <v>80000</v>
          </cell>
        </row>
        <row r="8802">
          <cell r="A8802" t="str">
            <v>新型公办园</v>
          </cell>
        </row>
        <row r="8802">
          <cell r="K8802">
            <v>10000</v>
          </cell>
        </row>
        <row r="8803">
          <cell r="A8803" t="str">
            <v>新型公办园</v>
          </cell>
        </row>
        <row r="8803">
          <cell r="K8803">
            <v>16000</v>
          </cell>
        </row>
        <row r="8804">
          <cell r="A8804" t="str">
            <v>新型公办园</v>
          </cell>
        </row>
        <row r="8804">
          <cell r="K8804">
            <v>474800</v>
          </cell>
        </row>
        <row r="8805">
          <cell r="A8805" t="str">
            <v>新型公办园</v>
          </cell>
        </row>
        <row r="8805">
          <cell r="K8805">
            <v>80000</v>
          </cell>
        </row>
        <row r="8806">
          <cell r="A8806" t="str">
            <v>新型公办园</v>
          </cell>
        </row>
        <row r="8806">
          <cell r="K8806">
            <v>40000</v>
          </cell>
        </row>
        <row r="8807">
          <cell r="A8807" t="str">
            <v>新型公办园</v>
          </cell>
        </row>
        <row r="8807">
          <cell r="K8807">
            <v>920000</v>
          </cell>
        </row>
        <row r="8808">
          <cell r="A8808" t="str">
            <v>新型公办园</v>
          </cell>
        </row>
        <row r="8808">
          <cell r="K8808">
            <v>470000</v>
          </cell>
        </row>
        <row r="8809">
          <cell r="A8809" t="str">
            <v>新型公办园</v>
          </cell>
        </row>
        <row r="8809">
          <cell r="K8809">
            <v>1900000</v>
          </cell>
        </row>
        <row r="8810">
          <cell r="A8810" t="str">
            <v>新型公办园</v>
          </cell>
        </row>
        <row r="8810">
          <cell r="K8810">
            <v>451200</v>
          </cell>
        </row>
        <row r="8811">
          <cell r="A8811" t="str">
            <v>新型公办园</v>
          </cell>
        </row>
        <row r="8811">
          <cell r="K8811">
            <v>23000</v>
          </cell>
        </row>
        <row r="8812">
          <cell r="A8812" t="str">
            <v>新型公办园</v>
          </cell>
        </row>
        <row r="8812">
          <cell r="K8812">
            <v>50000</v>
          </cell>
        </row>
        <row r="8813">
          <cell r="A8813" t="str">
            <v>新型公办园</v>
          </cell>
        </row>
        <row r="8813">
          <cell r="K8813">
            <v>1511400</v>
          </cell>
        </row>
        <row r="8814">
          <cell r="A8814" t="str">
            <v>新型公办园</v>
          </cell>
        </row>
        <row r="8814">
          <cell r="K8814">
            <v>130000</v>
          </cell>
        </row>
        <row r="8815">
          <cell r="A8815" t="str">
            <v>新型公办园</v>
          </cell>
        </row>
        <row r="8815">
          <cell r="K8815">
            <v>92800</v>
          </cell>
        </row>
        <row r="8816">
          <cell r="A8816" t="str">
            <v>新型公办园</v>
          </cell>
        </row>
        <row r="8816">
          <cell r="K8816">
            <v>651200</v>
          </cell>
        </row>
        <row r="8817">
          <cell r="A8817" t="str">
            <v>新型公办园</v>
          </cell>
        </row>
        <row r="8817">
          <cell r="K8817">
            <v>308600</v>
          </cell>
        </row>
        <row r="8818">
          <cell r="A8818" t="str">
            <v>新型公办园</v>
          </cell>
        </row>
        <row r="8818">
          <cell r="K8818">
            <v>81400</v>
          </cell>
        </row>
        <row r="8819">
          <cell r="A8819" t="str">
            <v>新型公办园</v>
          </cell>
        </row>
        <row r="8819">
          <cell r="K8819">
            <v>8878000</v>
          </cell>
        </row>
        <row r="8820">
          <cell r="A8820" t="str">
            <v>新型公办园</v>
          </cell>
        </row>
        <row r="8820">
          <cell r="K8820">
            <v>33600</v>
          </cell>
        </row>
        <row r="8821">
          <cell r="A8821" t="str">
            <v>新型公办园</v>
          </cell>
        </row>
        <row r="8821">
          <cell r="K8821">
            <v>1148400</v>
          </cell>
        </row>
        <row r="8822">
          <cell r="A8822" t="str">
            <v>新型公办园</v>
          </cell>
        </row>
        <row r="8822">
          <cell r="K8822">
            <v>48000</v>
          </cell>
        </row>
        <row r="8823">
          <cell r="A8823" t="str">
            <v>新型公办园</v>
          </cell>
        </row>
        <row r="8823">
          <cell r="K8823">
            <v>114000</v>
          </cell>
        </row>
        <row r="8824">
          <cell r="A8824" t="str">
            <v>新型公办园</v>
          </cell>
        </row>
        <row r="8824">
          <cell r="K8824">
            <v>33600</v>
          </cell>
        </row>
        <row r="8825">
          <cell r="A8825" t="str">
            <v>新型公办园</v>
          </cell>
        </row>
        <row r="8825">
          <cell r="K8825">
            <v>72000</v>
          </cell>
        </row>
        <row r="8826">
          <cell r="A8826" t="str">
            <v>新型公办园</v>
          </cell>
        </row>
        <row r="8826">
          <cell r="K8826">
            <v>68865</v>
          </cell>
        </row>
        <row r="8827">
          <cell r="A8827" t="str">
            <v>新型公办园</v>
          </cell>
        </row>
        <row r="8827">
          <cell r="K8827">
            <v>20000</v>
          </cell>
        </row>
        <row r="8828">
          <cell r="A8828" t="str">
            <v>新型公办园</v>
          </cell>
        </row>
        <row r="8828">
          <cell r="K8828">
            <v>58080</v>
          </cell>
        </row>
        <row r="8829">
          <cell r="A8829" t="str">
            <v>新型公办园</v>
          </cell>
        </row>
        <row r="8829">
          <cell r="K8829">
            <v>67500</v>
          </cell>
        </row>
        <row r="8830">
          <cell r="A8830" t="str">
            <v>新型公办园</v>
          </cell>
        </row>
        <row r="8830">
          <cell r="K8830">
            <v>42400</v>
          </cell>
        </row>
        <row r="8831">
          <cell r="A8831" t="str">
            <v>新型公办园</v>
          </cell>
        </row>
        <row r="8831">
          <cell r="K8831">
            <v>13500</v>
          </cell>
        </row>
        <row r="8832">
          <cell r="A8832" t="str">
            <v>新型公办园</v>
          </cell>
        </row>
        <row r="8832">
          <cell r="K8832">
            <v>90000</v>
          </cell>
        </row>
        <row r="8833">
          <cell r="A8833" t="str">
            <v>新型公办园</v>
          </cell>
        </row>
        <row r="8833">
          <cell r="K8833">
            <v>8000</v>
          </cell>
        </row>
        <row r="8834">
          <cell r="A8834" t="str">
            <v>新型公办园</v>
          </cell>
        </row>
        <row r="8834">
          <cell r="K8834">
            <v>12000</v>
          </cell>
        </row>
        <row r="8835">
          <cell r="A8835" t="str">
            <v>新型公办园</v>
          </cell>
        </row>
        <row r="8835">
          <cell r="K8835">
            <v>18000</v>
          </cell>
        </row>
        <row r="8836">
          <cell r="A8836" t="str">
            <v>新型公办园</v>
          </cell>
        </row>
        <row r="8836">
          <cell r="K8836">
            <v>18000</v>
          </cell>
        </row>
        <row r="8837">
          <cell r="A8837" t="str">
            <v>新型公办园</v>
          </cell>
        </row>
        <row r="8837">
          <cell r="K8837">
            <v>70000</v>
          </cell>
        </row>
        <row r="8838">
          <cell r="A8838" t="str">
            <v>新型公办园</v>
          </cell>
        </row>
        <row r="8838">
          <cell r="K8838">
            <v>150000</v>
          </cell>
        </row>
        <row r="8839">
          <cell r="A8839" t="str">
            <v>新型公办园</v>
          </cell>
        </row>
        <row r="8839">
          <cell r="K8839">
            <v>70500</v>
          </cell>
        </row>
        <row r="8840">
          <cell r="A8840" t="str">
            <v>新型公办园</v>
          </cell>
        </row>
        <row r="8840">
          <cell r="K8840">
            <v>280000</v>
          </cell>
        </row>
        <row r="8841">
          <cell r="A8841" t="str">
            <v>新型公办园</v>
          </cell>
        </row>
        <row r="8841">
          <cell r="K8841">
            <v>53000</v>
          </cell>
        </row>
        <row r="8842">
          <cell r="A8842" t="str">
            <v>新型公办园</v>
          </cell>
        </row>
        <row r="8842">
          <cell r="K8842">
            <v>54700</v>
          </cell>
        </row>
        <row r="8843">
          <cell r="A8843" t="str">
            <v>新型公办园</v>
          </cell>
        </row>
        <row r="8843">
          <cell r="K8843">
            <v>117468</v>
          </cell>
        </row>
        <row r="8844">
          <cell r="A8844" t="str">
            <v>新型公办园</v>
          </cell>
        </row>
        <row r="8844">
          <cell r="K8844">
            <v>12100</v>
          </cell>
        </row>
        <row r="8845">
          <cell r="A8845" t="str">
            <v>新型公办园</v>
          </cell>
        </row>
        <row r="8845">
          <cell r="K8845">
            <v>3352</v>
          </cell>
        </row>
        <row r="8846">
          <cell r="A8846" t="str">
            <v>新型公办园</v>
          </cell>
        </row>
        <row r="8846">
          <cell r="K8846">
            <v>26000</v>
          </cell>
        </row>
        <row r="8847">
          <cell r="A8847" t="str">
            <v>新型公办园</v>
          </cell>
        </row>
        <row r="8847">
          <cell r="K8847">
            <v>456700</v>
          </cell>
        </row>
        <row r="8848">
          <cell r="A8848" t="str">
            <v>新型公办园</v>
          </cell>
        </row>
        <row r="8848">
          <cell r="K8848">
            <v>60000</v>
          </cell>
        </row>
        <row r="8849">
          <cell r="A8849" t="str">
            <v>新型公办园</v>
          </cell>
        </row>
        <row r="8849">
          <cell r="K8849">
            <v>8113256</v>
          </cell>
        </row>
        <row r="8850">
          <cell r="A8850" t="str">
            <v>新型公办园</v>
          </cell>
        </row>
        <row r="8850">
          <cell r="K8850">
            <v>87679</v>
          </cell>
        </row>
        <row r="8851">
          <cell r="A8851" t="str">
            <v>新型公办园</v>
          </cell>
        </row>
        <row r="8851">
          <cell r="K8851">
            <v>59000</v>
          </cell>
        </row>
        <row r="8852">
          <cell r="A8852" t="str">
            <v>新型公办园</v>
          </cell>
        </row>
        <row r="8852">
          <cell r="K8852">
            <v>178850</v>
          </cell>
        </row>
        <row r="8853">
          <cell r="A8853" t="str">
            <v>新型公办园</v>
          </cell>
        </row>
        <row r="8853">
          <cell r="K8853">
            <v>540</v>
          </cell>
        </row>
        <row r="8854">
          <cell r="A8854" t="str">
            <v>新型公办园</v>
          </cell>
        </row>
        <row r="8854">
          <cell r="K8854">
            <v>297000</v>
          </cell>
        </row>
        <row r="8855">
          <cell r="A8855" t="str">
            <v>新型公办园</v>
          </cell>
        </row>
        <row r="8855">
          <cell r="K8855">
            <v>20000</v>
          </cell>
        </row>
        <row r="8856">
          <cell r="A8856" t="str">
            <v>新型公办园</v>
          </cell>
        </row>
        <row r="8856">
          <cell r="K8856">
            <v>382500</v>
          </cell>
        </row>
        <row r="8857">
          <cell r="A8857" t="str">
            <v>新型公办园</v>
          </cell>
        </row>
        <row r="8857">
          <cell r="K8857">
            <v>5000</v>
          </cell>
        </row>
        <row r="8858">
          <cell r="A8858" t="str">
            <v>新型公办园</v>
          </cell>
        </row>
        <row r="8858">
          <cell r="K8858">
            <v>302000</v>
          </cell>
        </row>
        <row r="8859">
          <cell r="A8859" t="str">
            <v>新型公办园</v>
          </cell>
        </row>
        <row r="8859">
          <cell r="K8859">
            <v>96900</v>
          </cell>
        </row>
        <row r="8860">
          <cell r="A8860" t="str">
            <v>新型公办园</v>
          </cell>
        </row>
        <row r="8860">
          <cell r="K8860">
            <v>11040</v>
          </cell>
        </row>
        <row r="8861">
          <cell r="A8861" t="str">
            <v>新型公办园</v>
          </cell>
        </row>
        <row r="8861">
          <cell r="K8861">
            <v>55000</v>
          </cell>
        </row>
        <row r="8862">
          <cell r="A8862" t="str">
            <v>新型公办园</v>
          </cell>
        </row>
        <row r="8862">
          <cell r="K8862">
            <v>6000</v>
          </cell>
        </row>
        <row r="8863">
          <cell r="A8863" t="str">
            <v>新型公办园</v>
          </cell>
        </row>
        <row r="8863">
          <cell r="K8863">
            <v>60000</v>
          </cell>
        </row>
        <row r="8864">
          <cell r="A8864" t="str">
            <v>新型公办园</v>
          </cell>
        </row>
        <row r="8864">
          <cell r="K8864">
            <v>16000</v>
          </cell>
        </row>
        <row r="8865">
          <cell r="A8865" t="str">
            <v>新型公办园</v>
          </cell>
        </row>
        <row r="8865">
          <cell r="K8865">
            <v>95500</v>
          </cell>
        </row>
        <row r="8866">
          <cell r="A8866" t="str">
            <v>新型公办园</v>
          </cell>
        </row>
        <row r="8866">
          <cell r="K8866">
            <v>107050</v>
          </cell>
        </row>
        <row r="8867">
          <cell r="A8867" t="str">
            <v>新型公办园</v>
          </cell>
        </row>
        <row r="8867">
          <cell r="K8867">
            <v>237600</v>
          </cell>
        </row>
        <row r="8868">
          <cell r="A8868" t="str">
            <v>新型公办园</v>
          </cell>
        </row>
        <row r="8868">
          <cell r="K8868">
            <v>595320</v>
          </cell>
        </row>
        <row r="8869">
          <cell r="A8869" t="str">
            <v>新型公办园</v>
          </cell>
        </row>
        <row r="8869">
          <cell r="K8869">
            <v>20000</v>
          </cell>
        </row>
        <row r="8870">
          <cell r="A8870" t="str">
            <v>新型公办园</v>
          </cell>
        </row>
        <row r="8870">
          <cell r="K8870">
            <v>91000</v>
          </cell>
        </row>
        <row r="8871">
          <cell r="A8871" t="str">
            <v>新型公办园</v>
          </cell>
        </row>
        <row r="8871">
          <cell r="K8871">
            <v>1000</v>
          </cell>
        </row>
        <row r="8872">
          <cell r="A8872" t="str">
            <v>新型公办园</v>
          </cell>
        </row>
        <row r="8872">
          <cell r="K8872">
            <v>1226900</v>
          </cell>
        </row>
        <row r="8873">
          <cell r="A8873" t="str">
            <v>新型公办园</v>
          </cell>
        </row>
        <row r="8873">
          <cell r="K8873">
            <v>60000</v>
          </cell>
        </row>
        <row r="8874">
          <cell r="A8874" t="str">
            <v>新型公办园</v>
          </cell>
        </row>
        <row r="8874">
          <cell r="K8874">
            <v>430000</v>
          </cell>
        </row>
        <row r="8875">
          <cell r="A8875" t="str">
            <v>新型公办园</v>
          </cell>
        </row>
        <row r="8875">
          <cell r="K8875">
            <v>40000</v>
          </cell>
        </row>
        <row r="8876">
          <cell r="A8876" t="str">
            <v>新型公办园</v>
          </cell>
        </row>
        <row r="8876">
          <cell r="K8876">
            <v>63339</v>
          </cell>
        </row>
        <row r="8877">
          <cell r="A8877" t="str">
            <v>新型公办园</v>
          </cell>
        </row>
        <row r="8877">
          <cell r="K8877">
            <v>46150</v>
          </cell>
        </row>
        <row r="8878">
          <cell r="A8878" t="str">
            <v>新型公办园</v>
          </cell>
        </row>
        <row r="8878">
          <cell r="K8878">
            <v>45000</v>
          </cell>
        </row>
        <row r="8879">
          <cell r="A8879" t="str">
            <v>新型公办园</v>
          </cell>
        </row>
        <row r="8879">
          <cell r="K8879">
            <v>475461</v>
          </cell>
        </row>
        <row r="8880">
          <cell r="A8880" t="str">
            <v>新型公办园</v>
          </cell>
        </row>
        <row r="8880">
          <cell r="K8880">
            <v>10000</v>
          </cell>
        </row>
        <row r="8881">
          <cell r="A8881" t="str">
            <v>新型公办园</v>
          </cell>
        </row>
        <row r="8881">
          <cell r="K8881">
            <v>303800</v>
          </cell>
        </row>
        <row r="8882">
          <cell r="A8882" t="str">
            <v>新型公办园</v>
          </cell>
        </row>
        <row r="8882">
          <cell r="K8882">
            <v>1604360</v>
          </cell>
        </row>
        <row r="8883">
          <cell r="A8883" t="str">
            <v>新型公办园</v>
          </cell>
        </row>
        <row r="8883">
          <cell r="K8883">
            <v>439200</v>
          </cell>
        </row>
        <row r="8884">
          <cell r="A8884" t="str">
            <v>新型公办园</v>
          </cell>
        </row>
        <row r="8884">
          <cell r="K8884">
            <v>10900</v>
          </cell>
        </row>
        <row r="8885">
          <cell r="A8885" t="str">
            <v>新型公办园</v>
          </cell>
        </row>
        <row r="8885">
          <cell r="K8885">
            <v>8495400</v>
          </cell>
        </row>
        <row r="8886">
          <cell r="A8886" t="str">
            <v>新型公办园</v>
          </cell>
        </row>
        <row r="8886">
          <cell r="K8886">
            <v>470000</v>
          </cell>
        </row>
        <row r="8887">
          <cell r="A8887" t="str">
            <v>新型公办园</v>
          </cell>
        </row>
        <row r="8887">
          <cell r="K8887">
            <v>30000</v>
          </cell>
        </row>
        <row r="8888">
          <cell r="A8888" t="str">
            <v>新型公办园</v>
          </cell>
        </row>
        <row r="8888">
          <cell r="K8888">
            <v>60000</v>
          </cell>
        </row>
        <row r="8889">
          <cell r="A8889" t="str">
            <v>新型公办园</v>
          </cell>
        </row>
        <row r="8889">
          <cell r="K8889">
            <v>132000</v>
          </cell>
        </row>
        <row r="8890">
          <cell r="A8890" t="str">
            <v>新型公办园</v>
          </cell>
        </row>
        <row r="8890">
          <cell r="K8890">
            <v>44200</v>
          </cell>
        </row>
        <row r="8891">
          <cell r="A8891" t="str">
            <v>新型公办园</v>
          </cell>
        </row>
        <row r="8891">
          <cell r="K8891">
            <v>93000</v>
          </cell>
        </row>
        <row r="8892">
          <cell r="A8892" t="str">
            <v>新型公办园</v>
          </cell>
        </row>
        <row r="8892">
          <cell r="K8892">
            <v>20000</v>
          </cell>
        </row>
        <row r="8893">
          <cell r="A8893" t="str">
            <v>新型公办园</v>
          </cell>
        </row>
        <row r="8893">
          <cell r="K8893">
            <v>57500</v>
          </cell>
        </row>
        <row r="8894">
          <cell r="A8894" t="str">
            <v>新型公办园</v>
          </cell>
        </row>
        <row r="8894">
          <cell r="K8894">
            <v>110000</v>
          </cell>
        </row>
        <row r="8895">
          <cell r="A8895" t="str">
            <v>新型公办园</v>
          </cell>
        </row>
        <row r="8895">
          <cell r="K8895">
            <v>54750</v>
          </cell>
        </row>
        <row r="8896">
          <cell r="A8896" t="str">
            <v>新型公办园</v>
          </cell>
        </row>
        <row r="8896">
          <cell r="K8896">
            <v>702900</v>
          </cell>
        </row>
        <row r="8897">
          <cell r="A8897" t="str">
            <v>新型公办园</v>
          </cell>
        </row>
        <row r="8897">
          <cell r="K8897">
            <v>56200</v>
          </cell>
        </row>
        <row r="8898">
          <cell r="A8898" t="str">
            <v>新型公办园</v>
          </cell>
        </row>
        <row r="8898">
          <cell r="K8898">
            <v>70000</v>
          </cell>
        </row>
        <row r="8899">
          <cell r="A8899" t="str">
            <v>新型公办园</v>
          </cell>
        </row>
        <row r="8899">
          <cell r="K8899">
            <v>50000</v>
          </cell>
        </row>
        <row r="8900">
          <cell r="A8900" t="str">
            <v>新型公办园</v>
          </cell>
        </row>
        <row r="8900">
          <cell r="K8900">
            <v>30000</v>
          </cell>
        </row>
        <row r="8901">
          <cell r="A8901" t="str">
            <v>新型公办园</v>
          </cell>
        </row>
        <row r="8901">
          <cell r="K8901">
            <v>30000</v>
          </cell>
        </row>
        <row r="8902">
          <cell r="A8902" t="str">
            <v>新型公办园</v>
          </cell>
        </row>
        <row r="8902">
          <cell r="K8902">
            <v>20436</v>
          </cell>
        </row>
        <row r="8903">
          <cell r="A8903" t="str">
            <v>新型公办园</v>
          </cell>
        </row>
        <row r="8903">
          <cell r="K8903">
            <v>8857564</v>
          </cell>
        </row>
        <row r="8904">
          <cell r="A8904" t="str">
            <v>新型公办园</v>
          </cell>
        </row>
        <row r="8904">
          <cell r="K8904">
            <v>40000</v>
          </cell>
        </row>
        <row r="8905">
          <cell r="A8905" t="str">
            <v>新型公办园</v>
          </cell>
        </row>
        <row r="8905">
          <cell r="K8905">
            <v>72000</v>
          </cell>
        </row>
        <row r="8906">
          <cell r="A8906" t="str">
            <v>新型公办园</v>
          </cell>
        </row>
        <row r="8906">
          <cell r="K8906">
            <v>125000</v>
          </cell>
        </row>
        <row r="8907">
          <cell r="A8907" t="str">
            <v>新型公办园</v>
          </cell>
        </row>
        <row r="8907">
          <cell r="K8907">
            <v>100000</v>
          </cell>
        </row>
        <row r="8908">
          <cell r="A8908" t="str">
            <v>新型公办园</v>
          </cell>
        </row>
        <row r="8908">
          <cell r="K8908">
            <v>37900</v>
          </cell>
        </row>
        <row r="8909">
          <cell r="A8909" t="str">
            <v>新型公办园</v>
          </cell>
        </row>
        <row r="8909">
          <cell r="K8909">
            <v>275400</v>
          </cell>
        </row>
        <row r="8910">
          <cell r="A8910" t="str">
            <v>新型公办园</v>
          </cell>
        </row>
        <row r="8910">
          <cell r="K8910">
            <v>222800</v>
          </cell>
        </row>
        <row r="8911">
          <cell r="A8911" t="str">
            <v>新型公办园</v>
          </cell>
        </row>
        <row r="8911">
          <cell r="K8911">
            <v>40000</v>
          </cell>
        </row>
        <row r="8912">
          <cell r="A8912" t="str">
            <v>新型公办园</v>
          </cell>
        </row>
        <row r="8912">
          <cell r="K8912">
            <v>46505</v>
          </cell>
        </row>
        <row r="8913">
          <cell r="A8913" t="str">
            <v>新型公办园</v>
          </cell>
        </row>
        <row r="8913">
          <cell r="K8913">
            <v>94800</v>
          </cell>
        </row>
        <row r="8914">
          <cell r="A8914" t="str">
            <v>新型公办园</v>
          </cell>
        </row>
        <row r="8914">
          <cell r="K8914">
            <v>140400</v>
          </cell>
        </row>
        <row r="8915">
          <cell r="A8915" t="str">
            <v>新型公办园</v>
          </cell>
        </row>
        <row r="8915">
          <cell r="K8915">
            <v>30000</v>
          </cell>
        </row>
        <row r="8916">
          <cell r="A8916" t="str">
            <v>新型公办园</v>
          </cell>
        </row>
        <row r="8916">
          <cell r="K8916">
            <v>100000</v>
          </cell>
        </row>
        <row r="8917">
          <cell r="A8917" t="str">
            <v>新型公办园</v>
          </cell>
        </row>
        <row r="8917">
          <cell r="K8917">
            <v>942000</v>
          </cell>
        </row>
        <row r="8918">
          <cell r="A8918" t="str">
            <v>新型公办园</v>
          </cell>
        </row>
        <row r="8918">
          <cell r="K8918">
            <v>84100</v>
          </cell>
        </row>
        <row r="8919">
          <cell r="A8919" t="str">
            <v>新型公办园</v>
          </cell>
        </row>
        <row r="8919">
          <cell r="K8919">
            <v>94600</v>
          </cell>
        </row>
        <row r="8920">
          <cell r="A8920" t="str">
            <v>新型公办园</v>
          </cell>
        </row>
        <row r="8920">
          <cell r="K8920">
            <v>673200</v>
          </cell>
        </row>
        <row r="8921">
          <cell r="A8921" t="str">
            <v>新型公办园</v>
          </cell>
        </row>
        <row r="8921">
          <cell r="K8921">
            <v>547295</v>
          </cell>
        </row>
        <row r="8922">
          <cell r="A8922" t="str">
            <v>新型公办园</v>
          </cell>
        </row>
        <row r="8922">
          <cell r="K8922">
            <v>110000</v>
          </cell>
        </row>
        <row r="8923">
          <cell r="A8923" t="str">
            <v>新型公办园</v>
          </cell>
        </row>
        <row r="8923">
          <cell r="K8923">
            <v>1659000</v>
          </cell>
        </row>
        <row r="8924">
          <cell r="A8924" t="str">
            <v>新型公办园</v>
          </cell>
        </row>
        <row r="8924">
          <cell r="K8924">
            <v>436000</v>
          </cell>
        </row>
        <row r="8925">
          <cell r="A8925" t="str">
            <v>新型公办园</v>
          </cell>
        </row>
        <row r="8925">
          <cell r="K8925">
            <v>250000</v>
          </cell>
        </row>
        <row r="8926">
          <cell r="A8926" t="str">
            <v>新型公办园</v>
          </cell>
        </row>
        <row r="8926">
          <cell r="K8926">
            <v>110000</v>
          </cell>
        </row>
        <row r="8927">
          <cell r="A8927" t="str">
            <v>新型公办园</v>
          </cell>
        </row>
        <row r="8927">
          <cell r="K8927">
            <v>1179600</v>
          </cell>
        </row>
        <row r="8928">
          <cell r="A8928" t="str">
            <v>新型公办园</v>
          </cell>
        </row>
        <row r="8928">
          <cell r="K8928">
            <v>74800</v>
          </cell>
        </row>
        <row r="8929">
          <cell r="A8929" t="str">
            <v>新型公办园</v>
          </cell>
        </row>
        <row r="8929">
          <cell r="K8929">
            <v>778432</v>
          </cell>
        </row>
        <row r="8930">
          <cell r="A8930" t="str">
            <v>新型公办园</v>
          </cell>
        </row>
        <row r="8930">
          <cell r="K8930">
            <v>40000</v>
          </cell>
        </row>
        <row r="8931">
          <cell r="A8931" t="str">
            <v>新型公办园</v>
          </cell>
        </row>
        <row r="8931">
          <cell r="K8931">
            <v>30000</v>
          </cell>
        </row>
        <row r="8932">
          <cell r="A8932" t="str">
            <v>新型公办园</v>
          </cell>
        </row>
        <row r="8932">
          <cell r="K8932">
            <v>6000</v>
          </cell>
        </row>
        <row r="8933">
          <cell r="A8933" t="str">
            <v>新型公办园</v>
          </cell>
        </row>
        <row r="8933">
          <cell r="K8933">
            <v>8800000</v>
          </cell>
        </row>
        <row r="8934">
          <cell r="A8934" t="str">
            <v>新型公办园</v>
          </cell>
        </row>
        <row r="8934">
          <cell r="K8934">
            <v>60000</v>
          </cell>
        </row>
        <row r="8935">
          <cell r="A8935" t="str">
            <v>新型公办园</v>
          </cell>
        </row>
        <row r="8935">
          <cell r="K8935">
            <v>120000</v>
          </cell>
        </row>
        <row r="8936">
          <cell r="A8936" t="str">
            <v>新型公办园</v>
          </cell>
        </row>
        <row r="8936">
          <cell r="K8936">
            <v>72000</v>
          </cell>
        </row>
        <row r="8937">
          <cell r="A8937" t="str">
            <v>新型公办园</v>
          </cell>
        </row>
        <row r="8937">
          <cell r="K8937">
            <v>48000</v>
          </cell>
        </row>
        <row r="8938">
          <cell r="A8938" t="str">
            <v>新型公办园</v>
          </cell>
        </row>
        <row r="8938">
          <cell r="K8938">
            <v>9000</v>
          </cell>
        </row>
        <row r="8939">
          <cell r="A8939" t="str">
            <v>新型公办园</v>
          </cell>
        </row>
        <row r="8939">
          <cell r="K8939">
            <v>98850</v>
          </cell>
        </row>
        <row r="8940">
          <cell r="A8940" t="str">
            <v>新型公办园</v>
          </cell>
        </row>
        <row r="8940">
          <cell r="K8940">
            <v>80000</v>
          </cell>
        </row>
        <row r="8941">
          <cell r="A8941" t="str">
            <v>新型公办园</v>
          </cell>
        </row>
        <row r="8941">
          <cell r="K8941">
            <v>39800</v>
          </cell>
        </row>
        <row r="8942">
          <cell r="A8942" t="str">
            <v>新型公办园</v>
          </cell>
        </row>
        <row r="8942">
          <cell r="K8942">
            <v>50000</v>
          </cell>
        </row>
        <row r="8943">
          <cell r="A8943" t="str">
            <v>新型公办园</v>
          </cell>
        </row>
        <row r="8943">
          <cell r="K8943">
            <v>96000</v>
          </cell>
        </row>
        <row r="8944">
          <cell r="A8944" t="str">
            <v>新型公办园</v>
          </cell>
        </row>
        <row r="8944">
          <cell r="K8944">
            <v>106000</v>
          </cell>
        </row>
        <row r="8945">
          <cell r="A8945" t="str">
            <v>新型公办园</v>
          </cell>
        </row>
        <row r="8945">
          <cell r="K8945">
            <v>371000</v>
          </cell>
        </row>
        <row r="8946">
          <cell r="A8946" t="str">
            <v>新型公办园</v>
          </cell>
        </row>
        <row r="8946">
          <cell r="K8946">
            <v>12580</v>
          </cell>
        </row>
        <row r="8947">
          <cell r="A8947" t="str">
            <v>新型公办园</v>
          </cell>
        </row>
        <row r="8947">
          <cell r="K8947">
            <v>87148</v>
          </cell>
        </row>
        <row r="8948">
          <cell r="A8948" t="str">
            <v>新型公办园</v>
          </cell>
        </row>
        <row r="8948">
          <cell r="K8948">
            <v>220683</v>
          </cell>
        </row>
        <row r="8949">
          <cell r="A8949" t="str">
            <v>新型公办园</v>
          </cell>
        </row>
        <row r="8949">
          <cell r="K8949">
            <v>535200</v>
          </cell>
        </row>
        <row r="8950">
          <cell r="A8950" t="str">
            <v>新型公办园</v>
          </cell>
        </row>
        <row r="8950">
          <cell r="K8950">
            <v>28000</v>
          </cell>
        </row>
        <row r="8951">
          <cell r="A8951" t="str">
            <v>新型公办园</v>
          </cell>
        </row>
        <row r="8951">
          <cell r="K8951">
            <v>795307</v>
          </cell>
        </row>
        <row r="8952">
          <cell r="A8952" t="str">
            <v>新型公办园</v>
          </cell>
        </row>
        <row r="8952">
          <cell r="K8952">
            <v>598400</v>
          </cell>
        </row>
        <row r="8953">
          <cell r="A8953" t="str">
            <v>新型公办园</v>
          </cell>
        </row>
        <row r="8953">
          <cell r="K8953">
            <v>290400</v>
          </cell>
        </row>
        <row r="8954">
          <cell r="A8954" t="str">
            <v>新型公办园</v>
          </cell>
        </row>
        <row r="8954">
          <cell r="K8954">
            <v>70000</v>
          </cell>
        </row>
        <row r="8955">
          <cell r="A8955" t="str">
            <v>新型公办园</v>
          </cell>
        </row>
        <row r="8955">
          <cell r="K8955">
            <v>366800</v>
          </cell>
        </row>
        <row r="8956">
          <cell r="A8956" t="str">
            <v>新型公办园</v>
          </cell>
        </row>
        <row r="8956">
          <cell r="K8956">
            <v>100000</v>
          </cell>
        </row>
        <row r="8957">
          <cell r="A8957" t="str">
            <v>新型公办园</v>
          </cell>
        </row>
        <row r="8957">
          <cell r="K8957">
            <v>36000</v>
          </cell>
        </row>
        <row r="8958">
          <cell r="A8958" t="str">
            <v>新型公办园</v>
          </cell>
        </row>
        <row r="8958">
          <cell r="K8958">
            <v>52000</v>
          </cell>
        </row>
        <row r="8959">
          <cell r="A8959" t="str">
            <v>新型公办园</v>
          </cell>
        </row>
        <row r="8959">
          <cell r="K8959">
            <v>91800</v>
          </cell>
        </row>
        <row r="8960">
          <cell r="A8960" t="str">
            <v>新型公办园</v>
          </cell>
        </row>
        <row r="8960">
          <cell r="K8960">
            <v>1060500</v>
          </cell>
        </row>
        <row r="8961">
          <cell r="A8961" t="str">
            <v>新型公办园</v>
          </cell>
        </row>
        <row r="8961">
          <cell r="K8961">
            <v>16000</v>
          </cell>
        </row>
        <row r="8962">
          <cell r="A8962" t="str">
            <v>新型公办园</v>
          </cell>
        </row>
        <row r="8962">
          <cell r="K8962">
            <v>227000</v>
          </cell>
        </row>
        <row r="8963">
          <cell r="A8963" t="str">
            <v>新型公办园</v>
          </cell>
        </row>
        <row r="8963">
          <cell r="K8963">
            <v>20000</v>
          </cell>
        </row>
        <row r="8964">
          <cell r="A8964" t="str">
            <v>新型公办园</v>
          </cell>
        </row>
        <row r="8964">
          <cell r="K8964">
            <v>30000</v>
          </cell>
        </row>
        <row r="8965">
          <cell r="A8965" t="str">
            <v>新型公办园</v>
          </cell>
        </row>
        <row r="8965">
          <cell r="K8965">
            <v>296450</v>
          </cell>
        </row>
        <row r="8966">
          <cell r="A8966" t="str">
            <v>新型公办园</v>
          </cell>
        </row>
        <row r="8966">
          <cell r="K8966">
            <v>492960</v>
          </cell>
        </row>
        <row r="8967">
          <cell r="A8967" t="str">
            <v>新型公办园</v>
          </cell>
        </row>
        <row r="8967">
          <cell r="K8967">
            <v>21840</v>
          </cell>
        </row>
        <row r="8968">
          <cell r="A8968" t="str">
            <v>新型公办园</v>
          </cell>
        </row>
        <row r="8968">
          <cell r="K8968">
            <v>12000</v>
          </cell>
        </row>
        <row r="8969">
          <cell r="A8969" t="str">
            <v>新型公办园</v>
          </cell>
        </row>
        <row r="8969">
          <cell r="K8969">
            <v>26000</v>
          </cell>
        </row>
        <row r="8970">
          <cell r="A8970" t="str">
            <v>新型公办园</v>
          </cell>
        </row>
        <row r="8970">
          <cell r="K8970">
            <v>200000</v>
          </cell>
        </row>
        <row r="8971">
          <cell r="A8971" t="str">
            <v>新型公办园</v>
          </cell>
        </row>
        <row r="8971">
          <cell r="K8971">
            <v>250000</v>
          </cell>
        </row>
        <row r="8972">
          <cell r="A8972" t="str">
            <v>新型公办园</v>
          </cell>
        </row>
        <row r="8972">
          <cell r="K8972">
            <v>5972200</v>
          </cell>
        </row>
        <row r="8973">
          <cell r="A8973" t="str">
            <v>新型公办园</v>
          </cell>
        </row>
        <row r="8973">
          <cell r="K8973">
            <v>56550</v>
          </cell>
        </row>
        <row r="8974">
          <cell r="A8974" t="str">
            <v>新型公办园</v>
          </cell>
        </row>
        <row r="8974">
          <cell r="K8974">
            <v>10000</v>
          </cell>
        </row>
        <row r="8975">
          <cell r="A8975" t="str">
            <v>新型公办园</v>
          </cell>
        </row>
        <row r="8975">
          <cell r="K8975">
            <v>5000</v>
          </cell>
        </row>
        <row r="8976">
          <cell r="A8976" t="str">
            <v>新型公办园</v>
          </cell>
        </row>
        <row r="8976">
          <cell r="K8976">
            <v>52000</v>
          </cell>
        </row>
        <row r="8977">
          <cell r="A8977" t="str">
            <v>新型公办园</v>
          </cell>
        </row>
        <row r="8977">
          <cell r="K8977">
            <v>70000</v>
          </cell>
        </row>
        <row r="8978">
          <cell r="A8978" t="str">
            <v>新型公办园</v>
          </cell>
        </row>
        <row r="8978">
          <cell r="K8978">
            <v>114000</v>
          </cell>
        </row>
        <row r="8979">
          <cell r="A8979" t="str">
            <v>新型公办园</v>
          </cell>
        </row>
        <row r="8979">
          <cell r="K8979">
            <v>30000</v>
          </cell>
        </row>
        <row r="8980">
          <cell r="A8980" t="str">
            <v>新型公办园</v>
          </cell>
        </row>
        <row r="8980">
          <cell r="K8980">
            <v>528400</v>
          </cell>
        </row>
        <row r="8981">
          <cell r="A8981" t="str">
            <v>新型公办园</v>
          </cell>
        </row>
        <row r="8981">
          <cell r="K8981">
            <v>125000</v>
          </cell>
        </row>
        <row r="8982">
          <cell r="A8982" t="str">
            <v>新型公办园</v>
          </cell>
        </row>
        <row r="8982">
          <cell r="K8982">
            <v>30000</v>
          </cell>
        </row>
        <row r="8983">
          <cell r="A8983" t="str">
            <v>新型公办园</v>
          </cell>
        </row>
        <row r="8983">
          <cell r="K8983">
            <v>48000</v>
          </cell>
        </row>
        <row r="8984">
          <cell r="A8984" t="str">
            <v>新型公办园</v>
          </cell>
        </row>
        <row r="8984">
          <cell r="K8984">
            <v>6854000</v>
          </cell>
        </row>
        <row r="8985">
          <cell r="A8985" t="str">
            <v>新型公办园</v>
          </cell>
        </row>
        <row r="8985">
          <cell r="K8985">
            <v>6000</v>
          </cell>
        </row>
        <row r="8986">
          <cell r="A8986" t="str">
            <v>新型公办园</v>
          </cell>
        </row>
        <row r="8986">
          <cell r="K8986">
            <v>30000</v>
          </cell>
        </row>
        <row r="8987">
          <cell r="A8987" t="str">
            <v>新型公办园</v>
          </cell>
        </row>
        <row r="8987">
          <cell r="K8987">
            <v>76000</v>
          </cell>
        </row>
        <row r="8988">
          <cell r="A8988" t="str">
            <v>新型公办园</v>
          </cell>
        </row>
        <row r="8988">
          <cell r="K8988">
            <v>136000</v>
          </cell>
        </row>
        <row r="8989">
          <cell r="A8989" t="str">
            <v>新型公办园</v>
          </cell>
        </row>
        <row r="8989">
          <cell r="K8989">
            <v>45000</v>
          </cell>
        </row>
        <row r="8990">
          <cell r="A8990" t="str">
            <v>新型公办园</v>
          </cell>
        </row>
        <row r="8990">
          <cell r="K8990">
            <v>25000</v>
          </cell>
        </row>
        <row r="8991">
          <cell r="A8991" t="str">
            <v>新型公办园</v>
          </cell>
        </row>
        <row r="8991">
          <cell r="K8991">
            <v>438000</v>
          </cell>
        </row>
        <row r="8992">
          <cell r="A8992" t="str">
            <v>新型公办园</v>
          </cell>
        </row>
        <row r="8992">
          <cell r="K8992">
            <v>74000</v>
          </cell>
        </row>
        <row r="8993">
          <cell r="A8993" t="str">
            <v>新型公办园</v>
          </cell>
        </row>
        <row r="8993">
          <cell r="K8993">
            <v>66000</v>
          </cell>
        </row>
        <row r="8994">
          <cell r="A8994" t="str">
            <v>新型公办园</v>
          </cell>
        </row>
        <row r="8994">
          <cell r="K8994">
            <v>15000</v>
          </cell>
        </row>
        <row r="8995">
          <cell r="A8995" t="str">
            <v>新型公办园</v>
          </cell>
        </row>
        <row r="8995">
          <cell r="K8995">
            <v>72200</v>
          </cell>
        </row>
        <row r="8996">
          <cell r="A8996" t="str">
            <v>新型公办园</v>
          </cell>
        </row>
        <row r="8996">
          <cell r="K8996">
            <v>25000</v>
          </cell>
        </row>
        <row r="8997">
          <cell r="A8997" t="str">
            <v>新型公办园</v>
          </cell>
        </row>
        <row r="8997">
          <cell r="K8997">
            <v>70000</v>
          </cell>
        </row>
        <row r="8998">
          <cell r="A8998" t="str">
            <v>新型公办园</v>
          </cell>
        </row>
        <row r="8998">
          <cell r="K8998">
            <v>10000</v>
          </cell>
        </row>
        <row r="8999">
          <cell r="A8999" t="str">
            <v>新型公办园</v>
          </cell>
        </row>
        <row r="8999">
          <cell r="K8999">
            <v>665400</v>
          </cell>
        </row>
        <row r="9000">
          <cell r="A9000" t="str">
            <v>新型公办园</v>
          </cell>
        </row>
        <row r="9000">
          <cell r="K9000">
            <v>187140</v>
          </cell>
        </row>
        <row r="9001">
          <cell r="A9001" t="str">
            <v>新型公办园</v>
          </cell>
        </row>
        <row r="9001">
          <cell r="K9001">
            <v>775000</v>
          </cell>
        </row>
        <row r="9002">
          <cell r="A9002" t="str">
            <v>新型公办园</v>
          </cell>
        </row>
        <row r="9002">
          <cell r="K9002">
            <v>13500</v>
          </cell>
        </row>
        <row r="9003">
          <cell r="A9003" t="str">
            <v>新型公办园</v>
          </cell>
        </row>
        <row r="9003">
          <cell r="K9003">
            <v>14800</v>
          </cell>
        </row>
        <row r="9004">
          <cell r="A9004" t="str">
            <v>新型公办园</v>
          </cell>
        </row>
        <row r="9004">
          <cell r="K9004">
            <v>250000</v>
          </cell>
        </row>
        <row r="9005">
          <cell r="A9005" t="str">
            <v>新型公办园</v>
          </cell>
        </row>
        <row r="9005">
          <cell r="K9005">
            <v>10800</v>
          </cell>
        </row>
        <row r="9006">
          <cell r="A9006" t="str">
            <v>新型公办园</v>
          </cell>
        </row>
        <row r="9006">
          <cell r="K9006">
            <v>50000</v>
          </cell>
        </row>
        <row r="9007">
          <cell r="A9007" t="str">
            <v>新型公办园</v>
          </cell>
        </row>
        <row r="9007">
          <cell r="K9007">
            <v>100000</v>
          </cell>
        </row>
        <row r="9008">
          <cell r="A9008" t="str">
            <v>新型公办园</v>
          </cell>
        </row>
        <row r="9008">
          <cell r="K9008">
            <v>1225000</v>
          </cell>
        </row>
        <row r="9009">
          <cell r="A9009" t="str">
            <v>新型公办园</v>
          </cell>
        </row>
        <row r="9009">
          <cell r="K9009">
            <v>52000</v>
          </cell>
        </row>
        <row r="9010">
          <cell r="A9010" t="str">
            <v>新型公办园</v>
          </cell>
        </row>
        <row r="9010">
          <cell r="K9010">
            <v>479500</v>
          </cell>
        </row>
        <row r="9011">
          <cell r="A9011" t="str">
            <v>新型公办园</v>
          </cell>
        </row>
        <row r="9011">
          <cell r="K9011">
            <v>500</v>
          </cell>
        </row>
        <row r="9012">
          <cell r="A9012" t="str">
            <v>新型公办园</v>
          </cell>
        </row>
        <row r="9012">
          <cell r="K9012">
            <v>75000</v>
          </cell>
        </row>
        <row r="9013">
          <cell r="A9013" t="str">
            <v>新型公办园</v>
          </cell>
        </row>
        <row r="9013">
          <cell r="K9013">
            <v>7160</v>
          </cell>
        </row>
        <row r="9014">
          <cell r="A9014" t="str">
            <v>新型公办园</v>
          </cell>
        </row>
        <row r="9014">
          <cell r="K9014">
            <v>17000</v>
          </cell>
        </row>
        <row r="9015">
          <cell r="A9015" t="str">
            <v>新型公办园</v>
          </cell>
        </row>
        <row r="9015">
          <cell r="K9015">
            <v>40000</v>
          </cell>
        </row>
        <row r="9016">
          <cell r="A9016" t="str">
            <v>教育</v>
          </cell>
        </row>
        <row r="9016">
          <cell r="K9016">
            <v>1000000</v>
          </cell>
        </row>
        <row r="9017">
          <cell r="A9017" t="str">
            <v>新型公办园</v>
          </cell>
        </row>
        <row r="9017">
          <cell r="K9017">
            <v>15000</v>
          </cell>
        </row>
        <row r="9018">
          <cell r="A9018" t="str">
            <v>新型公办园</v>
          </cell>
        </row>
        <row r="9018">
          <cell r="K9018">
            <v>1175300</v>
          </cell>
        </row>
        <row r="9019">
          <cell r="A9019" t="str">
            <v>新型公办园</v>
          </cell>
        </row>
        <row r="9019">
          <cell r="K9019">
            <v>83500</v>
          </cell>
        </row>
        <row r="9020">
          <cell r="A9020" t="str">
            <v>新型公办园</v>
          </cell>
        </row>
        <row r="9020">
          <cell r="K9020">
            <v>75000</v>
          </cell>
        </row>
        <row r="9021">
          <cell r="A9021" t="str">
            <v>新型公办园</v>
          </cell>
        </row>
        <row r="9021">
          <cell r="K9021">
            <v>130000</v>
          </cell>
        </row>
        <row r="9022">
          <cell r="A9022" t="str">
            <v>新型公办园</v>
          </cell>
        </row>
        <row r="9022">
          <cell r="K9022">
            <v>40000</v>
          </cell>
        </row>
        <row r="9023">
          <cell r="A9023" t="str">
            <v>新型公办园</v>
          </cell>
        </row>
        <row r="9023">
          <cell r="K9023">
            <v>15000</v>
          </cell>
        </row>
        <row r="9024">
          <cell r="A9024" t="str">
            <v>新型公办园</v>
          </cell>
        </row>
        <row r="9024">
          <cell r="K9024">
            <v>35000</v>
          </cell>
        </row>
        <row r="9025">
          <cell r="A9025" t="str">
            <v>新型公办园</v>
          </cell>
        </row>
        <row r="9025">
          <cell r="K9025">
            <v>30000</v>
          </cell>
        </row>
        <row r="9026">
          <cell r="A9026" t="str">
            <v>新型公办园</v>
          </cell>
        </row>
        <row r="9026">
          <cell r="K9026">
            <v>244000</v>
          </cell>
        </row>
        <row r="9027">
          <cell r="A9027" t="str">
            <v>新型公办园</v>
          </cell>
        </row>
        <row r="9027">
          <cell r="K9027">
            <v>50000</v>
          </cell>
        </row>
        <row r="9028">
          <cell r="A9028" t="str">
            <v>新型公办园</v>
          </cell>
        </row>
        <row r="9028">
          <cell r="K9028">
            <v>38000</v>
          </cell>
        </row>
        <row r="9029">
          <cell r="A9029" t="str">
            <v>新型公办园</v>
          </cell>
        </row>
        <row r="9029">
          <cell r="K9029">
            <v>190000</v>
          </cell>
        </row>
        <row r="9030">
          <cell r="A9030" t="str">
            <v>新型公办园</v>
          </cell>
        </row>
        <row r="9030">
          <cell r="K9030">
            <v>20000</v>
          </cell>
        </row>
        <row r="9031">
          <cell r="A9031" t="str">
            <v>新型公办园</v>
          </cell>
        </row>
        <row r="9031">
          <cell r="K9031">
            <v>93474</v>
          </cell>
        </row>
        <row r="9032">
          <cell r="A9032" t="str">
            <v>新型公办园</v>
          </cell>
        </row>
        <row r="9032">
          <cell r="K9032">
            <v>40000</v>
          </cell>
        </row>
        <row r="9033">
          <cell r="A9033" t="str">
            <v>新型公办园</v>
          </cell>
        </row>
        <row r="9033">
          <cell r="K9033">
            <v>642400</v>
          </cell>
        </row>
        <row r="9034">
          <cell r="A9034" t="str">
            <v>新型公办园</v>
          </cell>
        </row>
        <row r="9034">
          <cell r="K9034">
            <v>77360</v>
          </cell>
        </row>
        <row r="9035">
          <cell r="A9035" t="str">
            <v>新型公办园</v>
          </cell>
        </row>
        <row r="9035">
          <cell r="K9035">
            <v>403850</v>
          </cell>
        </row>
        <row r="9036">
          <cell r="A9036" t="str">
            <v>新型公办园</v>
          </cell>
        </row>
        <row r="9036">
          <cell r="K9036">
            <v>231610</v>
          </cell>
        </row>
        <row r="9037">
          <cell r="A9037" t="str">
            <v>新型公办园</v>
          </cell>
        </row>
        <row r="9037">
          <cell r="K9037">
            <v>25000</v>
          </cell>
        </row>
        <row r="9038">
          <cell r="A9038" t="str">
            <v>新型公办园</v>
          </cell>
        </row>
        <row r="9038">
          <cell r="K9038">
            <v>40000</v>
          </cell>
        </row>
        <row r="9039">
          <cell r="A9039" t="str">
            <v>新型公办园</v>
          </cell>
        </row>
        <row r="9039">
          <cell r="K9039">
            <v>8120000</v>
          </cell>
        </row>
        <row r="9040">
          <cell r="A9040" t="str">
            <v>新型公办园</v>
          </cell>
        </row>
        <row r="9040">
          <cell r="K9040">
            <v>600000</v>
          </cell>
        </row>
        <row r="9041">
          <cell r="A9041" t="str">
            <v>新型公办园</v>
          </cell>
        </row>
        <row r="9041">
          <cell r="K9041">
            <v>1505000</v>
          </cell>
        </row>
        <row r="9042">
          <cell r="A9042" t="str">
            <v>新型公办园</v>
          </cell>
        </row>
        <row r="9042">
          <cell r="K9042">
            <v>127706</v>
          </cell>
        </row>
        <row r="9043">
          <cell r="A9043" t="str">
            <v>新型公办园</v>
          </cell>
        </row>
        <row r="9043">
          <cell r="K9043">
            <v>577800</v>
          </cell>
        </row>
        <row r="9044">
          <cell r="A9044" t="str">
            <v>新型公办园</v>
          </cell>
        </row>
        <row r="9044">
          <cell r="K9044">
            <v>349869</v>
          </cell>
        </row>
        <row r="9045">
          <cell r="A9045" t="str">
            <v>新型公办园</v>
          </cell>
        </row>
        <row r="9045">
          <cell r="K9045">
            <v>9000</v>
          </cell>
        </row>
        <row r="9046">
          <cell r="A9046" t="str">
            <v>新型公办园</v>
          </cell>
        </row>
        <row r="9046">
          <cell r="K9046">
            <v>1800</v>
          </cell>
        </row>
        <row r="9047">
          <cell r="A9047" t="str">
            <v>新型公办园</v>
          </cell>
        </row>
        <row r="9047">
          <cell r="K9047">
            <v>38900</v>
          </cell>
        </row>
        <row r="9048">
          <cell r="A9048" t="str">
            <v>新型公办园</v>
          </cell>
        </row>
        <row r="9048">
          <cell r="K9048">
            <v>692000</v>
          </cell>
        </row>
        <row r="9049">
          <cell r="A9049" t="str">
            <v>新型公办园</v>
          </cell>
        </row>
        <row r="9049">
          <cell r="K9049">
            <v>62800</v>
          </cell>
        </row>
        <row r="9050">
          <cell r="A9050" t="str">
            <v>新型公办园</v>
          </cell>
        </row>
        <row r="9050">
          <cell r="K9050">
            <v>156900</v>
          </cell>
        </row>
        <row r="9051">
          <cell r="A9051" t="str">
            <v>新型公办园</v>
          </cell>
        </row>
        <row r="9051">
          <cell r="K9051">
            <v>8240</v>
          </cell>
        </row>
        <row r="9052">
          <cell r="A9052" t="str">
            <v>新型公办园</v>
          </cell>
        </row>
        <row r="9052">
          <cell r="K9052">
            <v>488400</v>
          </cell>
        </row>
        <row r="9053">
          <cell r="A9053" t="str">
            <v>新型公办园</v>
          </cell>
        </row>
        <row r="9053">
          <cell r="K9053">
            <v>205650</v>
          </cell>
        </row>
        <row r="9054">
          <cell r="A9054" t="str">
            <v>新型公办园</v>
          </cell>
        </row>
        <row r="9054">
          <cell r="K9054">
            <v>20000</v>
          </cell>
        </row>
        <row r="9055">
          <cell r="A9055" t="str">
            <v>新型公办园</v>
          </cell>
        </row>
        <row r="9055">
          <cell r="K9055">
            <v>624830</v>
          </cell>
        </row>
        <row r="9056">
          <cell r="A9056" t="str">
            <v>新型公办园</v>
          </cell>
        </row>
        <row r="9056">
          <cell r="K9056">
            <v>195000</v>
          </cell>
        </row>
        <row r="9057">
          <cell r="A9057" t="str">
            <v>新型公办园</v>
          </cell>
        </row>
        <row r="9057">
          <cell r="K9057">
            <v>87000</v>
          </cell>
        </row>
        <row r="9058">
          <cell r="A9058" t="str">
            <v>新型公办园</v>
          </cell>
        </row>
        <row r="9058">
          <cell r="K9058">
            <v>60000</v>
          </cell>
        </row>
        <row r="9059">
          <cell r="A9059" t="str">
            <v>新型公办园</v>
          </cell>
        </row>
        <row r="9059">
          <cell r="K9059">
            <v>12500</v>
          </cell>
        </row>
        <row r="9060">
          <cell r="A9060" t="str">
            <v>新型公办园</v>
          </cell>
        </row>
        <row r="9060">
          <cell r="K9060">
            <v>8263100</v>
          </cell>
        </row>
        <row r="9061">
          <cell r="A9061" t="str">
            <v>新型公办园</v>
          </cell>
        </row>
        <row r="9061">
          <cell r="K9061">
            <v>42000</v>
          </cell>
        </row>
        <row r="9062">
          <cell r="A9062" t="str">
            <v>新型公办园</v>
          </cell>
        </row>
        <row r="9062">
          <cell r="K9062">
            <v>48000</v>
          </cell>
        </row>
        <row r="9063">
          <cell r="A9063" t="str">
            <v>新型公办园</v>
          </cell>
        </row>
        <row r="9063">
          <cell r="K9063">
            <v>116050</v>
          </cell>
        </row>
        <row r="9064">
          <cell r="A9064" t="str">
            <v>新型公办园</v>
          </cell>
        </row>
        <row r="9064">
          <cell r="K9064">
            <v>48381</v>
          </cell>
        </row>
        <row r="9065">
          <cell r="A9065" t="str">
            <v>新型公办园</v>
          </cell>
        </row>
        <row r="9065">
          <cell r="K9065">
            <v>73900</v>
          </cell>
        </row>
        <row r="9066">
          <cell r="A9066" t="str">
            <v>新型公办园</v>
          </cell>
        </row>
        <row r="9066">
          <cell r="K9066">
            <v>9000</v>
          </cell>
        </row>
        <row r="9067">
          <cell r="A9067" t="str">
            <v>新型公办园</v>
          </cell>
        </row>
        <row r="9067">
          <cell r="K9067">
            <v>30000</v>
          </cell>
        </row>
        <row r="9068">
          <cell r="A9068" t="str">
            <v>新型公办园</v>
          </cell>
        </row>
        <row r="9068">
          <cell r="K9068">
            <v>72000</v>
          </cell>
        </row>
        <row r="9069">
          <cell r="A9069" t="str">
            <v>新型公办园</v>
          </cell>
        </row>
        <row r="9069">
          <cell r="K9069">
            <v>600</v>
          </cell>
        </row>
        <row r="9070">
          <cell r="A9070" t="str">
            <v>新型公办园</v>
          </cell>
        </row>
        <row r="9070">
          <cell r="K9070">
            <v>82000</v>
          </cell>
        </row>
        <row r="9071">
          <cell r="A9071" t="str">
            <v>新型公办园</v>
          </cell>
        </row>
        <row r="9071">
          <cell r="K9071">
            <v>30000</v>
          </cell>
        </row>
        <row r="9072">
          <cell r="A9072" t="str">
            <v>新型公办园</v>
          </cell>
        </row>
        <row r="9072">
          <cell r="K9072">
            <v>68850</v>
          </cell>
        </row>
        <row r="9073">
          <cell r="A9073" t="str">
            <v>新型公办园</v>
          </cell>
        </row>
        <row r="9073">
          <cell r="K9073">
            <v>1330000</v>
          </cell>
        </row>
        <row r="9074">
          <cell r="A9074" t="str">
            <v>新型公办园</v>
          </cell>
        </row>
        <row r="9074">
          <cell r="K9074">
            <v>50000</v>
          </cell>
        </row>
        <row r="9075">
          <cell r="A9075" t="str">
            <v>新型公办园</v>
          </cell>
        </row>
        <row r="9075">
          <cell r="K9075">
            <v>250540</v>
          </cell>
        </row>
        <row r="9076">
          <cell r="A9076" t="str">
            <v>新型公办园</v>
          </cell>
        </row>
        <row r="9076">
          <cell r="K9076">
            <v>202890</v>
          </cell>
        </row>
        <row r="9077">
          <cell r="A9077" t="str">
            <v>新型公办园</v>
          </cell>
        </row>
        <row r="9077">
          <cell r="K9077">
            <v>31000</v>
          </cell>
        </row>
        <row r="9078">
          <cell r="A9078" t="str">
            <v>新型公办园</v>
          </cell>
        </row>
        <row r="9078">
          <cell r="K9078">
            <v>1697500</v>
          </cell>
        </row>
        <row r="9079">
          <cell r="A9079" t="str">
            <v>新型公办园</v>
          </cell>
        </row>
        <row r="9079">
          <cell r="K9079">
            <v>22950</v>
          </cell>
        </row>
        <row r="9080">
          <cell r="A9080" t="str">
            <v>新型公办园</v>
          </cell>
        </row>
        <row r="9080">
          <cell r="K9080">
            <v>36000</v>
          </cell>
        </row>
        <row r="9081">
          <cell r="A9081" t="str">
            <v>新型公办园</v>
          </cell>
        </row>
        <row r="9081">
          <cell r="K9081">
            <v>192000</v>
          </cell>
        </row>
        <row r="9082">
          <cell r="A9082" t="str">
            <v>新型公办园</v>
          </cell>
        </row>
        <row r="9082">
          <cell r="K9082">
            <v>99100</v>
          </cell>
        </row>
        <row r="9083">
          <cell r="A9083" t="str">
            <v>新型公办园</v>
          </cell>
        </row>
        <row r="9083">
          <cell r="K9083">
            <v>9496150</v>
          </cell>
        </row>
        <row r="9084">
          <cell r="A9084" t="str">
            <v>新型公办园</v>
          </cell>
        </row>
        <row r="9084">
          <cell r="K9084">
            <v>24000</v>
          </cell>
        </row>
        <row r="9085">
          <cell r="A9085" t="str">
            <v>新型公办园</v>
          </cell>
        </row>
        <row r="9085">
          <cell r="K9085">
            <v>85000</v>
          </cell>
        </row>
        <row r="9086">
          <cell r="A9086" t="str">
            <v>新型公办园</v>
          </cell>
        </row>
        <row r="9086">
          <cell r="K9086">
            <v>62400</v>
          </cell>
        </row>
        <row r="9087">
          <cell r="A9087" t="str">
            <v>新型公办园</v>
          </cell>
        </row>
        <row r="9087">
          <cell r="K9087">
            <v>32400</v>
          </cell>
        </row>
        <row r="9088">
          <cell r="A9088" t="str">
            <v>新型公办园</v>
          </cell>
        </row>
        <row r="9088">
          <cell r="K9088">
            <v>90270</v>
          </cell>
        </row>
        <row r="9089">
          <cell r="A9089" t="str">
            <v>新型公办园</v>
          </cell>
        </row>
        <row r="9089">
          <cell r="K9089">
            <v>15000</v>
          </cell>
        </row>
        <row r="9090">
          <cell r="A9090" t="str">
            <v>新型公办园</v>
          </cell>
        </row>
        <row r="9090">
          <cell r="K9090">
            <v>46200</v>
          </cell>
        </row>
        <row r="9091">
          <cell r="A9091" t="str">
            <v>新型公办园</v>
          </cell>
        </row>
        <row r="9091">
          <cell r="K9091">
            <v>30000</v>
          </cell>
        </row>
        <row r="9092">
          <cell r="A9092" t="str">
            <v>新型公办园</v>
          </cell>
        </row>
        <row r="9092">
          <cell r="K9092">
            <v>38300</v>
          </cell>
        </row>
        <row r="9093">
          <cell r="A9093" t="str">
            <v>新型公办园</v>
          </cell>
        </row>
        <row r="9093">
          <cell r="K9093">
            <v>55000</v>
          </cell>
        </row>
        <row r="9094">
          <cell r="A9094" t="str">
            <v>新型公办园</v>
          </cell>
        </row>
        <row r="9094">
          <cell r="K9094">
            <v>461580</v>
          </cell>
        </row>
        <row r="9095">
          <cell r="A9095" t="str">
            <v>新型公办园</v>
          </cell>
        </row>
        <row r="9095">
          <cell r="K9095">
            <v>587466</v>
          </cell>
        </row>
        <row r="9096">
          <cell r="A9096" t="str">
            <v>新型公办园</v>
          </cell>
        </row>
        <row r="9096">
          <cell r="K9096">
            <v>500</v>
          </cell>
        </row>
        <row r="9097">
          <cell r="A9097" t="str">
            <v>新型公办园</v>
          </cell>
        </row>
        <row r="9097">
          <cell r="K9097">
            <v>1684434</v>
          </cell>
        </row>
        <row r="9098">
          <cell r="A9098" t="str">
            <v>新型公办园</v>
          </cell>
        </row>
        <row r="9098">
          <cell r="K9098">
            <v>160000</v>
          </cell>
        </row>
        <row r="9099">
          <cell r="A9099" t="str">
            <v>新型公办园</v>
          </cell>
        </row>
        <row r="9099">
          <cell r="K9099">
            <v>427050</v>
          </cell>
        </row>
        <row r="9100">
          <cell r="A9100" t="str">
            <v>新型公办园</v>
          </cell>
        </row>
        <row r="9100">
          <cell r="K9100">
            <v>9200</v>
          </cell>
        </row>
        <row r="9101">
          <cell r="A9101" t="str">
            <v>新型公办园</v>
          </cell>
        </row>
        <row r="9101">
          <cell r="K9101">
            <v>388000</v>
          </cell>
        </row>
        <row r="9102">
          <cell r="A9102" t="str">
            <v>新型公办园</v>
          </cell>
        </row>
        <row r="9102">
          <cell r="K9102">
            <v>45000</v>
          </cell>
        </row>
        <row r="9103">
          <cell r="A9103" t="str">
            <v>新型公办园</v>
          </cell>
        </row>
        <row r="9103">
          <cell r="K9103">
            <v>6000</v>
          </cell>
        </row>
        <row r="9104">
          <cell r="A9104" t="str">
            <v>新型公办园</v>
          </cell>
        </row>
        <row r="9104">
          <cell r="K9104">
            <v>58600</v>
          </cell>
        </row>
        <row r="9105">
          <cell r="A9105" t="str">
            <v>新型公办园</v>
          </cell>
        </row>
        <row r="9105">
          <cell r="K9105">
            <v>742500</v>
          </cell>
        </row>
        <row r="9106">
          <cell r="A9106" t="str">
            <v>新型公办园</v>
          </cell>
        </row>
        <row r="9106">
          <cell r="K9106">
            <v>20000</v>
          </cell>
        </row>
        <row r="9107">
          <cell r="A9107" t="str">
            <v>新型公办园</v>
          </cell>
        </row>
        <row r="9107">
          <cell r="K9107">
            <v>8242812</v>
          </cell>
        </row>
        <row r="9108">
          <cell r="A9108" t="str">
            <v>新型公办园</v>
          </cell>
        </row>
        <row r="9108">
          <cell r="K9108">
            <v>20000</v>
          </cell>
        </row>
        <row r="9109">
          <cell r="A9109" t="str">
            <v>新型公办园</v>
          </cell>
        </row>
        <row r="9109">
          <cell r="K9109">
            <v>26000</v>
          </cell>
        </row>
        <row r="9110">
          <cell r="A9110" t="str">
            <v>新型公办园</v>
          </cell>
        </row>
        <row r="9110">
          <cell r="K9110">
            <v>500</v>
          </cell>
        </row>
        <row r="9111">
          <cell r="A9111" t="str">
            <v>新型公办园</v>
          </cell>
        </row>
        <row r="9111">
          <cell r="K9111">
            <v>67851.2</v>
          </cell>
        </row>
        <row r="9112">
          <cell r="A9112" t="str">
            <v>新型公办园</v>
          </cell>
        </row>
        <row r="9112">
          <cell r="K9112">
            <v>80000</v>
          </cell>
        </row>
        <row r="9113">
          <cell r="A9113" t="str">
            <v>新型公办园</v>
          </cell>
        </row>
        <row r="9113">
          <cell r="K9113">
            <v>865500</v>
          </cell>
        </row>
        <row r="9114">
          <cell r="A9114" t="str">
            <v>新型公办园</v>
          </cell>
        </row>
        <row r="9114">
          <cell r="K9114">
            <v>773248.8</v>
          </cell>
        </row>
        <row r="9115">
          <cell r="A9115" t="str">
            <v>新型公办园</v>
          </cell>
        </row>
        <row r="9115">
          <cell r="K9115">
            <v>30000</v>
          </cell>
        </row>
        <row r="9116">
          <cell r="A9116" t="str">
            <v>新型公办园</v>
          </cell>
        </row>
        <row r="9116">
          <cell r="K9116">
            <v>114000</v>
          </cell>
        </row>
        <row r="9117">
          <cell r="A9117" t="str">
            <v>新型公办园</v>
          </cell>
        </row>
        <row r="9117">
          <cell r="K9117">
            <v>35400</v>
          </cell>
        </row>
        <row r="9118">
          <cell r="A9118" t="str">
            <v>新型公办园</v>
          </cell>
        </row>
        <row r="9118">
          <cell r="K9118">
            <v>43200</v>
          </cell>
        </row>
        <row r="9119">
          <cell r="A9119" t="str">
            <v>新型公办园</v>
          </cell>
        </row>
        <row r="9119">
          <cell r="K9119">
            <v>94988</v>
          </cell>
        </row>
        <row r="9120">
          <cell r="A9120" t="str">
            <v>新型公办园</v>
          </cell>
        </row>
        <row r="9120">
          <cell r="K9120">
            <v>48416</v>
          </cell>
        </row>
        <row r="9121">
          <cell r="A9121" t="str">
            <v>新型公办园</v>
          </cell>
        </row>
        <row r="9121">
          <cell r="K9121">
            <v>15600</v>
          </cell>
        </row>
        <row r="9122">
          <cell r="A9122" t="str">
            <v>新型公办园</v>
          </cell>
        </row>
        <row r="9122">
          <cell r="K9122">
            <v>69000</v>
          </cell>
        </row>
        <row r="9123">
          <cell r="A9123" t="str">
            <v>新型公办园</v>
          </cell>
        </row>
        <row r="9123">
          <cell r="K9123">
            <v>536520</v>
          </cell>
        </row>
        <row r="9124">
          <cell r="A9124" t="str">
            <v>新型公办园</v>
          </cell>
        </row>
        <row r="9124">
          <cell r="K9124">
            <v>173500</v>
          </cell>
        </row>
        <row r="9125">
          <cell r="A9125" t="str">
            <v>新型公办园</v>
          </cell>
        </row>
        <row r="9125">
          <cell r="K9125">
            <v>379240</v>
          </cell>
        </row>
        <row r="9126">
          <cell r="A9126" t="str">
            <v>新型公办园</v>
          </cell>
        </row>
        <row r="9126">
          <cell r="K9126">
            <v>60000</v>
          </cell>
        </row>
        <row r="9127">
          <cell r="A9127" t="str">
            <v>新型公办园</v>
          </cell>
        </row>
        <row r="9127">
          <cell r="K9127">
            <v>878004</v>
          </cell>
        </row>
        <row r="9128">
          <cell r="A9128" t="str">
            <v>新型公办园</v>
          </cell>
        </row>
        <row r="9128">
          <cell r="K9128">
            <v>640000</v>
          </cell>
        </row>
        <row r="9129">
          <cell r="A9129" t="str">
            <v>新型公办园</v>
          </cell>
        </row>
        <row r="9129">
          <cell r="K9129">
            <v>633100</v>
          </cell>
        </row>
        <row r="9130">
          <cell r="A9130" t="str">
            <v>新型公办园</v>
          </cell>
        </row>
        <row r="9130">
          <cell r="K9130">
            <v>342620</v>
          </cell>
        </row>
        <row r="9131">
          <cell r="A9131" t="str">
            <v>新型公办园</v>
          </cell>
        </row>
        <row r="9131">
          <cell r="K9131">
            <v>1110000</v>
          </cell>
        </row>
        <row r="9132">
          <cell r="A9132" t="str">
            <v>新型公办园</v>
          </cell>
        </row>
        <row r="9132">
          <cell r="K9132">
            <v>4800</v>
          </cell>
        </row>
        <row r="9133">
          <cell r="A9133" t="str">
            <v>新型公办园</v>
          </cell>
        </row>
        <row r="9133">
          <cell r="K9133">
            <v>89600</v>
          </cell>
        </row>
        <row r="9134">
          <cell r="A9134" t="str">
            <v>新型公办园</v>
          </cell>
        </row>
        <row r="9134">
          <cell r="K9134">
            <v>39600</v>
          </cell>
        </row>
        <row r="9135">
          <cell r="A9135" t="str">
            <v>新型公办园</v>
          </cell>
        </row>
        <row r="9135">
          <cell r="K9135">
            <v>32000</v>
          </cell>
        </row>
        <row r="9136">
          <cell r="A9136" t="str">
            <v>新型公办园</v>
          </cell>
        </row>
        <row r="9136">
          <cell r="K9136">
            <v>36000</v>
          </cell>
        </row>
        <row r="9137">
          <cell r="A9137" t="str">
            <v>新型公办园</v>
          </cell>
        </row>
        <row r="9137">
          <cell r="K9137">
            <v>30000</v>
          </cell>
        </row>
        <row r="9138">
          <cell r="A9138" t="str">
            <v>新型公办园</v>
          </cell>
        </row>
        <row r="9138">
          <cell r="K9138">
            <v>881000</v>
          </cell>
        </row>
        <row r="9139">
          <cell r="A9139" t="str">
            <v>新型公办园</v>
          </cell>
        </row>
        <row r="9139">
          <cell r="K9139">
            <v>430500</v>
          </cell>
        </row>
        <row r="9140">
          <cell r="A9140" t="str">
            <v>新型公办园</v>
          </cell>
        </row>
        <row r="9140">
          <cell r="K9140">
            <v>1680000</v>
          </cell>
        </row>
        <row r="9141">
          <cell r="A9141" t="str">
            <v>新型公办园</v>
          </cell>
        </row>
        <row r="9141">
          <cell r="K9141">
            <v>8133700</v>
          </cell>
        </row>
        <row r="9142">
          <cell r="A9142" t="str">
            <v>新型公办园</v>
          </cell>
        </row>
        <row r="9142">
          <cell r="K9142">
            <v>120000</v>
          </cell>
        </row>
        <row r="9143">
          <cell r="A9143" t="str">
            <v>新型公办园</v>
          </cell>
        </row>
        <row r="9143">
          <cell r="K9143">
            <v>40000</v>
          </cell>
        </row>
        <row r="9144">
          <cell r="A9144" t="str">
            <v>新型公办园</v>
          </cell>
        </row>
        <row r="9144">
          <cell r="K9144">
            <v>50000</v>
          </cell>
        </row>
        <row r="9145">
          <cell r="A9145" t="str">
            <v>新型公办园</v>
          </cell>
        </row>
        <row r="9145">
          <cell r="K9145">
            <v>67200</v>
          </cell>
        </row>
        <row r="9146">
          <cell r="A9146" t="str">
            <v>新型公办园</v>
          </cell>
        </row>
        <row r="9146">
          <cell r="K9146">
            <v>120000</v>
          </cell>
        </row>
        <row r="9147">
          <cell r="A9147" t="str">
            <v>新型公办园</v>
          </cell>
        </row>
        <row r="9147">
          <cell r="K9147">
            <v>83100</v>
          </cell>
        </row>
        <row r="9148">
          <cell r="A9148" t="str">
            <v>新型公办园</v>
          </cell>
        </row>
        <row r="9148">
          <cell r="K9148">
            <v>171100</v>
          </cell>
        </row>
        <row r="9149">
          <cell r="A9149" t="str">
            <v>新型公办园</v>
          </cell>
        </row>
        <row r="9149">
          <cell r="K9149">
            <v>55000</v>
          </cell>
        </row>
        <row r="9150">
          <cell r="A9150" t="str">
            <v>新型公办园</v>
          </cell>
        </row>
        <row r="9150">
          <cell r="K9150">
            <v>65000</v>
          </cell>
        </row>
        <row r="9151">
          <cell r="A9151" t="str">
            <v>新型公办园</v>
          </cell>
        </row>
        <row r="9151">
          <cell r="K9151">
            <v>596600</v>
          </cell>
        </row>
        <row r="9152">
          <cell r="A9152" t="str">
            <v>新型公办园</v>
          </cell>
        </row>
        <row r="9152">
          <cell r="K9152">
            <v>10000</v>
          </cell>
        </row>
        <row r="9153">
          <cell r="A9153" t="str">
            <v>新型公办园</v>
          </cell>
        </row>
        <row r="9153">
          <cell r="K9153">
            <v>213000</v>
          </cell>
        </row>
        <row r="9154">
          <cell r="A9154" t="str">
            <v>新型公办园</v>
          </cell>
        </row>
        <row r="9154">
          <cell r="K9154">
            <v>10000</v>
          </cell>
        </row>
        <row r="9155">
          <cell r="A9155" t="str">
            <v>新型公办园</v>
          </cell>
        </row>
        <row r="9155">
          <cell r="K9155">
            <v>456000</v>
          </cell>
        </row>
        <row r="9156">
          <cell r="A9156" t="str">
            <v>新型公办园</v>
          </cell>
        </row>
        <row r="9156">
          <cell r="K9156">
            <v>50000</v>
          </cell>
        </row>
        <row r="9157">
          <cell r="A9157" t="str">
            <v>新型公办园</v>
          </cell>
        </row>
        <row r="9157">
          <cell r="K9157">
            <v>20000</v>
          </cell>
        </row>
        <row r="9158">
          <cell r="A9158" t="str">
            <v>新型公办园</v>
          </cell>
        </row>
        <row r="9158">
          <cell r="K9158">
            <v>12800</v>
          </cell>
        </row>
        <row r="9159">
          <cell r="A9159" t="str">
            <v>新型公办园</v>
          </cell>
        </row>
        <row r="9159">
          <cell r="K9159">
            <v>5000</v>
          </cell>
        </row>
        <row r="9160">
          <cell r="A9160" t="str">
            <v>新型公办园</v>
          </cell>
        </row>
        <row r="9160">
          <cell r="K9160">
            <v>465200</v>
          </cell>
        </row>
        <row r="9161">
          <cell r="A9161" t="str">
            <v>新型公办园</v>
          </cell>
        </row>
        <row r="9161">
          <cell r="K9161">
            <v>663300</v>
          </cell>
        </row>
        <row r="9162">
          <cell r="A9162" t="str">
            <v>新型公办园</v>
          </cell>
        </row>
        <row r="9162">
          <cell r="K9162">
            <v>40000</v>
          </cell>
        </row>
        <row r="9163">
          <cell r="A9163" t="str">
            <v>新型公办园</v>
          </cell>
        </row>
        <row r="9163">
          <cell r="K9163">
            <v>73500</v>
          </cell>
        </row>
        <row r="9164">
          <cell r="A9164" t="str">
            <v>新型公办园</v>
          </cell>
        </row>
        <row r="9164">
          <cell r="K9164">
            <v>8153500</v>
          </cell>
        </row>
        <row r="9165">
          <cell r="A9165" t="str">
            <v>新型公办园</v>
          </cell>
        </row>
        <row r="9165">
          <cell r="K9165">
            <v>3000</v>
          </cell>
        </row>
        <row r="9166">
          <cell r="A9166" t="str">
            <v>新型公办园</v>
          </cell>
        </row>
        <row r="9166">
          <cell r="K9166">
            <v>126000</v>
          </cell>
        </row>
        <row r="9167">
          <cell r="A9167" t="str">
            <v>新型公办园</v>
          </cell>
        </row>
        <row r="9167">
          <cell r="K9167">
            <v>40800</v>
          </cell>
        </row>
        <row r="9168">
          <cell r="A9168" t="str">
            <v>新型公办园</v>
          </cell>
        </row>
        <row r="9168">
          <cell r="K9168">
            <v>188700</v>
          </cell>
        </row>
        <row r="9169">
          <cell r="A9169" t="str">
            <v>新型公办园</v>
          </cell>
        </row>
        <row r="9169">
          <cell r="K9169">
            <v>87000</v>
          </cell>
        </row>
        <row r="9170">
          <cell r="A9170" t="str">
            <v>新型公办园</v>
          </cell>
        </row>
        <row r="9170">
          <cell r="K9170">
            <v>10000</v>
          </cell>
        </row>
        <row r="9171">
          <cell r="A9171" t="str">
            <v>新型公办园</v>
          </cell>
        </row>
        <row r="9171">
          <cell r="K9171">
            <v>570000</v>
          </cell>
        </row>
        <row r="9172">
          <cell r="A9172" t="str">
            <v>新型公办园</v>
          </cell>
        </row>
        <row r="9172">
          <cell r="K9172">
            <v>20000</v>
          </cell>
        </row>
        <row r="9173">
          <cell r="A9173" t="str">
            <v>新型公办园</v>
          </cell>
        </row>
        <row r="9173">
          <cell r="K9173">
            <v>67300</v>
          </cell>
        </row>
        <row r="9174">
          <cell r="A9174" t="str">
            <v>新型公办园</v>
          </cell>
        </row>
        <row r="9174">
          <cell r="K9174">
            <v>3000</v>
          </cell>
        </row>
        <row r="9175">
          <cell r="A9175" t="str">
            <v>新型公办园</v>
          </cell>
        </row>
        <row r="9175">
          <cell r="K9175">
            <v>5000</v>
          </cell>
        </row>
        <row r="9176">
          <cell r="A9176" t="str">
            <v>新型公办园</v>
          </cell>
        </row>
        <row r="9176">
          <cell r="K9176">
            <v>488500</v>
          </cell>
        </row>
        <row r="9177">
          <cell r="A9177" t="str">
            <v>新型公办园</v>
          </cell>
        </row>
        <row r="9177">
          <cell r="K9177">
            <v>308300</v>
          </cell>
        </row>
        <row r="9178">
          <cell r="A9178" t="str">
            <v>新型公办园</v>
          </cell>
        </row>
        <row r="9178">
          <cell r="K9178">
            <v>152280</v>
          </cell>
        </row>
        <row r="9179">
          <cell r="A9179" t="str">
            <v>新型公办园</v>
          </cell>
        </row>
        <row r="9179">
          <cell r="K9179">
            <v>126000</v>
          </cell>
        </row>
        <row r="9180">
          <cell r="A9180" t="str">
            <v>新型公办园</v>
          </cell>
        </row>
        <row r="9180">
          <cell r="K9180">
            <v>212800</v>
          </cell>
        </row>
        <row r="9181">
          <cell r="A9181" t="str">
            <v>新型公办园</v>
          </cell>
        </row>
        <row r="9181">
          <cell r="K9181">
            <v>176800</v>
          </cell>
        </row>
        <row r="9182">
          <cell r="A9182" t="str">
            <v>新型公办园</v>
          </cell>
        </row>
        <row r="9182">
          <cell r="K9182">
            <v>1552620</v>
          </cell>
        </row>
        <row r="9183">
          <cell r="A9183" t="str">
            <v>新型公办园</v>
          </cell>
        </row>
        <row r="9183">
          <cell r="K9183">
            <v>3000</v>
          </cell>
        </row>
        <row r="9184">
          <cell r="A9184" t="str">
            <v>新型公办园</v>
          </cell>
        </row>
        <row r="9184">
          <cell r="K9184">
            <v>126500</v>
          </cell>
        </row>
        <row r="9185">
          <cell r="A9185" t="str">
            <v>新型公办园</v>
          </cell>
        </row>
        <row r="9185">
          <cell r="K9185">
            <v>1526000</v>
          </cell>
        </row>
        <row r="9186">
          <cell r="A9186" t="str">
            <v>新型公办园</v>
          </cell>
        </row>
        <row r="9186">
          <cell r="K9186">
            <v>623700</v>
          </cell>
        </row>
        <row r="9187">
          <cell r="A9187" t="str">
            <v>新型公办园</v>
          </cell>
        </row>
        <row r="9187">
          <cell r="K9187">
            <v>10000</v>
          </cell>
        </row>
        <row r="9188">
          <cell r="A9188" t="str">
            <v>新型公办园</v>
          </cell>
        </row>
        <row r="9188">
          <cell r="K9188">
            <v>100000</v>
          </cell>
        </row>
        <row r="9189">
          <cell r="A9189" t="str">
            <v>新型公办园</v>
          </cell>
        </row>
        <row r="9189">
          <cell r="K9189">
            <v>70000</v>
          </cell>
        </row>
        <row r="9190">
          <cell r="A9190" t="str">
            <v>新型公办园</v>
          </cell>
        </row>
        <row r="9190">
          <cell r="K9190">
            <v>5000</v>
          </cell>
        </row>
        <row r="9191">
          <cell r="A9191" t="str">
            <v>新型公办园</v>
          </cell>
        </row>
        <row r="9191">
          <cell r="K9191">
            <v>106200</v>
          </cell>
        </row>
        <row r="9192">
          <cell r="A9192" t="str">
            <v>新型公办园</v>
          </cell>
        </row>
        <row r="9192">
          <cell r="K9192">
            <v>54000</v>
          </cell>
        </row>
        <row r="9193">
          <cell r="A9193" t="str">
            <v>新型公办园</v>
          </cell>
        </row>
        <row r="9193">
          <cell r="K9193">
            <v>6327000</v>
          </cell>
        </row>
        <row r="9194">
          <cell r="A9194" t="str">
            <v>新型公办园</v>
          </cell>
        </row>
        <row r="9194">
          <cell r="K9194">
            <v>20000</v>
          </cell>
        </row>
        <row r="9195">
          <cell r="A9195" t="str">
            <v>新型公办园</v>
          </cell>
        </row>
        <row r="9195">
          <cell r="K9195">
            <v>46300</v>
          </cell>
        </row>
        <row r="9196">
          <cell r="A9196" t="str">
            <v>新型公办园</v>
          </cell>
        </row>
        <row r="9196">
          <cell r="K9196">
            <v>274700</v>
          </cell>
        </row>
        <row r="9197">
          <cell r="A9197" t="str">
            <v>新型公办园</v>
          </cell>
        </row>
        <row r="9197">
          <cell r="K9197">
            <v>273000</v>
          </cell>
        </row>
        <row r="9198">
          <cell r="A9198" t="str">
            <v>新型公办园</v>
          </cell>
        </row>
        <row r="9198">
          <cell r="K9198">
            <v>1050000</v>
          </cell>
        </row>
        <row r="9199">
          <cell r="A9199" t="str">
            <v>新型公办园</v>
          </cell>
        </row>
        <row r="9199">
          <cell r="K9199">
            <v>800</v>
          </cell>
        </row>
        <row r="9200">
          <cell r="A9200" t="str">
            <v>新型公办园</v>
          </cell>
        </row>
        <row r="9200">
          <cell r="K9200">
            <v>49300</v>
          </cell>
        </row>
        <row r="9201">
          <cell r="A9201" t="str">
            <v>新型公办园</v>
          </cell>
        </row>
        <row r="9201">
          <cell r="K9201">
            <v>65000</v>
          </cell>
        </row>
        <row r="9202">
          <cell r="A9202" t="str">
            <v>新型公办园</v>
          </cell>
        </row>
        <row r="9202">
          <cell r="K9202">
            <v>25000</v>
          </cell>
        </row>
        <row r="9203">
          <cell r="A9203" t="str">
            <v>新型公办园</v>
          </cell>
        </row>
        <row r="9203">
          <cell r="K9203">
            <v>80000</v>
          </cell>
        </row>
        <row r="9204">
          <cell r="A9204" t="str">
            <v>新型公办园</v>
          </cell>
        </row>
        <row r="9204">
          <cell r="K9204">
            <v>35000</v>
          </cell>
        </row>
        <row r="9205">
          <cell r="A9205" t="str">
            <v>新型公办园</v>
          </cell>
        </row>
        <row r="9205">
          <cell r="K9205">
            <v>365400</v>
          </cell>
        </row>
        <row r="9206">
          <cell r="A9206" t="str">
            <v>新型公办园</v>
          </cell>
        </row>
        <row r="9206">
          <cell r="K9206">
            <v>107700</v>
          </cell>
        </row>
        <row r="9207">
          <cell r="A9207" t="str">
            <v>新型公办园</v>
          </cell>
        </row>
        <row r="9207">
          <cell r="K9207">
            <v>1000</v>
          </cell>
        </row>
        <row r="9208">
          <cell r="A9208" t="str">
            <v>新型公办园</v>
          </cell>
        </row>
        <row r="9208">
          <cell r="K9208">
            <v>563000</v>
          </cell>
        </row>
        <row r="9209">
          <cell r="A9209" t="str">
            <v>新型公办园</v>
          </cell>
        </row>
        <row r="9209">
          <cell r="K9209">
            <v>133000</v>
          </cell>
        </row>
        <row r="9210">
          <cell r="A9210" t="str">
            <v>新型公办园</v>
          </cell>
        </row>
        <row r="9210">
          <cell r="K9210">
            <v>70000</v>
          </cell>
        </row>
        <row r="9211">
          <cell r="A9211" t="str">
            <v>新型公办园</v>
          </cell>
        </row>
        <row r="9211">
          <cell r="K9211">
            <v>58500</v>
          </cell>
        </row>
        <row r="9212">
          <cell r="A9212" t="str">
            <v>新型公办园</v>
          </cell>
        </row>
        <row r="9212">
          <cell r="K9212">
            <v>7000</v>
          </cell>
        </row>
        <row r="9213">
          <cell r="A9213" t="str">
            <v>新型公办园</v>
          </cell>
        </row>
        <row r="9213">
          <cell r="K9213">
            <v>38000</v>
          </cell>
        </row>
        <row r="9214">
          <cell r="A9214" t="str">
            <v>新型公办园</v>
          </cell>
        </row>
        <row r="9214">
          <cell r="K9214">
            <v>504900</v>
          </cell>
        </row>
        <row r="9215">
          <cell r="A9215" t="str">
            <v>新型公办园</v>
          </cell>
        </row>
        <row r="9215">
          <cell r="K9215">
            <v>5000</v>
          </cell>
        </row>
        <row r="9216">
          <cell r="A9216" t="str">
            <v>新型公办园</v>
          </cell>
        </row>
        <row r="9216">
          <cell r="K9216">
            <v>66597</v>
          </cell>
        </row>
        <row r="9217">
          <cell r="A9217" t="str">
            <v>新型公办园</v>
          </cell>
        </row>
        <row r="9217">
          <cell r="K9217">
            <v>183000</v>
          </cell>
        </row>
        <row r="9218">
          <cell r="A9218" t="str">
            <v>新型公办园</v>
          </cell>
        </row>
        <row r="9218">
          <cell r="K9218">
            <v>25700</v>
          </cell>
        </row>
        <row r="9219">
          <cell r="A9219" t="str">
            <v>新型公办园</v>
          </cell>
        </row>
        <row r="9219">
          <cell r="K9219">
            <v>101138</v>
          </cell>
        </row>
        <row r="9220">
          <cell r="A9220" t="str">
            <v>新型公办园</v>
          </cell>
        </row>
        <row r="9220">
          <cell r="K9220">
            <v>107000</v>
          </cell>
        </row>
        <row r="9221">
          <cell r="A9221" t="str">
            <v>新型公办园</v>
          </cell>
        </row>
        <row r="9221">
          <cell r="K9221">
            <v>5000</v>
          </cell>
        </row>
        <row r="9222">
          <cell r="A9222" t="str">
            <v>新型公办园</v>
          </cell>
        </row>
        <row r="9222">
          <cell r="K9222">
            <v>740520</v>
          </cell>
        </row>
        <row r="9223">
          <cell r="A9223" t="str">
            <v>新型公办园</v>
          </cell>
        </row>
        <row r="9223">
          <cell r="K9223">
            <v>159345</v>
          </cell>
        </row>
        <row r="9224">
          <cell r="A9224" t="str">
            <v>新型公办园</v>
          </cell>
        </row>
        <row r="9224">
          <cell r="K9224">
            <v>507200</v>
          </cell>
        </row>
        <row r="9225">
          <cell r="A9225" t="str">
            <v>新型公办园</v>
          </cell>
        </row>
        <row r="9225">
          <cell r="K9225">
            <v>565000</v>
          </cell>
        </row>
        <row r="9226">
          <cell r="A9226" t="str">
            <v>新型公办园</v>
          </cell>
        </row>
        <row r="9226">
          <cell r="K9226">
            <v>23500</v>
          </cell>
        </row>
        <row r="9227">
          <cell r="A9227" t="str">
            <v>新型公办园</v>
          </cell>
        </row>
        <row r="9227">
          <cell r="K9227">
            <v>547800</v>
          </cell>
        </row>
        <row r="9228">
          <cell r="A9228" t="str">
            <v>新型公办园</v>
          </cell>
        </row>
        <row r="9228">
          <cell r="K9228">
            <v>9062600</v>
          </cell>
        </row>
        <row r="9229">
          <cell r="A9229" t="str">
            <v>新型公办园</v>
          </cell>
        </row>
        <row r="9229">
          <cell r="K9229">
            <v>38000</v>
          </cell>
        </row>
        <row r="9230">
          <cell r="A9230" t="str">
            <v>新型公办园</v>
          </cell>
        </row>
        <row r="9230">
          <cell r="K9230">
            <v>35000</v>
          </cell>
        </row>
        <row r="9231">
          <cell r="A9231" t="str">
            <v>新型公办园</v>
          </cell>
        </row>
        <row r="9231">
          <cell r="K9231">
            <v>42000</v>
          </cell>
        </row>
        <row r="9232">
          <cell r="A9232" t="str">
            <v>新型公办园</v>
          </cell>
        </row>
        <row r="9232">
          <cell r="K9232">
            <v>122400</v>
          </cell>
        </row>
        <row r="9233">
          <cell r="A9233" t="str">
            <v>新型公办园</v>
          </cell>
        </row>
        <row r="9233">
          <cell r="K9233">
            <v>50000</v>
          </cell>
        </row>
        <row r="9234">
          <cell r="A9234" t="str">
            <v>新型公办园</v>
          </cell>
        </row>
        <row r="9234">
          <cell r="K9234">
            <v>100</v>
          </cell>
        </row>
        <row r="9235">
          <cell r="A9235" t="str">
            <v>新型公办园</v>
          </cell>
        </row>
        <row r="9235">
          <cell r="K9235">
            <v>120000</v>
          </cell>
        </row>
        <row r="9236">
          <cell r="A9236" t="str">
            <v>新型公办园</v>
          </cell>
        </row>
        <row r="9236">
          <cell r="K9236">
            <v>866700</v>
          </cell>
        </row>
        <row r="9237">
          <cell r="A9237" t="str">
            <v>新型公办园</v>
          </cell>
        </row>
        <row r="9237">
          <cell r="K9237">
            <v>700000</v>
          </cell>
        </row>
        <row r="9238">
          <cell r="A9238" t="str">
            <v>新型公办园</v>
          </cell>
        </row>
        <row r="9238">
          <cell r="K9238">
            <v>45000</v>
          </cell>
        </row>
        <row r="9239">
          <cell r="A9239" t="str">
            <v>新型公办园</v>
          </cell>
        </row>
        <row r="9239">
          <cell r="K9239">
            <v>8000</v>
          </cell>
        </row>
        <row r="9240">
          <cell r="A9240" t="str">
            <v>新型公办园</v>
          </cell>
        </row>
        <row r="9240">
          <cell r="K9240">
            <v>533500</v>
          </cell>
        </row>
        <row r="9241">
          <cell r="A9241" t="str">
            <v>新型公办园</v>
          </cell>
        </row>
        <row r="9241">
          <cell r="K9241">
            <v>15000</v>
          </cell>
        </row>
        <row r="9242">
          <cell r="A9242" t="str">
            <v>新型公办园</v>
          </cell>
        </row>
        <row r="9242">
          <cell r="K9242">
            <v>62000</v>
          </cell>
        </row>
        <row r="9243">
          <cell r="A9243" t="str">
            <v>新型公办园</v>
          </cell>
        </row>
        <row r="9243">
          <cell r="K9243">
            <v>30000</v>
          </cell>
        </row>
        <row r="9244">
          <cell r="A9244" t="str">
            <v>新型公办园</v>
          </cell>
        </row>
        <row r="9244">
          <cell r="K9244">
            <v>34500</v>
          </cell>
        </row>
        <row r="9245">
          <cell r="A9245" t="str">
            <v>新型公办园</v>
          </cell>
        </row>
        <row r="9245">
          <cell r="K9245">
            <v>1785000</v>
          </cell>
        </row>
        <row r="9246">
          <cell r="A9246" t="str">
            <v>新型公办园</v>
          </cell>
        </row>
        <row r="9246">
          <cell r="K9246">
            <v>125000</v>
          </cell>
        </row>
        <row r="9247">
          <cell r="A9247" t="str">
            <v>新型公办园</v>
          </cell>
        </row>
        <row r="9247">
          <cell r="K9247">
            <v>60000</v>
          </cell>
        </row>
        <row r="9248">
          <cell r="A9248" t="str">
            <v>新型公办园</v>
          </cell>
        </row>
        <row r="9248">
          <cell r="K9248">
            <v>31000</v>
          </cell>
        </row>
        <row r="9249">
          <cell r="A9249" t="str">
            <v>新型公办园</v>
          </cell>
        </row>
        <row r="9249">
          <cell r="K9249">
            <v>6827650</v>
          </cell>
        </row>
        <row r="9250">
          <cell r="A9250" t="str">
            <v>新型公办园</v>
          </cell>
        </row>
        <row r="9250">
          <cell r="K9250">
            <v>75000</v>
          </cell>
        </row>
        <row r="9251">
          <cell r="A9251" t="str">
            <v>新型公办园</v>
          </cell>
        </row>
        <row r="9251">
          <cell r="K9251">
            <v>68500</v>
          </cell>
        </row>
        <row r="9252">
          <cell r="A9252" t="str">
            <v>新型公办园</v>
          </cell>
        </row>
        <row r="9252">
          <cell r="K9252">
            <v>68850</v>
          </cell>
        </row>
        <row r="9253">
          <cell r="A9253" t="str">
            <v>新型公办园</v>
          </cell>
        </row>
        <row r="9253">
          <cell r="K9253">
            <v>33000</v>
          </cell>
        </row>
        <row r="9254">
          <cell r="A9254" t="str">
            <v>新型公办园</v>
          </cell>
        </row>
        <row r="9254">
          <cell r="K9254">
            <v>10000</v>
          </cell>
        </row>
        <row r="9255">
          <cell r="A9255" t="str">
            <v>新型公办园</v>
          </cell>
        </row>
        <row r="9255">
          <cell r="K9255">
            <v>54000</v>
          </cell>
        </row>
        <row r="9256">
          <cell r="A9256" t="str">
            <v>新型公办园</v>
          </cell>
        </row>
        <row r="9256">
          <cell r="K9256">
            <v>60000</v>
          </cell>
        </row>
        <row r="9257">
          <cell r="A9257" t="str">
            <v>新型公办园</v>
          </cell>
        </row>
        <row r="9257">
          <cell r="K9257">
            <v>272350</v>
          </cell>
        </row>
        <row r="9258">
          <cell r="A9258" t="str">
            <v>新型公办园</v>
          </cell>
        </row>
        <row r="9258">
          <cell r="K9258">
            <v>461800</v>
          </cell>
        </row>
        <row r="9259">
          <cell r="A9259" t="str">
            <v>新型公办园</v>
          </cell>
        </row>
        <row r="9259">
          <cell r="K9259">
            <v>35000</v>
          </cell>
        </row>
        <row r="9260">
          <cell r="A9260" t="str">
            <v>新型公办园</v>
          </cell>
        </row>
        <row r="9260">
          <cell r="K9260">
            <v>46000</v>
          </cell>
        </row>
        <row r="9261">
          <cell r="A9261" t="str">
            <v>新型公办园</v>
          </cell>
        </row>
        <row r="9261">
          <cell r="K9261">
            <v>246102</v>
          </cell>
        </row>
        <row r="9262">
          <cell r="A9262" t="str">
            <v>新型公办园</v>
          </cell>
        </row>
        <row r="9262">
          <cell r="K9262">
            <v>206550</v>
          </cell>
        </row>
        <row r="9263">
          <cell r="A9263" t="str">
            <v>新型公办园</v>
          </cell>
        </row>
        <row r="9263">
          <cell r="K9263">
            <v>85000</v>
          </cell>
        </row>
        <row r="9264">
          <cell r="A9264" t="str">
            <v>新型公办园</v>
          </cell>
        </row>
        <row r="9264">
          <cell r="K9264">
            <v>30000</v>
          </cell>
        </row>
        <row r="9265">
          <cell r="A9265" t="str">
            <v>新型公办园</v>
          </cell>
        </row>
        <row r="9265">
          <cell r="K9265">
            <v>64848</v>
          </cell>
        </row>
        <row r="9266">
          <cell r="A9266" t="str">
            <v>新型公办园</v>
          </cell>
        </row>
        <row r="9266">
          <cell r="K9266">
            <v>24000</v>
          </cell>
        </row>
        <row r="9267">
          <cell r="A9267" t="str">
            <v>新型公办园</v>
          </cell>
        </row>
        <row r="9267">
          <cell r="K9267">
            <v>190000</v>
          </cell>
        </row>
        <row r="9268">
          <cell r="A9268" t="str">
            <v>新型公办园</v>
          </cell>
        </row>
        <row r="9268">
          <cell r="K9268">
            <v>170000</v>
          </cell>
        </row>
        <row r="9269">
          <cell r="A9269" t="str">
            <v>新型公办园</v>
          </cell>
        </row>
        <row r="9269">
          <cell r="K9269">
            <v>20000</v>
          </cell>
        </row>
        <row r="9270">
          <cell r="A9270" t="str">
            <v>新型公办园</v>
          </cell>
        </row>
        <row r="9270">
          <cell r="K9270">
            <v>40000</v>
          </cell>
        </row>
        <row r="9271">
          <cell r="A9271" t="str">
            <v>新型公办园</v>
          </cell>
        </row>
        <row r="9271">
          <cell r="K9271">
            <v>60000</v>
          </cell>
        </row>
        <row r="9272">
          <cell r="A9272" t="str">
            <v>新型公办园</v>
          </cell>
        </row>
        <row r="9272">
          <cell r="K9272">
            <v>50000</v>
          </cell>
        </row>
        <row r="9273">
          <cell r="A9273" t="str">
            <v>新型公办园</v>
          </cell>
        </row>
        <row r="9273">
          <cell r="K9273">
            <v>7200</v>
          </cell>
        </row>
        <row r="9274">
          <cell r="A9274" t="str">
            <v>新型公办园</v>
          </cell>
        </row>
        <row r="9274">
          <cell r="K9274">
            <v>37800</v>
          </cell>
        </row>
        <row r="9275">
          <cell r="A9275" t="str">
            <v>新型公办园</v>
          </cell>
        </row>
        <row r="9275">
          <cell r="K9275">
            <v>140000</v>
          </cell>
        </row>
        <row r="9276">
          <cell r="A9276" t="str">
            <v>新型公办园</v>
          </cell>
        </row>
        <row r="9276">
          <cell r="K9276">
            <v>100000</v>
          </cell>
        </row>
        <row r="9277">
          <cell r="A9277" t="str">
            <v>新型公办园</v>
          </cell>
        </row>
        <row r="9277">
          <cell r="K9277">
            <v>100000</v>
          </cell>
        </row>
        <row r="9278">
          <cell r="A9278" t="str">
            <v>新型公办园</v>
          </cell>
        </row>
        <row r="9278">
          <cell r="K9278">
            <v>60000</v>
          </cell>
        </row>
        <row r="9279">
          <cell r="A9279" t="str">
            <v>新型公办园</v>
          </cell>
        </row>
        <row r="9279">
          <cell r="K9279">
            <v>20000</v>
          </cell>
        </row>
        <row r="9280">
          <cell r="A9280" t="str">
            <v>新型公办园</v>
          </cell>
        </row>
        <row r="9280">
          <cell r="K9280">
            <v>20000</v>
          </cell>
        </row>
        <row r="9281">
          <cell r="A9281" t="str">
            <v>新型公办园</v>
          </cell>
        </row>
        <row r="9281">
          <cell r="K9281">
            <v>885000</v>
          </cell>
        </row>
        <row r="9282">
          <cell r="A9282" t="str">
            <v>新型公办园</v>
          </cell>
        </row>
        <row r="9282">
          <cell r="K9282">
            <v>235000</v>
          </cell>
        </row>
        <row r="9283">
          <cell r="A9283" t="str">
            <v>新型公办园</v>
          </cell>
        </row>
        <row r="9283">
          <cell r="K9283">
            <v>26550</v>
          </cell>
        </row>
        <row r="9284">
          <cell r="A9284" t="str">
            <v>新型公办园</v>
          </cell>
        </row>
        <row r="9284">
          <cell r="K9284">
            <v>225000</v>
          </cell>
        </row>
        <row r="9285">
          <cell r="A9285" t="str">
            <v>新型公办园</v>
          </cell>
        </row>
        <row r="9285">
          <cell r="K9285">
            <v>30000</v>
          </cell>
        </row>
        <row r="9286">
          <cell r="A9286" t="str">
            <v>新型公办园</v>
          </cell>
        </row>
        <row r="9286">
          <cell r="K9286">
            <v>200</v>
          </cell>
        </row>
        <row r="9287">
          <cell r="A9287" t="str">
            <v>新型公办园</v>
          </cell>
        </row>
        <row r="9287">
          <cell r="K9287">
            <v>48000</v>
          </cell>
        </row>
        <row r="9288">
          <cell r="A9288" t="str">
            <v>新型公办园</v>
          </cell>
        </row>
        <row r="9288">
          <cell r="K9288">
            <v>6000</v>
          </cell>
        </row>
        <row r="9289">
          <cell r="A9289" t="str">
            <v>新型公办园</v>
          </cell>
        </row>
        <row r="9289">
          <cell r="K9289">
            <v>140000</v>
          </cell>
        </row>
        <row r="9290">
          <cell r="A9290" t="str">
            <v>新型公办园</v>
          </cell>
        </row>
        <row r="9290">
          <cell r="K9290">
            <v>54000</v>
          </cell>
        </row>
        <row r="9291">
          <cell r="A9291" t="str">
            <v>新型公办园</v>
          </cell>
        </row>
        <row r="9291">
          <cell r="K9291">
            <v>84560.4</v>
          </cell>
        </row>
        <row r="9292">
          <cell r="A9292" t="str">
            <v>新型公办园</v>
          </cell>
        </row>
        <row r="9292">
          <cell r="K9292">
            <v>40000</v>
          </cell>
        </row>
        <row r="9293">
          <cell r="A9293" t="str">
            <v>新型公办园</v>
          </cell>
        </row>
        <row r="9293">
          <cell r="K9293">
            <v>40000</v>
          </cell>
        </row>
        <row r="9294">
          <cell r="A9294" t="str">
            <v>新型公办园</v>
          </cell>
        </row>
        <row r="9294">
          <cell r="K9294">
            <v>30000</v>
          </cell>
        </row>
        <row r="9295">
          <cell r="A9295" t="str">
            <v>新型公办园</v>
          </cell>
        </row>
        <row r="9295">
          <cell r="K9295">
            <v>7500</v>
          </cell>
        </row>
        <row r="9296">
          <cell r="A9296" t="str">
            <v>新型公办园</v>
          </cell>
        </row>
        <row r="9296">
          <cell r="K9296">
            <v>8075600</v>
          </cell>
        </row>
        <row r="9297">
          <cell r="A9297" t="str">
            <v>新型公办园</v>
          </cell>
        </row>
        <row r="9297">
          <cell r="K9297">
            <v>509000</v>
          </cell>
        </row>
        <row r="9298">
          <cell r="A9298" t="str">
            <v>新型公办园</v>
          </cell>
        </row>
        <row r="9298">
          <cell r="K9298">
            <v>1414000</v>
          </cell>
        </row>
        <row r="9299">
          <cell r="A9299" t="str">
            <v>新型公办园</v>
          </cell>
        </row>
        <row r="9299">
          <cell r="K9299">
            <v>408488</v>
          </cell>
        </row>
        <row r="9300">
          <cell r="A9300" t="str">
            <v>新型公办园</v>
          </cell>
        </row>
        <row r="9300">
          <cell r="K9300">
            <v>683100</v>
          </cell>
        </row>
        <row r="9301">
          <cell r="A9301" t="str">
            <v>新型公办园</v>
          </cell>
        </row>
        <row r="9301">
          <cell r="K9301">
            <v>100000</v>
          </cell>
        </row>
        <row r="9302">
          <cell r="A9302" t="str">
            <v>新型公办园</v>
          </cell>
        </row>
        <row r="9302">
          <cell r="K9302">
            <v>3600</v>
          </cell>
        </row>
        <row r="9303">
          <cell r="A9303" t="str">
            <v>新型公办园</v>
          </cell>
        </row>
        <row r="9303">
          <cell r="K9303">
            <v>60000</v>
          </cell>
        </row>
        <row r="9304">
          <cell r="A9304" t="str">
            <v>新型公办园</v>
          </cell>
        </row>
        <row r="9304">
          <cell r="K9304">
            <v>70000</v>
          </cell>
        </row>
        <row r="9305">
          <cell r="A9305" t="str">
            <v>新型公办园</v>
          </cell>
        </row>
        <row r="9305">
          <cell r="K9305">
            <v>687000</v>
          </cell>
        </row>
        <row r="9306">
          <cell r="A9306" t="str">
            <v>新型公办园</v>
          </cell>
        </row>
        <row r="9306">
          <cell r="K9306">
            <v>120000</v>
          </cell>
        </row>
        <row r="9307">
          <cell r="A9307" t="str">
            <v>新型公办园</v>
          </cell>
        </row>
        <row r="9307">
          <cell r="K9307">
            <v>518000</v>
          </cell>
        </row>
        <row r="9308">
          <cell r="A9308" t="str">
            <v>新型公办园</v>
          </cell>
        </row>
        <row r="9308">
          <cell r="K9308">
            <v>20000</v>
          </cell>
        </row>
        <row r="9309">
          <cell r="A9309" t="str">
            <v>新型公办园</v>
          </cell>
        </row>
        <row r="9309">
          <cell r="K9309">
            <v>44400</v>
          </cell>
        </row>
        <row r="9310">
          <cell r="A9310" t="str">
            <v>新型公办园</v>
          </cell>
        </row>
        <row r="9310">
          <cell r="K9310">
            <v>446000</v>
          </cell>
        </row>
        <row r="9311">
          <cell r="A9311" t="str">
            <v>新型公办园</v>
          </cell>
        </row>
        <row r="9311">
          <cell r="K9311">
            <v>30000</v>
          </cell>
        </row>
        <row r="9312">
          <cell r="A9312" t="str">
            <v>新型公办园</v>
          </cell>
        </row>
        <row r="9312">
          <cell r="K9312">
            <v>58000</v>
          </cell>
        </row>
        <row r="9313">
          <cell r="A9313" t="str">
            <v>新型公办园</v>
          </cell>
        </row>
        <row r="9313">
          <cell r="K9313">
            <v>65000</v>
          </cell>
        </row>
        <row r="9314">
          <cell r="A9314" t="str">
            <v>新型公办园</v>
          </cell>
        </row>
        <row r="9314">
          <cell r="K9314">
            <v>4500</v>
          </cell>
        </row>
        <row r="9315">
          <cell r="A9315" t="str">
            <v>新型公办园</v>
          </cell>
        </row>
        <row r="9315">
          <cell r="K9315">
            <v>30000</v>
          </cell>
        </row>
        <row r="9316">
          <cell r="A9316" t="str">
            <v>新型公办园</v>
          </cell>
        </row>
        <row r="9316">
          <cell r="K9316">
            <v>150000</v>
          </cell>
        </row>
        <row r="9317">
          <cell r="A9317" t="str">
            <v>新型公办园</v>
          </cell>
        </row>
        <row r="9317">
          <cell r="K9317">
            <v>16000</v>
          </cell>
        </row>
        <row r="9318">
          <cell r="A9318" t="str">
            <v>新型公办园</v>
          </cell>
        </row>
        <row r="9318">
          <cell r="K9318">
            <v>10953300</v>
          </cell>
        </row>
        <row r="9319">
          <cell r="A9319" t="str">
            <v>新型公办园</v>
          </cell>
        </row>
        <row r="9319">
          <cell r="K9319">
            <v>30000</v>
          </cell>
        </row>
        <row r="9320">
          <cell r="A9320" t="str">
            <v>新型公办园</v>
          </cell>
        </row>
        <row r="9320">
          <cell r="K9320">
            <v>150400</v>
          </cell>
        </row>
        <row r="9321">
          <cell r="A9321" t="str">
            <v>新型公办园</v>
          </cell>
        </row>
        <row r="9321">
          <cell r="K9321">
            <v>33000</v>
          </cell>
        </row>
        <row r="9322">
          <cell r="A9322" t="str">
            <v>新型公办园</v>
          </cell>
        </row>
        <row r="9322">
          <cell r="K9322">
            <v>76800</v>
          </cell>
        </row>
        <row r="9323">
          <cell r="A9323" t="str">
            <v>新型公办园</v>
          </cell>
        </row>
        <row r="9323">
          <cell r="K9323">
            <v>20000</v>
          </cell>
        </row>
        <row r="9324">
          <cell r="A9324" t="str">
            <v>新型公办园</v>
          </cell>
        </row>
        <row r="9324">
          <cell r="K9324">
            <v>126500</v>
          </cell>
        </row>
        <row r="9325">
          <cell r="A9325" t="str">
            <v>新型公办园</v>
          </cell>
        </row>
        <row r="9325">
          <cell r="K9325">
            <v>930600</v>
          </cell>
        </row>
        <row r="9326">
          <cell r="A9326" t="str">
            <v>新型公办园</v>
          </cell>
        </row>
        <row r="9326">
          <cell r="K9326">
            <v>3577800</v>
          </cell>
        </row>
        <row r="9327">
          <cell r="A9327" t="str">
            <v>新型公办园</v>
          </cell>
        </row>
        <row r="9327">
          <cell r="K9327">
            <v>155109</v>
          </cell>
        </row>
        <row r="9328">
          <cell r="A9328" t="str">
            <v>新型公办园</v>
          </cell>
        </row>
        <row r="9328">
          <cell r="K9328">
            <v>624149</v>
          </cell>
        </row>
        <row r="9329">
          <cell r="A9329" t="str">
            <v>新型公办园</v>
          </cell>
        </row>
        <row r="9329">
          <cell r="K9329">
            <v>377280</v>
          </cell>
        </row>
        <row r="9330">
          <cell r="A9330" t="str">
            <v>新型公办园</v>
          </cell>
        </row>
        <row r="9330">
          <cell r="K9330">
            <v>183300</v>
          </cell>
        </row>
        <row r="9331">
          <cell r="A9331" t="str">
            <v>新型公办园</v>
          </cell>
        </row>
        <row r="9331">
          <cell r="K9331">
            <v>62914</v>
          </cell>
        </row>
        <row r="9332">
          <cell r="A9332" t="str">
            <v>新型公办园</v>
          </cell>
        </row>
        <row r="9332">
          <cell r="K9332">
            <v>50000</v>
          </cell>
        </row>
        <row r="9333">
          <cell r="A9333" t="str">
            <v>新型公办园</v>
          </cell>
        </row>
        <row r="9333">
          <cell r="K9333">
            <v>1978700</v>
          </cell>
        </row>
        <row r="9334">
          <cell r="A9334" t="str">
            <v>新型公办园</v>
          </cell>
        </row>
        <row r="9334">
          <cell r="K9334">
            <v>18290</v>
          </cell>
        </row>
        <row r="9335">
          <cell r="A9335" t="str">
            <v>新型公办园</v>
          </cell>
        </row>
        <row r="9335">
          <cell r="K9335">
            <v>5000</v>
          </cell>
        </row>
        <row r="9336">
          <cell r="A9336" t="str">
            <v>新型公办园</v>
          </cell>
        </row>
        <row r="9336">
          <cell r="K9336">
            <v>705301</v>
          </cell>
        </row>
        <row r="9337">
          <cell r="A9337" t="str">
            <v>新型公办园</v>
          </cell>
        </row>
        <row r="9337">
          <cell r="K9337">
            <v>30000</v>
          </cell>
        </row>
        <row r="9338">
          <cell r="A9338" t="str">
            <v>新型公办园</v>
          </cell>
        </row>
        <row r="9338">
          <cell r="K9338">
            <v>5500</v>
          </cell>
        </row>
        <row r="9339">
          <cell r="A9339" t="str">
            <v>新型公办园</v>
          </cell>
        </row>
        <row r="9339">
          <cell r="K9339">
            <v>6000</v>
          </cell>
        </row>
        <row r="9340">
          <cell r="A9340" t="str">
            <v>新型公办园</v>
          </cell>
        </row>
        <row r="9340">
          <cell r="K9340">
            <v>1167100</v>
          </cell>
        </row>
        <row r="9341">
          <cell r="A9341" t="str">
            <v>新型公办园</v>
          </cell>
        </row>
        <row r="9341">
          <cell r="K9341">
            <v>2275000</v>
          </cell>
        </row>
        <row r="9342">
          <cell r="A9342" t="str">
            <v>新型公办园</v>
          </cell>
        </row>
        <row r="9342">
          <cell r="K9342">
            <v>559400</v>
          </cell>
        </row>
        <row r="9343">
          <cell r="A9343" t="str">
            <v>新型公办园</v>
          </cell>
        </row>
        <row r="9343">
          <cell r="K9343">
            <v>350000</v>
          </cell>
        </row>
        <row r="9344">
          <cell r="A9344" t="str">
            <v>新型公办园</v>
          </cell>
        </row>
        <row r="9344">
          <cell r="K9344">
            <v>1470000</v>
          </cell>
        </row>
        <row r="9345">
          <cell r="A9345" t="str">
            <v>新型公办园</v>
          </cell>
        </row>
        <row r="9345">
          <cell r="K9345">
            <v>60000</v>
          </cell>
        </row>
        <row r="9346">
          <cell r="A9346" t="str">
            <v>新型公办园</v>
          </cell>
        </row>
        <row r="9346">
          <cell r="K9346">
            <v>27000</v>
          </cell>
        </row>
        <row r="9347">
          <cell r="A9347" t="str">
            <v>新型公办园</v>
          </cell>
        </row>
        <row r="9347">
          <cell r="K9347">
            <v>30000</v>
          </cell>
        </row>
        <row r="9348">
          <cell r="A9348" t="str">
            <v>新型公办园</v>
          </cell>
        </row>
        <row r="9348">
          <cell r="K9348">
            <v>30000</v>
          </cell>
        </row>
        <row r="9349">
          <cell r="A9349" t="str">
            <v>新型公办园</v>
          </cell>
        </row>
        <row r="9349">
          <cell r="K9349">
            <v>385400</v>
          </cell>
        </row>
        <row r="9350">
          <cell r="A9350" t="str">
            <v>新型公办园</v>
          </cell>
        </row>
        <row r="9350">
          <cell r="K9350">
            <v>13000</v>
          </cell>
        </row>
        <row r="9351">
          <cell r="A9351" t="str">
            <v>新型公办园</v>
          </cell>
        </row>
        <row r="9351">
          <cell r="K9351">
            <v>88000</v>
          </cell>
        </row>
        <row r="9352">
          <cell r="A9352" t="str">
            <v>新型公办园</v>
          </cell>
        </row>
        <row r="9352">
          <cell r="K9352">
            <v>188100</v>
          </cell>
        </row>
        <row r="9353">
          <cell r="A9353" t="str">
            <v>新型公办园</v>
          </cell>
        </row>
        <row r="9353">
          <cell r="K9353">
            <v>8318148</v>
          </cell>
        </row>
        <row r="9354">
          <cell r="A9354" t="str">
            <v>新型公办园</v>
          </cell>
        </row>
        <row r="9354">
          <cell r="K9354">
            <v>85352</v>
          </cell>
        </row>
        <row r="9355">
          <cell r="A9355" t="str">
            <v>新型公办园</v>
          </cell>
        </row>
        <row r="9355">
          <cell r="K9355">
            <v>36000</v>
          </cell>
        </row>
        <row r="9356">
          <cell r="A9356" t="str">
            <v>新型公办园</v>
          </cell>
        </row>
        <row r="9356">
          <cell r="K9356">
            <v>96000</v>
          </cell>
        </row>
        <row r="9357">
          <cell r="A9357" t="str">
            <v>新型公办园</v>
          </cell>
        </row>
        <row r="9357">
          <cell r="K9357">
            <v>40000</v>
          </cell>
        </row>
        <row r="9358">
          <cell r="A9358" t="str">
            <v>新型公办园</v>
          </cell>
        </row>
        <row r="9358">
          <cell r="K9358">
            <v>8000</v>
          </cell>
        </row>
        <row r="9359">
          <cell r="A9359" t="str">
            <v>新型公办园</v>
          </cell>
        </row>
        <row r="9359">
          <cell r="K9359">
            <v>50000</v>
          </cell>
        </row>
        <row r="9360">
          <cell r="A9360" t="str">
            <v>新型公办园</v>
          </cell>
        </row>
        <row r="9360">
          <cell r="K9360">
            <v>9500</v>
          </cell>
        </row>
        <row r="9361">
          <cell r="A9361" t="str">
            <v>新型公办园</v>
          </cell>
        </row>
        <row r="9361">
          <cell r="K9361">
            <v>105000</v>
          </cell>
        </row>
        <row r="9362">
          <cell r="A9362" t="str">
            <v>新型公办园</v>
          </cell>
        </row>
        <row r="9362">
          <cell r="K9362">
            <v>10000</v>
          </cell>
        </row>
        <row r="9363">
          <cell r="A9363" t="str">
            <v>新型公办园</v>
          </cell>
        </row>
        <row r="9363">
          <cell r="K9363">
            <v>3000</v>
          </cell>
        </row>
        <row r="9364">
          <cell r="A9364" t="str">
            <v>新型公办园</v>
          </cell>
        </row>
        <row r="9364">
          <cell r="K9364">
            <v>1083000</v>
          </cell>
        </row>
        <row r="9365">
          <cell r="A9365" t="str">
            <v>新型公办园</v>
          </cell>
        </row>
        <row r="9365">
          <cell r="K9365">
            <v>8800</v>
          </cell>
        </row>
        <row r="9366">
          <cell r="A9366" t="str">
            <v>新型公办园</v>
          </cell>
        </row>
        <row r="9366">
          <cell r="K9366">
            <v>5000</v>
          </cell>
        </row>
        <row r="9367">
          <cell r="A9367" t="str">
            <v>新型公办园</v>
          </cell>
        </row>
        <row r="9367">
          <cell r="K9367">
            <v>389800</v>
          </cell>
        </row>
        <row r="9368">
          <cell r="A9368" t="str">
            <v>新型公办园</v>
          </cell>
        </row>
        <row r="9368">
          <cell r="K9368">
            <v>176200</v>
          </cell>
        </row>
        <row r="9369">
          <cell r="A9369" t="str">
            <v>新型公办园</v>
          </cell>
        </row>
        <row r="9369">
          <cell r="K9369">
            <v>588770</v>
          </cell>
        </row>
        <row r="9370">
          <cell r="A9370" t="str">
            <v>新型公办园</v>
          </cell>
        </row>
        <row r="9370">
          <cell r="K9370">
            <v>455400</v>
          </cell>
        </row>
        <row r="9371">
          <cell r="A9371" t="str">
            <v>新型公办园</v>
          </cell>
        </row>
        <row r="9371">
          <cell r="K9371">
            <v>121100</v>
          </cell>
        </row>
        <row r="9372">
          <cell r="A9372" t="str">
            <v>新型公办园</v>
          </cell>
        </row>
        <row r="9372">
          <cell r="K9372">
            <v>50000</v>
          </cell>
        </row>
        <row r="9373">
          <cell r="A9373" t="str">
            <v>新型公办园</v>
          </cell>
        </row>
        <row r="9373">
          <cell r="K9373">
            <v>12110</v>
          </cell>
        </row>
        <row r="9374">
          <cell r="A9374" t="str">
            <v>新型公办园</v>
          </cell>
        </row>
        <row r="9374">
          <cell r="K9374">
            <v>352000</v>
          </cell>
        </row>
        <row r="9375">
          <cell r="A9375" t="str">
            <v>新型公办园</v>
          </cell>
        </row>
        <row r="9375">
          <cell r="K9375">
            <v>20000</v>
          </cell>
        </row>
        <row r="9376">
          <cell r="A9376" t="str">
            <v>新型公办园</v>
          </cell>
        </row>
        <row r="9376">
          <cell r="K9376">
            <v>30000</v>
          </cell>
        </row>
        <row r="9377">
          <cell r="A9377" t="str">
            <v>新型公办园</v>
          </cell>
        </row>
        <row r="9377">
          <cell r="K9377">
            <v>1638000</v>
          </cell>
        </row>
        <row r="9378">
          <cell r="A9378" t="str">
            <v>新型公办园</v>
          </cell>
        </row>
        <row r="9378">
          <cell r="K9378">
            <v>343450</v>
          </cell>
        </row>
        <row r="9379">
          <cell r="A9379" t="str">
            <v>新型公办园</v>
          </cell>
        </row>
        <row r="9379">
          <cell r="K9379">
            <v>1358241.74</v>
          </cell>
        </row>
        <row r="9380">
          <cell r="A9380" t="str">
            <v>新型公办园</v>
          </cell>
        </row>
        <row r="9380">
          <cell r="K9380">
            <v>30000</v>
          </cell>
        </row>
        <row r="9381">
          <cell r="A9381" t="str">
            <v>新型公办园</v>
          </cell>
        </row>
        <row r="9381">
          <cell r="K9381">
            <v>673200</v>
          </cell>
        </row>
        <row r="9382">
          <cell r="A9382" t="str">
            <v>新型公办园</v>
          </cell>
        </row>
        <row r="9382">
          <cell r="K9382">
            <v>18500</v>
          </cell>
        </row>
        <row r="9383">
          <cell r="A9383" t="str">
            <v>新型公办园</v>
          </cell>
        </row>
        <row r="9383">
          <cell r="K9383">
            <v>113588</v>
          </cell>
        </row>
        <row r="9384">
          <cell r="A9384" t="str">
            <v>新型公办园</v>
          </cell>
        </row>
        <row r="9384">
          <cell r="K9384">
            <v>352800</v>
          </cell>
        </row>
        <row r="9385">
          <cell r="A9385" t="str">
            <v>新型公办园</v>
          </cell>
        </row>
        <row r="9385">
          <cell r="K9385">
            <v>13000</v>
          </cell>
        </row>
        <row r="9386">
          <cell r="A9386" t="str">
            <v>新型公办园</v>
          </cell>
        </row>
        <row r="9386">
          <cell r="K9386">
            <v>104270</v>
          </cell>
        </row>
        <row r="9387">
          <cell r="A9387" t="str">
            <v>新型公办园</v>
          </cell>
        </row>
        <row r="9387">
          <cell r="K9387">
            <v>8919041.52</v>
          </cell>
        </row>
        <row r="9388">
          <cell r="A9388" t="str">
            <v>新型公办园</v>
          </cell>
        </row>
        <row r="9388">
          <cell r="K9388">
            <v>94361.36</v>
          </cell>
        </row>
        <row r="9389">
          <cell r="A9389" t="str">
            <v>新型公办园</v>
          </cell>
        </row>
        <row r="9389">
          <cell r="K9389">
            <v>209597.12</v>
          </cell>
        </row>
        <row r="9390">
          <cell r="A9390" t="str">
            <v>新型公办园</v>
          </cell>
        </row>
        <row r="9390">
          <cell r="K9390">
            <v>20000</v>
          </cell>
        </row>
        <row r="9391">
          <cell r="A9391" t="str">
            <v>新型公办园</v>
          </cell>
        </row>
        <row r="9391">
          <cell r="K9391">
            <v>70000</v>
          </cell>
        </row>
        <row r="9392">
          <cell r="A9392" t="str">
            <v>新型公办园</v>
          </cell>
        </row>
        <row r="9392">
          <cell r="K9392">
            <v>37000</v>
          </cell>
        </row>
        <row r="9393">
          <cell r="A9393" t="str">
            <v>新型公办园</v>
          </cell>
        </row>
        <row r="9393">
          <cell r="K9393">
            <v>122000</v>
          </cell>
        </row>
        <row r="9394">
          <cell r="A9394" t="str">
            <v>新型公办园</v>
          </cell>
        </row>
        <row r="9394">
          <cell r="K9394">
            <v>64757.8</v>
          </cell>
        </row>
        <row r="9395">
          <cell r="A9395" t="str">
            <v>新型公办园</v>
          </cell>
        </row>
        <row r="9395">
          <cell r="K9395">
            <v>872771.77</v>
          </cell>
        </row>
        <row r="9396">
          <cell r="A9396" t="str">
            <v>新型公办园</v>
          </cell>
        </row>
        <row r="9396">
          <cell r="K9396">
            <v>101645</v>
          </cell>
        </row>
        <row r="9397">
          <cell r="A9397" t="str">
            <v>新型公办园</v>
          </cell>
        </row>
        <row r="9397">
          <cell r="K9397">
            <v>797335.14</v>
          </cell>
        </row>
        <row r="9398">
          <cell r="A9398" t="str">
            <v>新型公办园</v>
          </cell>
        </row>
        <row r="9398">
          <cell r="K9398">
            <v>125320.55</v>
          </cell>
        </row>
        <row r="9399">
          <cell r="A9399" t="str">
            <v>新型公办园</v>
          </cell>
        </row>
        <row r="9399">
          <cell r="K9399">
            <v>32000</v>
          </cell>
        </row>
        <row r="9400">
          <cell r="A9400" t="str">
            <v>新型公办园</v>
          </cell>
        </row>
        <row r="9400">
          <cell r="K9400">
            <v>105000</v>
          </cell>
        </row>
        <row r="9401">
          <cell r="A9401" t="str">
            <v>新型公办园</v>
          </cell>
        </row>
        <row r="9401">
          <cell r="K9401">
            <v>8000</v>
          </cell>
        </row>
        <row r="9402">
          <cell r="A9402" t="str">
            <v>新型公办园</v>
          </cell>
        </row>
        <row r="9402">
          <cell r="K9402">
            <v>376200</v>
          </cell>
        </row>
        <row r="9403">
          <cell r="A9403" t="str">
            <v>新型公办园</v>
          </cell>
        </row>
        <row r="9403">
          <cell r="K9403">
            <v>833000</v>
          </cell>
        </row>
        <row r="9404">
          <cell r="A9404" t="str">
            <v>新型公办园</v>
          </cell>
        </row>
        <row r="9404">
          <cell r="K9404">
            <v>84000</v>
          </cell>
        </row>
        <row r="9405">
          <cell r="A9405" t="str">
            <v>新型公办园</v>
          </cell>
        </row>
        <row r="9405">
          <cell r="K9405">
            <v>4927700</v>
          </cell>
        </row>
        <row r="9406">
          <cell r="A9406" t="str">
            <v>新型公办园</v>
          </cell>
        </row>
        <row r="9406">
          <cell r="K9406">
            <v>65000</v>
          </cell>
        </row>
        <row r="9407">
          <cell r="A9407" t="str">
            <v>新型公办园</v>
          </cell>
        </row>
        <row r="9407">
          <cell r="K9407">
            <v>20000</v>
          </cell>
        </row>
        <row r="9408">
          <cell r="A9408" t="str">
            <v>新型公办园</v>
          </cell>
        </row>
        <row r="9408">
          <cell r="K9408">
            <v>36500</v>
          </cell>
        </row>
        <row r="9409">
          <cell r="A9409" t="str">
            <v>新型公办园</v>
          </cell>
        </row>
        <row r="9409">
          <cell r="K9409">
            <v>325900</v>
          </cell>
        </row>
        <row r="9410">
          <cell r="A9410" t="str">
            <v>新型公办园</v>
          </cell>
        </row>
        <row r="9410">
          <cell r="K9410">
            <v>986000</v>
          </cell>
        </row>
        <row r="9411">
          <cell r="A9411" t="str">
            <v>新型公办园</v>
          </cell>
        </row>
        <row r="9411">
          <cell r="K9411">
            <v>5000</v>
          </cell>
        </row>
        <row r="9412">
          <cell r="A9412" t="str">
            <v>新型公办园</v>
          </cell>
        </row>
        <row r="9412">
          <cell r="K9412">
            <v>140000</v>
          </cell>
        </row>
        <row r="9413">
          <cell r="A9413" t="str">
            <v>新型公办园</v>
          </cell>
        </row>
        <row r="9413">
          <cell r="K9413">
            <v>25000</v>
          </cell>
        </row>
        <row r="9414">
          <cell r="A9414" t="str">
            <v>新型公办园</v>
          </cell>
        </row>
        <row r="9414">
          <cell r="K9414">
            <v>78000</v>
          </cell>
        </row>
        <row r="9415">
          <cell r="A9415" t="str">
            <v>新型公办园</v>
          </cell>
        </row>
        <row r="9415">
          <cell r="K9415">
            <v>28000</v>
          </cell>
        </row>
        <row r="9416">
          <cell r="A9416" t="str">
            <v>新型公办园</v>
          </cell>
        </row>
        <row r="9416">
          <cell r="K9416">
            <v>39000</v>
          </cell>
        </row>
        <row r="9417">
          <cell r="A9417" t="str">
            <v>新型公办园</v>
          </cell>
        </row>
        <row r="9417">
          <cell r="K9417">
            <v>68000</v>
          </cell>
        </row>
        <row r="9418">
          <cell r="A9418" t="str">
            <v>新型公办园</v>
          </cell>
        </row>
        <row r="9418">
          <cell r="K9418">
            <v>3000</v>
          </cell>
        </row>
        <row r="9419">
          <cell r="A9419" t="str">
            <v>新型公办园</v>
          </cell>
        </row>
        <row r="9419">
          <cell r="K9419">
            <v>260480</v>
          </cell>
        </row>
        <row r="9420">
          <cell r="A9420" t="str">
            <v>新型公办园</v>
          </cell>
        </row>
        <row r="9420">
          <cell r="K9420">
            <v>20000</v>
          </cell>
        </row>
        <row r="9421">
          <cell r="A9421" t="str">
            <v>新型公办园</v>
          </cell>
        </row>
        <row r="9421">
          <cell r="K9421">
            <v>51300</v>
          </cell>
        </row>
        <row r="9422">
          <cell r="A9422" t="str">
            <v>新型公办园</v>
          </cell>
        </row>
        <row r="9422">
          <cell r="K9422">
            <v>30600</v>
          </cell>
        </row>
        <row r="9423">
          <cell r="A9423" t="str">
            <v>新型公办园</v>
          </cell>
        </row>
        <row r="9423">
          <cell r="K9423">
            <v>69300</v>
          </cell>
        </row>
        <row r="9424">
          <cell r="A9424" t="str">
            <v>新型公办园</v>
          </cell>
        </row>
        <row r="9424">
          <cell r="K9424">
            <v>39000</v>
          </cell>
        </row>
        <row r="9425">
          <cell r="A9425" t="str">
            <v>新型公办园</v>
          </cell>
        </row>
        <row r="9425">
          <cell r="K9425">
            <v>702000</v>
          </cell>
        </row>
        <row r="9426">
          <cell r="A9426" t="str">
            <v>新型公办园</v>
          </cell>
        </row>
        <row r="9426">
          <cell r="K9426">
            <v>1082000</v>
          </cell>
        </row>
        <row r="9427">
          <cell r="A9427" t="str">
            <v>新型公办园</v>
          </cell>
        </row>
        <row r="9427">
          <cell r="K9427">
            <v>1120000</v>
          </cell>
        </row>
        <row r="9428">
          <cell r="A9428" t="str">
            <v>新型公办园</v>
          </cell>
        </row>
        <row r="9428">
          <cell r="K9428">
            <v>9000</v>
          </cell>
        </row>
        <row r="9429">
          <cell r="A9429" t="str">
            <v>新型公办园</v>
          </cell>
        </row>
        <row r="9429">
          <cell r="K9429">
            <v>9200</v>
          </cell>
        </row>
        <row r="9430">
          <cell r="A9430" t="str">
            <v>新型公办园</v>
          </cell>
        </row>
        <row r="9430">
          <cell r="K9430">
            <v>504900</v>
          </cell>
        </row>
        <row r="9431">
          <cell r="A9431" t="str">
            <v>新型公办园</v>
          </cell>
        </row>
        <row r="9431">
          <cell r="K9431">
            <v>10000</v>
          </cell>
        </row>
        <row r="9432">
          <cell r="A9432" t="str">
            <v>新型公办园</v>
          </cell>
        </row>
        <row r="9432">
          <cell r="K9432">
            <v>28000</v>
          </cell>
        </row>
        <row r="9433">
          <cell r="A9433" t="str">
            <v>新型公办园</v>
          </cell>
        </row>
        <row r="9433">
          <cell r="K9433">
            <v>30300</v>
          </cell>
        </row>
        <row r="9434">
          <cell r="A9434" t="str">
            <v>新型公办园</v>
          </cell>
        </row>
        <row r="9434">
          <cell r="K9434">
            <v>6253200</v>
          </cell>
        </row>
        <row r="9435">
          <cell r="A9435" t="str">
            <v>新型公办园</v>
          </cell>
        </row>
        <row r="9435">
          <cell r="K9435">
            <v>46200</v>
          </cell>
        </row>
        <row r="9436">
          <cell r="A9436" t="str">
            <v>新型公办园</v>
          </cell>
        </row>
        <row r="9436">
          <cell r="K9436">
            <v>3000</v>
          </cell>
        </row>
        <row r="9437">
          <cell r="A9437" t="str">
            <v>新型公办园</v>
          </cell>
        </row>
        <row r="9437">
          <cell r="K9437">
            <v>156000</v>
          </cell>
        </row>
        <row r="9438">
          <cell r="A9438" t="str">
            <v>新型公办园</v>
          </cell>
        </row>
        <row r="9438">
          <cell r="K9438">
            <v>30000</v>
          </cell>
        </row>
        <row r="9439">
          <cell r="A9439" t="str">
            <v>新型公办园</v>
          </cell>
        </row>
        <row r="9439">
          <cell r="K9439">
            <v>33600</v>
          </cell>
        </row>
        <row r="9440">
          <cell r="A9440" t="str">
            <v>新型公办园</v>
          </cell>
        </row>
        <row r="9440">
          <cell r="K9440">
            <v>350000</v>
          </cell>
        </row>
        <row r="9441">
          <cell r="A9441" t="str">
            <v>新型公办园</v>
          </cell>
        </row>
        <row r="9441">
          <cell r="K9441">
            <v>69000</v>
          </cell>
        </row>
        <row r="9442">
          <cell r="A9442" t="str">
            <v>新型公办园</v>
          </cell>
        </row>
        <row r="9442">
          <cell r="K9442">
            <v>15300</v>
          </cell>
        </row>
        <row r="9443">
          <cell r="A9443" t="str">
            <v>新型公办园</v>
          </cell>
        </row>
        <row r="9443">
          <cell r="K9443">
            <v>64800</v>
          </cell>
        </row>
        <row r="9444">
          <cell r="A9444" t="str">
            <v>新型公办园</v>
          </cell>
        </row>
        <row r="9444">
          <cell r="K9444">
            <v>5000</v>
          </cell>
        </row>
        <row r="9445">
          <cell r="A9445" t="str">
            <v>新型公办园</v>
          </cell>
        </row>
        <row r="9445">
          <cell r="K9445">
            <v>16500</v>
          </cell>
        </row>
        <row r="9446">
          <cell r="A9446" t="str">
            <v>新型公办园</v>
          </cell>
        </row>
        <row r="9446">
          <cell r="K9446">
            <v>16500</v>
          </cell>
        </row>
        <row r="9447">
          <cell r="A9447" t="str">
            <v>新型公办园</v>
          </cell>
        </row>
        <row r="9447">
          <cell r="K9447">
            <v>194700</v>
          </cell>
        </row>
        <row r="9448">
          <cell r="A9448" t="str">
            <v>新型公办园</v>
          </cell>
        </row>
        <row r="9448">
          <cell r="K9448">
            <v>418600</v>
          </cell>
        </row>
        <row r="9449">
          <cell r="A9449" t="str">
            <v>新型公办园</v>
          </cell>
        </row>
        <row r="9449">
          <cell r="K9449">
            <v>20000</v>
          </cell>
        </row>
        <row r="9450">
          <cell r="A9450" t="str">
            <v>新型公办园</v>
          </cell>
        </row>
        <row r="9450">
          <cell r="K9450">
            <v>59900</v>
          </cell>
        </row>
        <row r="9451">
          <cell r="A9451" t="str">
            <v>新型公办园</v>
          </cell>
        </row>
        <row r="9451">
          <cell r="K9451">
            <v>362100</v>
          </cell>
        </row>
        <row r="9452">
          <cell r="A9452" t="str">
            <v>新型公办园</v>
          </cell>
        </row>
        <row r="9452">
          <cell r="K9452">
            <v>40000</v>
          </cell>
        </row>
        <row r="9453">
          <cell r="A9453" t="str">
            <v>新型公办园</v>
          </cell>
        </row>
        <row r="9453">
          <cell r="K9453">
            <v>45000</v>
          </cell>
        </row>
        <row r="9454">
          <cell r="A9454" t="str">
            <v>新型公办园</v>
          </cell>
        </row>
        <row r="9454">
          <cell r="K9454">
            <v>89452</v>
          </cell>
        </row>
        <row r="9455">
          <cell r="A9455" t="str">
            <v>新型公办园</v>
          </cell>
        </row>
        <row r="9455">
          <cell r="K9455">
            <v>86000</v>
          </cell>
        </row>
        <row r="9456">
          <cell r="A9456" t="str">
            <v>新型公办园</v>
          </cell>
        </row>
        <row r="9456">
          <cell r="K9456">
            <v>33000</v>
          </cell>
        </row>
        <row r="9457">
          <cell r="A9457" t="str">
            <v>新型公办园</v>
          </cell>
        </row>
        <row r="9457">
          <cell r="K9457">
            <v>653400</v>
          </cell>
        </row>
        <row r="9458">
          <cell r="A9458" t="str">
            <v>新型公办园</v>
          </cell>
        </row>
        <row r="9458">
          <cell r="K9458">
            <v>54900</v>
          </cell>
        </row>
        <row r="9459">
          <cell r="A9459" t="str">
            <v>新型公办园</v>
          </cell>
        </row>
        <row r="9459">
          <cell r="K9459">
            <v>597556</v>
          </cell>
        </row>
        <row r="9460">
          <cell r="A9460" t="str">
            <v>新型公办园</v>
          </cell>
        </row>
        <row r="9460">
          <cell r="K9460">
            <v>143676</v>
          </cell>
        </row>
        <row r="9461">
          <cell r="A9461" t="str">
            <v>新型公办园</v>
          </cell>
        </row>
        <row r="9461">
          <cell r="K9461">
            <v>26136</v>
          </cell>
        </row>
        <row r="9462">
          <cell r="A9462" t="str">
            <v>新型公办园</v>
          </cell>
        </row>
        <row r="9462">
          <cell r="K9462">
            <v>30000</v>
          </cell>
        </row>
        <row r="9463">
          <cell r="A9463" t="str">
            <v>新型公办园</v>
          </cell>
        </row>
        <row r="9463">
          <cell r="K9463">
            <v>35000</v>
          </cell>
        </row>
        <row r="9464">
          <cell r="A9464" t="str">
            <v>新型公办园</v>
          </cell>
        </row>
        <row r="9464">
          <cell r="K9464">
            <v>74000</v>
          </cell>
        </row>
        <row r="9465">
          <cell r="A9465" t="str">
            <v>新型公办园</v>
          </cell>
        </row>
        <row r="9465">
          <cell r="K9465">
            <v>10000</v>
          </cell>
        </row>
        <row r="9466">
          <cell r="A9466" t="str">
            <v>新型公办园</v>
          </cell>
        </row>
        <row r="9466">
          <cell r="K9466">
            <v>355000</v>
          </cell>
        </row>
        <row r="9467">
          <cell r="A9467" t="str">
            <v>新型公办园</v>
          </cell>
        </row>
        <row r="9467">
          <cell r="K9467">
            <v>10000</v>
          </cell>
        </row>
        <row r="9468">
          <cell r="A9468" t="str">
            <v>新型公办园</v>
          </cell>
        </row>
        <row r="9468">
          <cell r="K9468">
            <v>106740</v>
          </cell>
        </row>
        <row r="9469">
          <cell r="A9469" t="str">
            <v>新型公办园</v>
          </cell>
        </row>
        <row r="9469">
          <cell r="K9469">
            <v>33000</v>
          </cell>
        </row>
        <row r="9470">
          <cell r="A9470" t="str">
            <v>新型公办园</v>
          </cell>
        </row>
        <row r="9470">
          <cell r="K9470">
            <v>301794</v>
          </cell>
        </row>
        <row r="9471">
          <cell r="A9471" t="str">
            <v>新型公办园</v>
          </cell>
        </row>
        <row r="9471">
          <cell r="K9471">
            <v>94000</v>
          </cell>
        </row>
        <row r="9472">
          <cell r="A9472" t="str">
            <v>新型公办园</v>
          </cell>
        </row>
        <row r="9472">
          <cell r="K9472">
            <v>1372890</v>
          </cell>
        </row>
        <row r="9473">
          <cell r="A9473" t="str">
            <v>新型公办园</v>
          </cell>
        </row>
        <row r="9473">
          <cell r="K9473">
            <v>37900</v>
          </cell>
        </row>
        <row r="9474">
          <cell r="A9474" t="str">
            <v>新型公办园</v>
          </cell>
        </row>
        <row r="9474">
          <cell r="K9474">
            <v>536620</v>
          </cell>
        </row>
        <row r="9475">
          <cell r="A9475" t="str">
            <v>新型公办园</v>
          </cell>
        </row>
        <row r="9475">
          <cell r="K9475">
            <v>275400</v>
          </cell>
        </row>
        <row r="9476">
          <cell r="A9476" t="str">
            <v>新型公办园</v>
          </cell>
        </row>
        <row r="9476">
          <cell r="K9476">
            <v>1470000</v>
          </cell>
        </row>
        <row r="9477">
          <cell r="A9477" t="str">
            <v>新型公办园</v>
          </cell>
        </row>
        <row r="9477">
          <cell r="K9477">
            <v>12000</v>
          </cell>
        </row>
        <row r="9478">
          <cell r="A9478" t="str">
            <v>新型公办园</v>
          </cell>
        </row>
        <row r="9478">
          <cell r="K9478">
            <v>7606336</v>
          </cell>
        </row>
        <row r="9479">
          <cell r="A9479" t="str">
            <v>新型公办园</v>
          </cell>
        </row>
        <row r="9479">
          <cell r="K9479">
            <v>47400</v>
          </cell>
        </row>
        <row r="9480">
          <cell r="A9480" t="str">
            <v>新型公办园</v>
          </cell>
        </row>
        <row r="9480">
          <cell r="K9480">
            <v>50000</v>
          </cell>
        </row>
        <row r="9481">
          <cell r="A9481" t="str">
            <v>新型公办园</v>
          </cell>
        </row>
        <row r="9481">
          <cell r="K9481">
            <v>25000</v>
          </cell>
        </row>
        <row r="9482">
          <cell r="A9482" t="str">
            <v>新型公办园</v>
          </cell>
        </row>
        <row r="9482">
          <cell r="K9482">
            <v>115500</v>
          </cell>
        </row>
        <row r="9483">
          <cell r="A9483" t="str">
            <v>新型公办园</v>
          </cell>
        </row>
        <row r="9483">
          <cell r="K9483">
            <v>904900</v>
          </cell>
        </row>
        <row r="9484">
          <cell r="A9484" t="str">
            <v>新型公办园</v>
          </cell>
        </row>
        <row r="9484">
          <cell r="K9484">
            <v>355100</v>
          </cell>
        </row>
        <row r="9485">
          <cell r="A9485" t="str">
            <v>新型公办园</v>
          </cell>
        </row>
        <row r="9485">
          <cell r="K9485">
            <v>72400</v>
          </cell>
        </row>
        <row r="9486">
          <cell r="A9486" t="str">
            <v>新型公办园</v>
          </cell>
        </row>
        <row r="9486">
          <cell r="K9486">
            <v>143600</v>
          </cell>
        </row>
        <row r="9487">
          <cell r="A9487" t="str">
            <v>新型公办园</v>
          </cell>
        </row>
        <row r="9487">
          <cell r="K9487">
            <v>1197800</v>
          </cell>
        </row>
        <row r="9488">
          <cell r="A9488" t="str">
            <v>新型公办园</v>
          </cell>
        </row>
        <row r="9488">
          <cell r="K9488">
            <v>20000</v>
          </cell>
        </row>
        <row r="9489">
          <cell r="A9489" t="str">
            <v>新型公办园</v>
          </cell>
        </row>
        <row r="9489">
          <cell r="K9489">
            <v>10000</v>
          </cell>
        </row>
        <row r="9490">
          <cell r="A9490" t="str">
            <v>新型公办园</v>
          </cell>
        </row>
        <row r="9490">
          <cell r="K9490">
            <v>105000</v>
          </cell>
        </row>
        <row r="9491">
          <cell r="A9491" t="str">
            <v>新型公办园</v>
          </cell>
        </row>
        <row r="9491">
          <cell r="K9491">
            <v>30000</v>
          </cell>
        </row>
        <row r="9492">
          <cell r="A9492" t="str">
            <v>新型公办园</v>
          </cell>
        </row>
        <row r="9492">
          <cell r="K9492">
            <v>150000</v>
          </cell>
        </row>
        <row r="9493">
          <cell r="A9493" t="str">
            <v>新型公办园</v>
          </cell>
        </row>
        <row r="9493">
          <cell r="K9493">
            <v>88500</v>
          </cell>
        </row>
        <row r="9494">
          <cell r="A9494" t="str">
            <v>新型公办园</v>
          </cell>
        </row>
        <row r="9494">
          <cell r="K9494">
            <v>1360000</v>
          </cell>
        </row>
        <row r="9495">
          <cell r="A9495" t="str">
            <v>新型公办园</v>
          </cell>
        </row>
        <row r="9495">
          <cell r="K9495">
            <v>519200</v>
          </cell>
        </row>
        <row r="9496">
          <cell r="A9496" t="str">
            <v>新型公办园</v>
          </cell>
        </row>
        <row r="9496">
          <cell r="K9496">
            <v>35000</v>
          </cell>
        </row>
        <row r="9497">
          <cell r="A9497" t="str">
            <v>新型公办园</v>
          </cell>
        </row>
        <row r="9497">
          <cell r="K9497">
            <v>305400</v>
          </cell>
        </row>
        <row r="9498">
          <cell r="A9498" t="str">
            <v>新型公办园</v>
          </cell>
        </row>
        <row r="9498">
          <cell r="K9498">
            <v>59600</v>
          </cell>
        </row>
        <row r="9499">
          <cell r="A9499" t="str">
            <v>新型公办园</v>
          </cell>
        </row>
        <row r="9499">
          <cell r="K9499">
            <v>5600</v>
          </cell>
        </row>
        <row r="9500">
          <cell r="A9500" t="str">
            <v>新型公办园</v>
          </cell>
        </row>
        <row r="9500">
          <cell r="K9500">
            <v>35000</v>
          </cell>
        </row>
        <row r="9501">
          <cell r="A9501" t="str">
            <v>新型公办园</v>
          </cell>
        </row>
        <row r="9501">
          <cell r="K9501">
            <v>30000</v>
          </cell>
        </row>
        <row r="9502">
          <cell r="A9502" t="str">
            <v>新型公办园</v>
          </cell>
        </row>
        <row r="9502">
          <cell r="K9502">
            <v>2000</v>
          </cell>
        </row>
        <row r="9503">
          <cell r="A9503" t="str">
            <v>新型公办园</v>
          </cell>
        </row>
        <row r="9503">
          <cell r="K9503">
            <v>136000</v>
          </cell>
        </row>
        <row r="9504">
          <cell r="A9504" t="str">
            <v>新型公办园</v>
          </cell>
        </row>
        <row r="9504">
          <cell r="K9504">
            <v>10000</v>
          </cell>
        </row>
        <row r="9505">
          <cell r="A9505" t="str">
            <v>新型公办园</v>
          </cell>
        </row>
        <row r="9505">
          <cell r="K9505">
            <v>7436600</v>
          </cell>
        </row>
        <row r="9506">
          <cell r="A9506" t="str">
            <v>新型公办园</v>
          </cell>
        </row>
        <row r="9506">
          <cell r="K9506">
            <v>21000</v>
          </cell>
        </row>
        <row r="9507">
          <cell r="A9507" t="str">
            <v>新型公办园</v>
          </cell>
        </row>
        <row r="9507">
          <cell r="K9507">
            <v>77000</v>
          </cell>
        </row>
        <row r="9508">
          <cell r="A9508" t="str">
            <v>新型公办园</v>
          </cell>
        </row>
        <row r="9508">
          <cell r="K9508">
            <v>610600</v>
          </cell>
        </row>
        <row r="9509">
          <cell r="A9509" t="str">
            <v>新型公办园</v>
          </cell>
        </row>
        <row r="9509">
          <cell r="K9509">
            <v>2000</v>
          </cell>
        </row>
        <row r="9510">
          <cell r="A9510" t="str">
            <v>新型公办园</v>
          </cell>
        </row>
        <row r="9510">
          <cell r="K9510">
            <v>169600</v>
          </cell>
        </row>
        <row r="9511">
          <cell r="A9511" t="str">
            <v>新型公办园</v>
          </cell>
        </row>
        <row r="9511">
          <cell r="K9511">
            <v>15161</v>
          </cell>
        </row>
        <row r="9512">
          <cell r="A9512" t="str">
            <v>新型公办园</v>
          </cell>
        </row>
        <row r="9512">
          <cell r="K9512">
            <v>14000</v>
          </cell>
        </row>
        <row r="9513">
          <cell r="A9513" t="str">
            <v>新型公办园</v>
          </cell>
        </row>
        <row r="9513">
          <cell r="K9513">
            <v>30000</v>
          </cell>
        </row>
        <row r="9514">
          <cell r="A9514" t="str">
            <v>新型公办园</v>
          </cell>
        </row>
        <row r="9514">
          <cell r="K9514">
            <v>32400</v>
          </cell>
        </row>
        <row r="9515">
          <cell r="A9515" t="str">
            <v>新型公办园</v>
          </cell>
        </row>
        <row r="9515">
          <cell r="K9515">
            <v>58600</v>
          </cell>
        </row>
        <row r="9516">
          <cell r="A9516" t="str">
            <v>新型公办园</v>
          </cell>
        </row>
        <row r="9516">
          <cell r="K9516">
            <v>49000</v>
          </cell>
        </row>
        <row r="9517">
          <cell r="A9517" t="str">
            <v>新型公办园</v>
          </cell>
        </row>
        <row r="9517">
          <cell r="K9517">
            <v>82000</v>
          </cell>
        </row>
        <row r="9518">
          <cell r="A9518" t="str">
            <v>新型公办园</v>
          </cell>
        </row>
        <row r="9518">
          <cell r="K9518">
            <v>24000</v>
          </cell>
        </row>
        <row r="9519">
          <cell r="A9519" t="str">
            <v>新型公办园</v>
          </cell>
        </row>
        <row r="9519">
          <cell r="K9519">
            <v>380400</v>
          </cell>
        </row>
        <row r="9520">
          <cell r="A9520" t="str">
            <v>新型公办园</v>
          </cell>
        </row>
        <row r="9520">
          <cell r="K9520">
            <v>579078</v>
          </cell>
        </row>
        <row r="9521">
          <cell r="A9521" t="str">
            <v>新型公办园</v>
          </cell>
        </row>
        <row r="9521">
          <cell r="K9521">
            <v>6000</v>
          </cell>
        </row>
        <row r="9522">
          <cell r="A9522" t="str">
            <v>新型公办园</v>
          </cell>
        </row>
        <row r="9522">
          <cell r="K9522">
            <v>118000</v>
          </cell>
        </row>
        <row r="9523">
          <cell r="A9523" t="str">
            <v>新型公办园</v>
          </cell>
        </row>
        <row r="9523">
          <cell r="K9523">
            <v>151000</v>
          </cell>
        </row>
        <row r="9524">
          <cell r="A9524" t="str">
            <v>新型公办园</v>
          </cell>
        </row>
        <row r="9524">
          <cell r="K9524">
            <v>84000</v>
          </cell>
        </row>
        <row r="9525">
          <cell r="A9525" t="str">
            <v>新型公办园</v>
          </cell>
        </row>
        <row r="9525">
          <cell r="K9525">
            <v>50000</v>
          </cell>
        </row>
        <row r="9526">
          <cell r="A9526" t="str">
            <v>新型公办园</v>
          </cell>
        </row>
        <row r="9526">
          <cell r="K9526">
            <v>7000</v>
          </cell>
        </row>
        <row r="9527">
          <cell r="A9527" t="str">
            <v>新型公办园</v>
          </cell>
        </row>
        <row r="9527">
          <cell r="K9527">
            <v>196500</v>
          </cell>
        </row>
        <row r="9528">
          <cell r="A9528" t="str">
            <v>新型公办园</v>
          </cell>
        </row>
        <row r="9528">
          <cell r="K9528">
            <v>30000</v>
          </cell>
        </row>
        <row r="9529">
          <cell r="A9529" t="str">
            <v>新型公办园</v>
          </cell>
        </row>
        <row r="9529">
          <cell r="K9529">
            <v>1761</v>
          </cell>
        </row>
        <row r="9530">
          <cell r="A9530" t="str">
            <v>新型公办园</v>
          </cell>
        </row>
        <row r="9530">
          <cell r="K9530">
            <v>61000</v>
          </cell>
        </row>
        <row r="9531">
          <cell r="A9531" t="str">
            <v>新型公办园</v>
          </cell>
        </row>
        <row r="9531">
          <cell r="K9531">
            <v>858900</v>
          </cell>
        </row>
        <row r="9532">
          <cell r="A9532" t="str">
            <v>新型公办园</v>
          </cell>
        </row>
        <row r="9532">
          <cell r="K9532">
            <v>103700</v>
          </cell>
        </row>
        <row r="9533">
          <cell r="A9533" t="str">
            <v>新型公办园</v>
          </cell>
        </row>
        <row r="9533">
          <cell r="K9533">
            <v>80000</v>
          </cell>
        </row>
        <row r="9534">
          <cell r="A9534" t="str">
            <v>新型公办园</v>
          </cell>
        </row>
        <row r="9534">
          <cell r="K9534">
            <v>356400</v>
          </cell>
        </row>
        <row r="9535">
          <cell r="A9535" t="str">
            <v>新型公办园</v>
          </cell>
        </row>
        <row r="9535">
          <cell r="K9535">
            <v>805000</v>
          </cell>
        </row>
        <row r="9536">
          <cell r="A9536" t="str">
            <v>新型公办园</v>
          </cell>
        </row>
        <row r="9536">
          <cell r="K9536">
            <v>30000</v>
          </cell>
        </row>
        <row r="9537">
          <cell r="A9537" t="str">
            <v>新型公办园</v>
          </cell>
        </row>
        <row r="9537">
          <cell r="K9537">
            <v>3000</v>
          </cell>
        </row>
        <row r="9538">
          <cell r="A9538" t="str">
            <v>新型公办园</v>
          </cell>
        </row>
        <row r="9538">
          <cell r="K9538">
            <v>4860000</v>
          </cell>
        </row>
        <row r="9539">
          <cell r="A9539" t="str">
            <v>新型公办园</v>
          </cell>
        </row>
        <row r="9539">
          <cell r="K9539">
            <v>1120000</v>
          </cell>
        </row>
        <row r="9540">
          <cell r="A9540" t="str">
            <v>新型公办园</v>
          </cell>
        </row>
        <row r="9540">
          <cell r="K9540">
            <v>937000</v>
          </cell>
        </row>
        <row r="9541">
          <cell r="A9541" t="str">
            <v>新型公办园</v>
          </cell>
        </row>
        <row r="9541">
          <cell r="K9541">
            <v>36000</v>
          </cell>
        </row>
        <row r="9542">
          <cell r="A9542" t="str">
            <v>新型公办园</v>
          </cell>
        </row>
        <row r="9542">
          <cell r="K9542">
            <v>48000</v>
          </cell>
        </row>
        <row r="9543">
          <cell r="A9543" t="str">
            <v>新型公办园</v>
          </cell>
        </row>
        <row r="9543">
          <cell r="K9543">
            <v>30000</v>
          </cell>
        </row>
        <row r="9544">
          <cell r="A9544" t="str">
            <v>新型公办园</v>
          </cell>
        </row>
        <row r="9544">
          <cell r="K9544">
            <v>26400</v>
          </cell>
        </row>
        <row r="9545">
          <cell r="A9545" t="str">
            <v>新型公办园</v>
          </cell>
        </row>
        <row r="9545">
          <cell r="K9545">
            <v>250000</v>
          </cell>
        </row>
        <row r="9546">
          <cell r="A9546" t="str">
            <v>新型公办园</v>
          </cell>
        </row>
        <row r="9546">
          <cell r="K9546">
            <v>6859600</v>
          </cell>
        </row>
        <row r="9547">
          <cell r="A9547" t="str">
            <v>新型公办园</v>
          </cell>
        </row>
        <row r="9547">
          <cell r="K9547">
            <v>75000</v>
          </cell>
        </row>
        <row r="9548">
          <cell r="A9548" t="str">
            <v>新型公办园</v>
          </cell>
        </row>
        <row r="9548">
          <cell r="K9548">
            <v>90000</v>
          </cell>
        </row>
        <row r="9549">
          <cell r="A9549" t="str">
            <v>新型公办园</v>
          </cell>
        </row>
        <row r="9549">
          <cell r="K9549">
            <v>234500</v>
          </cell>
        </row>
        <row r="9550">
          <cell r="A9550" t="str">
            <v>新型公办园</v>
          </cell>
        </row>
        <row r="9550">
          <cell r="K9550">
            <v>1056600</v>
          </cell>
        </row>
        <row r="9551">
          <cell r="A9551" t="str">
            <v>新型公办园</v>
          </cell>
        </row>
        <row r="9551">
          <cell r="K9551">
            <v>43000</v>
          </cell>
        </row>
        <row r="9552">
          <cell r="A9552" t="str">
            <v>新型公办园</v>
          </cell>
        </row>
        <row r="9552">
          <cell r="K9552">
            <v>40000</v>
          </cell>
        </row>
        <row r="9553">
          <cell r="A9553" t="str">
            <v>新型公办园</v>
          </cell>
        </row>
        <row r="9553">
          <cell r="K9553">
            <v>598000</v>
          </cell>
        </row>
        <row r="9554">
          <cell r="A9554" t="str">
            <v>新型公办园</v>
          </cell>
        </row>
        <row r="9554">
          <cell r="K9554">
            <v>58000</v>
          </cell>
        </row>
        <row r="9555">
          <cell r="A9555" t="str">
            <v>新型公办园</v>
          </cell>
        </row>
        <row r="9555">
          <cell r="K9555">
            <v>70000</v>
          </cell>
        </row>
        <row r="9556">
          <cell r="A9556" t="str">
            <v>新型公办园</v>
          </cell>
        </row>
        <row r="9556">
          <cell r="K9556">
            <v>10000</v>
          </cell>
        </row>
        <row r="9557">
          <cell r="A9557" t="str">
            <v>新型公办园</v>
          </cell>
        </row>
        <row r="9557">
          <cell r="K9557">
            <v>121000</v>
          </cell>
        </row>
        <row r="9558">
          <cell r="A9558" t="str">
            <v>新型公办园</v>
          </cell>
        </row>
        <row r="9558">
          <cell r="K9558">
            <v>544500</v>
          </cell>
        </row>
        <row r="9559">
          <cell r="A9559" t="str">
            <v>新型公办园</v>
          </cell>
        </row>
        <row r="9559">
          <cell r="K9559">
            <v>22500</v>
          </cell>
        </row>
        <row r="9560">
          <cell r="A9560" t="str">
            <v>新型公办园</v>
          </cell>
        </row>
        <row r="9560">
          <cell r="K9560">
            <v>20000</v>
          </cell>
        </row>
        <row r="9561">
          <cell r="A9561" t="str">
            <v>新型公办园</v>
          </cell>
        </row>
        <row r="9561">
          <cell r="K9561">
            <v>24200</v>
          </cell>
        </row>
        <row r="9562">
          <cell r="A9562" t="str">
            <v>新型公办园</v>
          </cell>
        </row>
        <row r="9562">
          <cell r="K9562">
            <v>371250</v>
          </cell>
        </row>
        <row r="9563">
          <cell r="A9563" t="str">
            <v>新型公办园</v>
          </cell>
        </row>
        <row r="9563">
          <cell r="K9563">
            <v>42000</v>
          </cell>
        </row>
        <row r="9564">
          <cell r="A9564" t="str">
            <v>新型公办园</v>
          </cell>
        </row>
        <row r="9564">
          <cell r="K9564">
            <v>10100</v>
          </cell>
        </row>
        <row r="9565">
          <cell r="A9565" t="str">
            <v>新型公办园</v>
          </cell>
        </row>
        <row r="9565">
          <cell r="K9565">
            <v>550251.12</v>
          </cell>
        </row>
        <row r="9566">
          <cell r="A9566" t="str">
            <v>新型公办园</v>
          </cell>
        </row>
        <row r="9566">
          <cell r="K9566">
            <v>15000</v>
          </cell>
        </row>
        <row r="9567">
          <cell r="A9567" t="str">
            <v>新型公办园</v>
          </cell>
        </row>
        <row r="9567">
          <cell r="K9567">
            <v>7020000</v>
          </cell>
        </row>
        <row r="9568">
          <cell r="A9568" t="str">
            <v>新型公办园</v>
          </cell>
        </row>
        <row r="9568">
          <cell r="K9568">
            <v>24000</v>
          </cell>
        </row>
        <row r="9569">
          <cell r="A9569" t="str">
            <v>新型公办园</v>
          </cell>
        </row>
        <row r="9569">
          <cell r="K9569">
            <v>76000</v>
          </cell>
        </row>
        <row r="9570">
          <cell r="A9570" t="str">
            <v>新型公办园</v>
          </cell>
        </row>
        <row r="9570">
          <cell r="K9570">
            <v>60000</v>
          </cell>
        </row>
        <row r="9571">
          <cell r="A9571" t="str">
            <v>新型公办园</v>
          </cell>
        </row>
        <row r="9571">
          <cell r="K9571">
            <v>70000</v>
          </cell>
        </row>
        <row r="9572">
          <cell r="A9572" t="str">
            <v>新型公办园</v>
          </cell>
        </row>
        <row r="9572">
          <cell r="K9572">
            <v>12000</v>
          </cell>
        </row>
        <row r="9573">
          <cell r="A9573" t="str">
            <v>新型公办园</v>
          </cell>
        </row>
        <row r="9573">
          <cell r="K9573">
            <v>783750</v>
          </cell>
        </row>
        <row r="9574">
          <cell r="A9574" t="str">
            <v>新型公办园</v>
          </cell>
        </row>
        <row r="9574">
          <cell r="K9574">
            <v>244000</v>
          </cell>
        </row>
        <row r="9575">
          <cell r="A9575" t="str">
            <v>新型公办园</v>
          </cell>
        </row>
        <row r="9575">
          <cell r="K9575">
            <v>46800</v>
          </cell>
        </row>
        <row r="9576">
          <cell r="A9576" t="str">
            <v>新型公办园</v>
          </cell>
        </row>
        <row r="9576">
          <cell r="K9576">
            <v>520300</v>
          </cell>
        </row>
        <row r="9577">
          <cell r="A9577" t="str">
            <v>新型公办园</v>
          </cell>
        </row>
        <row r="9577">
          <cell r="K9577">
            <v>217333</v>
          </cell>
        </row>
        <row r="9578">
          <cell r="A9578" t="str">
            <v>新型公办园</v>
          </cell>
        </row>
        <row r="9578">
          <cell r="K9578">
            <v>1267600</v>
          </cell>
        </row>
        <row r="9579">
          <cell r="A9579" t="str">
            <v>新型公办园</v>
          </cell>
        </row>
        <row r="9579">
          <cell r="K9579">
            <v>16000</v>
          </cell>
        </row>
        <row r="9580">
          <cell r="A9580" t="str">
            <v>新型公办园</v>
          </cell>
        </row>
        <row r="9580">
          <cell r="K9580">
            <v>78000</v>
          </cell>
        </row>
        <row r="9581">
          <cell r="A9581" t="str">
            <v>新型公办园</v>
          </cell>
        </row>
        <row r="9581">
          <cell r="K9581">
            <v>26400</v>
          </cell>
        </row>
        <row r="9582">
          <cell r="A9582" t="str">
            <v>新型公办园</v>
          </cell>
        </row>
        <row r="9582">
          <cell r="K9582">
            <v>24000</v>
          </cell>
        </row>
        <row r="9583">
          <cell r="A9583" t="str">
            <v>新型公办园</v>
          </cell>
        </row>
        <row r="9583">
          <cell r="K9583">
            <v>315000</v>
          </cell>
        </row>
        <row r="9584">
          <cell r="A9584" t="str">
            <v>新型公办园</v>
          </cell>
        </row>
        <row r="9584">
          <cell r="K9584">
            <v>70000</v>
          </cell>
        </row>
        <row r="9585">
          <cell r="A9585" t="str">
            <v>新型公办园</v>
          </cell>
        </row>
        <row r="9585">
          <cell r="K9585">
            <v>304100</v>
          </cell>
        </row>
        <row r="9586">
          <cell r="A9586" t="str">
            <v>新型公办园</v>
          </cell>
        </row>
        <row r="9586">
          <cell r="K9586">
            <v>81000</v>
          </cell>
        </row>
        <row r="9587">
          <cell r="A9587" t="str">
            <v>新型公办园</v>
          </cell>
        </row>
        <row r="9587">
          <cell r="K9587">
            <v>367500</v>
          </cell>
        </row>
        <row r="9588">
          <cell r="A9588" t="str">
            <v>新型公办园</v>
          </cell>
        </row>
        <row r="9588">
          <cell r="K9588">
            <v>40500</v>
          </cell>
        </row>
        <row r="9589">
          <cell r="A9589" t="str">
            <v>新型公办园</v>
          </cell>
        </row>
        <row r="9589">
          <cell r="K9589">
            <v>382950</v>
          </cell>
        </row>
        <row r="9590">
          <cell r="A9590" t="str">
            <v>新型公办园</v>
          </cell>
        </row>
        <row r="9590">
          <cell r="K9590">
            <v>41000</v>
          </cell>
        </row>
        <row r="9591">
          <cell r="A9591" t="str">
            <v>新型公办园</v>
          </cell>
        </row>
        <row r="9591">
          <cell r="K9591">
            <v>1225000</v>
          </cell>
        </row>
        <row r="9592">
          <cell r="A9592" t="str">
            <v>新型公办园</v>
          </cell>
        </row>
        <row r="9592">
          <cell r="K9592">
            <v>450000</v>
          </cell>
        </row>
        <row r="9593">
          <cell r="A9593" t="str">
            <v>新型公办园</v>
          </cell>
        </row>
        <row r="9593">
          <cell r="K9593">
            <v>5764</v>
          </cell>
        </row>
        <row r="9594">
          <cell r="A9594" t="str">
            <v>新型公办园</v>
          </cell>
        </row>
        <row r="9594">
          <cell r="K9594">
            <v>13200</v>
          </cell>
        </row>
        <row r="9595">
          <cell r="A9595" t="str">
            <v>新型公办园</v>
          </cell>
        </row>
        <row r="9595">
          <cell r="K9595">
            <v>110000</v>
          </cell>
        </row>
        <row r="9596">
          <cell r="A9596" t="str">
            <v>新型公办园</v>
          </cell>
        </row>
        <row r="9596">
          <cell r="K9596">
            <v>30000</v>
          </cell>
        </row>
        <row r="9597">
          <cell r="A9597" t="str">
            <v>新型公办园</v>
          </cell>
        </row>
        <row r="9597">
          <cell r="K9597">
            <v>72000</v>
          </cell>
        </row>
        <row r="9598">
          <cell r="A9598" t="str">
            <v>新型公办园</v>
          </cell>
        </row>
        <row r="9598">
          <cell r="K9598">
            <v>18000</v>
          </cell>
        </row>
        <row r="9599">
          <cell r="A9599" t="str">
            <v>新型公办园</v>
          </cell>
        </row>
        <row r="9599">
          <cell r="K9599">
            <v>55000</v>
          </cell>
        </row>
        <row r="9600">
          <cell r="A9600" t="str">
            <v>新型公办园</v>
          </cell>
        </row>
        <row r="9600">
          <cell r="K9600">
            <v>341124</v>
          </cell>
        </row>
        <row r="9601">
          <cell r="A9601" t="str">
            <v>新型公办园</v>
          </cell>
        </row>
        <row r="9601">
          <cell r="K9601">
            <v>20000</v>
          </cell>
        </row>
        <row r="9602">
          <cell r="A9602" t="str">
            <v>新型公办园</v>
          </cell>
        </row>
        <row r="9602">
          <cell r="K9602">
            <v>122260</v>
          </cell>
        </row>
        <row r="9603">
          <cell r="A9603" t="str">
            <v>新型公办园</v>
          </cell>
        </row>
        <row r="9603">
          <cell r="K9603">
            <v>180000</v>
          </cell>
        </row>
        <row r="9604">
          <cell r="A9604" t="str">
            <v>新型公办园</v>
          </cell>
        </row>
        <row r="9604">
          <cell r="K9604">
            <v>391215</v>
          </cell>
        </row>
        <row r="9605">
          <cell r="A9605" t="str">
            <v>新型公办园</v>
          </cell>
        </row>
        <row r="9605">
          <cell r="K9605">
            <v>35000</v>
          </cell>
        </row>
        <row r="9606">
          <cell r="A9606" t="str">
            <v>新型公办园</v>
          </cell>
        </row>
        <row r="9606">
          <cell r="K9606">
            <v>75000</v>
          </cell>
        </row>
        <row r="9607">
          <cell r="A9607" t="str">
            <v>新型公办园</v>
          </cell>
        </row>
        <row r="9607">
          <cell r="K9607">
            <v>1132500</v>
          </cell>
        </row>
        <row r="9608">
          <cell r="A9608" t="str">
            <v>新型公办园</v>
          </cell>
        </row>
        <row r="9608">
          <cell r="K9608">
            <v>1412901</v>
          </cell>
        </row>
        <row r="9609">
          <cell r="A9609" t="str">
            <v>新型公办园</v>
          </cell>
        </row>
        <row r="9609">
          <cell r="K9609">
            <v>35000</v>
          </cell>
        </row>
        <row r="9610">
          <cell r="A9610" t="str">
            <v>新型公办园</v>
          </cell>
        </row>
        <row r="9610">
          <cell r="K9610">
            <v>7001036</v>
          </cell>
        </row>
        <row r="9611">
          <cell r="A9611" t="str">
            <v>新型公办园</v>
          </cell>
        </row>
        <row r="9611">
          <cell r="K9611">
            <v>512539</v>
          </cell>
        </row>
        <row r="9612">
          <cell r="A9612" t="str">
            <v>新型公办园</v>
          </cell>
        </row>
        <row r="9612">
          <cell r="K9612">
            <v>155000</v>
          </cell>
        </row>
        <row r="9613">
          <cell r="A9613" t="str">
            <v>新型公办园</v>
          </cell>
        </row>
        <row r="9613">
          <cell r="K9613">
            <v>155300</v>
          </cell>
        </row>
        <row r="9614">
          <cell r="A9614" t="str">
            <v>新型公办园</v>
          </cell>
        </row>
        <row r="9614">
          <cell r="K9614">
            <v>60000</v>
          </cell>
        </row>
        <row r="9615">
          <cell r="A9615" t="str">
            <v>新型公办园</v>
          </cell>
        </row>
        <row r="9615">
          <cell r="K9615">
            <v>7000</v>
          </cell>
        </row>
        <row r="9616">
          <cell r="A9616" t="str">
            <v>新型公办园</v>
          </cell>
        </row>
        <row r="9616">
          <cell r="K9616">
            <v>61660</v>
          </cell>
        </row>
        <row r="9617">
          <cell r="A9617" t="str">
            <v>新型公办园</v>
          </cell>
        </row>
        <row r="9617">
          <cell r="K9617">
            <v>8434800</v>
          </cell>
        </row>
        <row r="9618">
          <cell r="A9618" t="str">
            <v>新型公办园</v>
          </cell>
        </row>
        <row r="9618">
          <cell r="K9618">
            <v>140000</v>
          </cell>
        </row>
        <row r="9619">
          <cell r="A9619" t="str">
            <v>新型公办园</v>
          </cell>
        </row>
        <row r="9619">
          <cell r="K9619">
            <v>21000</v>
          </cell>
        </row>
        <row r="9620">
          <cell r="A9620" t="str">
            <v>新型公办园</v>
          </cell>
        </row>
        <row r="9620">
          <cell r="K9620">
            <v>200000</v>
          </cell>
        </row>
        <row r="9621">
          <cell r="A9621" t="str">
            <v>新型公办园</v>
          </cell>
        </row>
        <row r="9621">
          <cell r="K9621">
            <v>884000</v>
          </cell>
        </row>
        <row r="9622">
          <cell r="A9622" t="str">
            <v>新型公办园</v>
          </cell>
        </row>
        <row r="9622">
          <cell r="K9622">
            <v>114330</v>
          </cell>
        </row>
        <row r="9623">
          <cell r="A9623" t="str">
            <v>新型公办园</v>
          </cell>
        </row>
        <row r="9623">
          <cell r="K9623">
            <v>2500</v>
          </cell>
        </row>
        <row r="9624">
          <cell r="A9624" t="str">
            <v>新型公办园</v>
          </cell>
        </row>
        <row r="9624">
          <cell r="K9624">
            <v>1294220</v>
          </cell>
        </row>
        <row r="9625">
          <cell r="A9625" t="str">
            <v>新型公办园</v>
          </cell>
        </row>
        <row r="9625">
          <cell r="K9625">
            <v>98538</v>
          </cell>
        </row>
        <row r="9626">
          <cell r="A9626" t="str">
            <v>新型公办园</v>
          </cell>
        </row>
        <row r="9626">
          <cell r="K9626">
            <v>150734</v>
          </cell>
        </row>
        <row r="9627">
          <cell r="A9627" t="str">
            <v>新型公办园</v>
          </cell>
        </row>
        <row r="9627">
          <cell r="K9627">
            <v>40000</v>
          </cell>
        </row>
        <row r="9628">
          <cell r="A9628" t="str">
            <v>新型公办园</v>
          </cell>
        </row>
        <row r="9628">
          <cell r="K9628">
            <v>100000</v>
          </cell>
        </row>
        <row r="9629">
          <cell r="A9629" t="str">
            <v>新型公办园</v>
          </cell>
        </row>
        <row r="9629">
          <cell r="K9629">
            <v>36000</v>
          </cell>
        </row>
        <row r="9630">
          <cell r="A9630" t="str">
            <v>新型公办园</v>
          </cell>
        </row>
        <row r="9630">
          <cell r="K9630">
            <v>37000</v>
          </cell>
        </row>
        <row r="9631">
          <cell r="A9631" t="str">
            <v>新型公办园</v>
          </cell>
        </row>
        <row r="9631">
          <cell r="K9631">
            <v>89000</v>
          </cell>
        </row>
        <row r="9632">
          <cell r="A9632" t="str">
            <v>新型公办园</v>
          </cell>
        </row>
        <row r="9632">
          <cell r="K9632">
            <v>42000</v>
          </cell>
        </row>
        <row r="9633">
          <cell r="A9633" t="str">
            <v>新型公办园</v>
          </cell>
        </row>
        <row r="9633">
          <cell r="K9633">
            <v>67200</v>
          </cell>
        </row>
        <row r="9634">
          <cell r="A9634" t="str">
            <v>新型公办园</v>
          </cell>
        </row>
        <row r="9634">
          <cell r="K9634">
            <v>343000</v>
          </cell>
        </row>
        <row r="9635">
          <cell r="A9635" t="str">
            <v>新型公办园</v>
          </cell>
        </row>
        <row r="9635">
          <cell r="K9635">
            <v>30000</v>
          </cell>
        </row>
        <row r="9636">
          <cell r="A9636" t="str">
            <v>新型公办园</v>
          </cell>
        </row>
        <row r="9636">
          <cell r="K9636">
            <v>55440</v>
          </cell>
        </row>
        <row r="9637">
          <cell r="A9637" t="str">
            <v>新型公办园</v>
          </cell>
        </row>
        <row r="9637">
          <cell r="K9637">
            <v>1232000</v>
          </cell>
        </row>
        <row r="9638">
          <cell r="A9638" t="str">
            <v>新型公办园</v>
          </cell>
        </row>
        <row r="9638">
          <cell r="K9638">
            <v>448000</v>
          </cell>
        </row>
        <row r="9639">
          <cell r="A9639" t="str">
            <v>新型公办园</v>
          </cell>
        </row>
        <row r="9639">
          <cell r="K9639">
            <v>597960</v>
          </cell>
        </row>
        <row r="9640">
          <cell r="A9640" t="str">
            <v>新型公办园</v>
          </cell>
        </row>
        <row r="9640">
          <cell r="K9640">
            <v>16000</v>
          </cell>
        </row>
        <row r="9641">
          <cell r="A9641" t="str">
            <v>新型公办园</v>
          </cell>
        </row>
        <row r="9641">
          <cell r="K9641">
            <v>5000</v>
          </cell>
        </row>
        <row r="9642">
          <cell r="A9642" t="str">
            <v>新型公办园</v>
          </cell>
        </row>
        <row r="9642">
          <cell r="K9642">
            <v>77700</v>
          </cell>
        </row>
        <row r="9643">
          <cell r="A9643" t="str">
            <v>新型公办园</v>
          </cell>
        </row>
        <row r="9643">
          <cell r="K9643">
            <v>6000</v>
          </cell>
        </row>
        <row r="9644">
          <cell r="A9644" t="str">
            <v>新型公办园</v>
          </cell>
        </row>
        <row r="9644">
          <cell r="K9644">
            <v>95800</v>
          </cell>
        </row>
        <row r="9645">
          <cell r="A9645" t="str">
            <v>新型公办园</v>
          </cell>
        </row>
        <row r="9645">
          <cell r="K9645">
            <v>78400</v>
          </cell>
        </row>
        <row r="9646">
          <cell r="A9646" t="str">
            <v>新型公办园</v>
          </cell>
        </row>
        <row r="9646">
          <cell r="K9646">
            <v>3000</v>
          </cell>
        </row>
        <row r="9647">
          <cell r="A9647" t="str">
            <v>新型公办园</v>
          </cell>
        </row>
        <row r="9647">
          <cell r="K9647">
            <v>63000</v>
          </cell>
        </row>
        <row r="9648">
          <cell r="A9648" t="str">
            <v>新型公办园</v>
          </cell>
        </row>
        <row r="9648">
          <cell r="K9648">
            <v>30000</v>
          </cell>
        </row>
        <row r="9649">
          <cell r="A9649" t="str">
            <v>新型公办园</v>
          </cell>
        </row>
        <row r="9649">
          <cell r="K9649">
            <v>110000</v>
          </cell>
        </row>
        <row r="9650">
          <cell r="A9650" t="str">
            <v>新型公办园</v>
          </cell>
        </row>
        <row r="9650">
          <cell r="K9650">
            <v>16000</v>
          </cell>
        </row>
        <row r="9651">
          <cell r="A9651" t="str">
            <v>新型公办园</v>
          </cell>
        </row>
        <row r="9651">
          <cell r="K9651">
            <v>1259520</v>
          </cell>
        </row>
        <row r="9652">
          <cell r="A9652" t="str">
            <v>新型公办园</v>
          </cell>
        </row>
        <row r="9652">
          <cell r="K9652">
            <v>642900</v>
          </cell>
        </row>
        <row r="9653">
          <cell r="A9653" t="str">
            <v>新型公办园</v>
          </cell>
        </row>
        <row r="9653">
          <cell r="K9653">
            <v>35000</v>
          </cell>
        </row>
        <row r="9654">
          <cell r="A9654" t="str">
            <v>新型公办园</v>
          </cell>
        </row>
        <row r="9654">
          <cell r="K9654">
            <v>916100</v>
          </cell>
        </row>
        <row r="9655">
          <cell r="A9655" t="str">
            <v>新型公办园</v>
          </cell>
        </row>
        <row r="9655">
          <cell r="K9655">
            <v>123280</v>
          </cell>
        </row>
        <row r="9656">
          <cell r="A9656" t="str">
            <v>新型公办园</v>
          </cell>
        </row>
        <row r="9656">
          <cell r="K9656">
            <v>630700</v>
          </cell>
        </row>
        <row r="9657">
          <cell r="A9657" t="str">
            <v>新型公办园</v>
          </cell>
        </row>
        <row r="9657">
          <cell r="K9657">
            <v>9729000</v>
          </cell>
        </row>
        <row r="9658">
          <cell r="A9658" t="str">
            <v>新型公办园</v>
          </cell>
        </row>
        <row r="9658">
          <cell r="K9658">
            <v>100000</v>
          </cell>
        </row>
        <row r="9659">
          <cell r="A9659" t="str">
            <v>新型公办园</v>
          </cell>
        </row>
        <row r="9659">
          <cell r="K9659">
            <v>72000</v>
          </cell>
        </row>
        <row r="9660">
          <cell r="A9660" t="str">
            <v>新型公办园</v>
          </cell>
        </row>
        <row r="9660">
          <cell r="K9660">
            <v>29000</v>
          </cell>
        </row>
        <row r="9661">
          <cell r="A9661" t="str">
            <v>新型公办园</v>
          </cell>
        </row>
        <row r="9661">
          <cell r="K9661">
            <v>48000</v>
          </cell>
        </row>
        <row r="9662">
          <cell r="A9662" t="str">
            <v>新型公办园</v>
          </cell>
        </row>
        <row r="9662">
          <cell r="K9662">
            <v>72000</v>
          </cell>
        </row>
        <row r="9663">
          <cell r="A9663" t="str">
            <v>新型公办园</v>
          </cell>
        </row>
        <row r="9663">
          <cell r="K9663">
            <v>1312620</v>
          </cell>
        </row>
        <row r="9664">
          <cell r="A9664" t="str">
            <v>新型公办园</v>
          </cell>
        </row>
        <row r="9664">
          <cell r="K9664">
            <v>440880</v>
          </cell>
        </row>
        <row r="9665">
          <cell r="A9665" t="str">
            <v>新型公办园</v>
          </cell>
        </row>
        <row r="9665">
          <cell r="K9665">
            <v>633600</v>
          </cell>
        </row>
        <row r="9666">
          <cell r="A9666" t="str">
            <v>新型公办园</v>
          </cell>
        </row>
        <row r="9666">
          <cell r="K9666">
            <v>79200</v>
          </cell>
        </row>
        <row r="9667">
          <cell r="A9667" t="str">
            <v>新型公办园</v>
          </cell>
        </row>
        <row r="9667">
          <cell r="K9667">
            <v>6000</v>
          </cell>
        </row>
        <row r="9668">
          <cell r="A9668" t="str">
            <v>新型公办园</v>
          </cell>
        </row>
        <row r="9668">
          <cell r="K9668">
            <v>13000</v>
          </cell>
        </row>
        <row r="9669">
          <cell r="A9669" t="str">
            <v>新型公办园</v>
          </cell>
        </row>
        <row r="9669">
          <cell r="K9669">
            <v>11000</v>
          </cell>
        </row>
        <row r="9670">
          <cell r="A9670" t="str">
            <v>新型公办园</v>
          </cell>
        </row>
        <row r="9670">
          <cell r="K9670">
            <v>487761</v>
          </cell>
        </row>
        <row r="9671">
          <cell r="A9671" t="str">
            <v>新型公办园</v>
          </cell>
        </row>
        <row r="9671">
          <cell r="K9671">
            <v>2088264</v>
          </cell>
        </row>
        <row r="9672">
          <cell r="A9672" t="str">
            <v>新型公办园</v>
          </cell>
        </row>
        <row r="9672">
          <cell r="K9672">
            <v>182000</v>
          </cell>
        </row>
        <row r="9673">
          <cell r="A9673" t="str">
            <v>新型公办园</v>
          </cell>
        </row>
        <row r="9673">
          <cell r="K9673">
            <v>395000</v>
          </cell>
        </row>
        <row r="9674">
          <cell r="A9674" t="str">
            <v>新型公办园</v>
          </cell>
        </row>
        <row r="9674">
          <cell r="K9674">
            <v>586500</v>
          </cell>
        </row>
        <row r="9675">
          <cell r="A9675" t="str">
            <v>新型公办园</v>
          </cell>
        </row>
        <row r="9675">
          <cell r="K9675">
            <v>1330000</v>
          </cell>
        </row>
        <row r="9676">
          <cell r="A9676" t="str">
            <v>新型公办园</v>
          </cell>
        </row>
        <row r="9676">
          <cell r="K9676">
            <v>250000</v>
          </cell>
        </row>
        <row r="9677">
          <cell r="A9677" t="str">
            <v>新型公办园</v>
          </cell>
        </row>
        <row r="9677">
          <cell r="K9677">
            <v>7118871.2</v>
          </cell>
        </row>
        <row r="9678">
          <cell r="A9678" t="str">
            <v>新型公办园</v>
          </cell>
        </row>
        <row r="9678">
          <cell r="K9678">
            <v>77128.8</v>
          </cell>
        </row>
        <row r="9679">
          <cell r="A9679" t="str">
            <v>新型公办园</v>
          </cell>
        </row>
        <row r="9679">
          <cell r="K9679">
            <v>304200</v>
          </cell>
        </row>
        <row r="9680">
          <cell r="A9680" t="str">
            <v>新型公办园</v>
          </cell>
        </row>
        <row r="9680">
          <cell r="K9680">
            <v>24000</v>
          </cell>
        </row>
        <row r="9681">
          <cell r="A9681" t="str">
            <v>新型公办园</v>
          </cell>
        </row>
        <row r="9681">
          <cell r="K9681">
            <v>108000</v>
          </cell>
        </row>
        <row r="9682">
          <cell r="A9682" t="str">
            <v>新型公办园</v>
          </cell>
        </row>
        <row r="9682">
          <cell r="K9682">
            <v>28800</v>
          </cell>
        </row>
        <row r="9683">
          <cell r="A9683" t="str">
            <v>新型公办园</v>
          </cell>
        </row>
        <row r="9683">
          <cell r="K9683">
            <v>60800</v>
          </cell>
        </row>
        <row r="9684">
          <cell r="A9684" t="str">
            <v>新型公办园</v>
          </cell>
        </row>
        <row r="9684">
          <cell r="K9684">
            <v>120400</v>
          </cell>
        </row>
        <row r="9685">
          <cell r="A9685" t="str">
            <v>新型公办园</v>
          </cell>
        </row>
        <row r="9685">
          <cell r="K9685">
            <v>39000</v>
          </cell>
        </row>
        <row r="9686">
          <cell r="A9686" t="str">
            <v>新型公办园</v>
          </cell>
        </row>
        <row r="9686">
          <cell r="K9686">
            <v>120965</v>
          </cell>
        </row>
        <row r="9687">
          <cell r="A9687" t="str">
            <v>新型公办园</v>
          </cell>
        </row>
        <row r="9687">
          <cell r="K9687">
            <v>22000</v>
          </cell>
        </row>
        <row r="9688">
          <cell r="A9688" t="str">
            <v>新型公办园</v>
          </cell>
        </row>
        <row r="9688">
          <cell r="K9688">
            <v>376302</v>
          </cell>
        </row>
        <row r="9689">
          <cell r="A9689" t="str">
            <v>新型公办园</v>
          </cell>
        </row>
        <row r="9689">
          <cell r="K9689">
            <v>1000</v>
          </cell>
        </row>
        <row r="9690">
          <cell r="A9690" t="str">
            <v>新型公办园</v>
          </cell>
        </row>
        <row r="9690">
          <cell r="K9690">
            <v>35000</v>
          </cell>
        </row>
        <row r="9691">
          <cell r="A9691" t="str">
            <v>新型公办园</v>
          </cell>
        </row>
        <row r="9691">
          <cell r="K9691">
            <v>17000</v>
          </cell>
        </row>
        <row r="9692">
          <cell r="A9692" t="str">
            <v>新型公办园</v>
          </cell>
        </row>
        <row r="9692">
          <cell r="K9692">
            <v>251414</v>
          </cell>
        </row>
        <row r="9693">
          <cell r="A9693" t="str">
            <v>新型公办园</v>
          </cell>
        </row>
        <row r="9693">
          <cell r="K9693">
            <v>20000</v>
          </cell>
        </row>
        <row r="9694">
          <cell r="A9694" t="str">
            <v>新型公办园</v>
          </cell>
        </row>
        <row r="9694">
          <cell r="K9694">
            <v>538217</v>
          </cell>
        </row>
        <row r="9695">
          <cell r="A9695" t="str">
            <v>新型公办园</v>
          </cell>
        </row>
        <row r="9695">
          <cell r="K9695">
            <v>11000</v>
          </cell>
        </row>
        <row r="9696">
          <cell r="A9696" t="str">
            <v>新型公办园</v>
          </cell>
        </row>
        <row r="9696">
          <cell r="K9696">
            <v>351600</v>
          </cell>
        </row>
        <row r="9697">
          <cell r="A9697" t="str">
            <v>新型公办园</v>
          </cell>
        </row>
        <row r="9697">
          <cell r="K9697">
            <v>60928</v>
          </cell>
        </row>
        <row r="9698">
          <cell r="A9698" t="str">
            <v>新型公办园</v>
          </cell>
        </row>
        <row r="9698">
          <cell r="K9698">
            <v>270000</v>
          </cell>
        </row>
        <row r="9699">
          <cell r="A9699" t="str">
            <v>新型公办园</v>
          </cell>
        </row>
        <row r="9699">
          <cell r="K9699">
            <v>530923</v>
          </cell>
        </row>
        <row r="9700">
          <cell r="A9700" t="str">
            <v>新型公办园</v>
          </cell>
        </row>
        <row r="9700">
          <cell r="K9700">
            <v>1821204</v>
          </cell>
        </row>
        <row r="9701">
          <cell r="A9701" t="str">
            <v>新型公办园</v>
          </cell>
        </row>
        <row r="9701">
          <cell r="K9701">
            <v>236600</v>
          </cell>
        </row>
        <row r="9702">
          <cell r="A9702" t="str">
            <v>新型公办园</v>
          </cell>
        </row>
        <row r="9702">
          <cell r="K9702">
            <v>42200</v>
          </cell>
        </row>
        <row r="9703">
          <cell r="A9703" t="str">
            <v>新型公办园</v>
          </cell>
        </row>
        <row r="9703">
          <cell r="K9703">
            <v>1028000</v>
          </cell>
        </row>
        <row r="9704">
          <cell r="A9704" t="str">
            <v>新型公办园</v>
          </cell>
        </row>
        <row r="9704">
          <cell r="K9704">
            <v>372000</v>
          </cell>
        </row>
        <row r="9705">
          <cell r="A9705" t="str">
            <v>新型公办园</v>
          </cell>
        </row>
        <row r="9705">
          <cell r="K9705">
            <v>7010257</v>
          </cell>
        </row>
        <row r="9706">
          <cell r="A9706" t="str">
            <v>新型公办园</v>
          </cell>
        </row>
        <row r="9706">
          <cell r="K9706">
            <v>75743</v>
          </cell>
        </row>
        <row r="9707">
          <cell r="A9707" t="str">
            <v>新型公办园</v>
          </cell>
        </row>
        <row r="9707">
          <cell r="K9707">
            <v>30000</v>
          </cell>
        </row>
        <row r="9708">
          <cell r="A9708" t="str">
            <v>新型公办园</v>
          </cell>
        </row>
        <row r="9708">
          <cell r="K9708">
            <v>80000</v>
          </cell>
        </row>
        <row r="9709">
          <cell r="A9709" t="str">
            <v>新型公办园</v>
          </cell>
        </row>
        <row r="9709">
          <cell r="K9709">
            <v>36000</v>
          </cell>
        </row>
        <row r="9710">
          <cell r="A9710" t="str">
            <v>新型公办园</v>
          </cell>
        </row>
        <row r="9710">
          <cell r="K9710">
            <v>18000</v>
          </cell>
        </row>
        <row r="9711">
          <cell r="A9711" t="str">
            <v>新型公办园</v>
          </cell>
        </row>
        <row r="9711">
          <cell r="K9711">
            <v>524400</v>
          </cell>
        </row>
        <row r="9712">
          <cell r="A9712" t="str">
            <v>新型公办园</v>
          </cell>
        </row>
        <row r="9712">
          <cell r="K9712">
            <v>50000</v>
          </cell>
        </row>
        <row r="9713">
          <cell r="A9713" t="str">
            <v>新型公办园</v>
          </cell>
        </row>
        <row r="9713">
          <cell r="K9713">
            <v>574200</v>
          </cell>
        </row>
        <row r="9714">
          <cell r="A9714" t="str">
            <v>新型公办园</v>
          </cell>
        </row>
        <row r="9714">
          <cell r="K9714">
            <v>97293</v>
          </cell>
        </row>
        <row r="9715">
          <cell r="A9715" t="str">
            <v>新型公办园</v>
          </cell>
        </row>
        <row r="9715">
          <cell r="K9715">
            <v>104650</v>
          </cell>
        </row>
        <row r="9716">
          <cell r="A9716" t="str">
            <v>新型公办园</v>
          </cell>
        </row>
        <row r="9716">
          <cell r="K9716">
            <v>5800</v>
          </cell>
        </row>
        <row r="9717">
          <cell r="A9717" t="str">
            <v>新型公办园</v>
          </cell>
        </row>
        <row r="9717">
          <cell r="K9717">
            <v>29250</v>
          </cell>
        </row>
        <row r="9718">
          <cell r="A9718" t="str">
            <v>新型公办园</v>
          </cell>
        </row>
        <row r="9718">
          <cell r="K9718">
            <v>1403500</v>
          </cell>
        </row>
        <row r="9719">
          <cell r="A9719" t="str">
            <v>新型公办园</v>
          </cell>
        </row>
        <row r="9719">
          <cell r="K9719">
            <v>6753200</v>
          </cell>
        </row>
        <row r="9720">
          <cell r="A9720" t="str">
            <v>新型公办园</v>
          </cell>
        </row>
        <row r="9720">
          <cell r="K9720">
            <v>305400</v>
          </cell>
        </row>
        <row r="9721">
          <cell r="A9721" t="str">
            <v>新型公办园</v>
          </cell>
        </row>
        <row r="9721">
          <cell r="K9721">
            <v>32400</v>
          </cell>
        </row>
        <row r="9722">
          <cell r="A9722" t="str">
            <v>新型公办园</v>
          </cell>
        </row>
        <row r="9722">
          <cell r="K9722">
            <v>745000</v>
          </cell>
        </row>
        <row r="9723">
          <cell r="A9723" t="str">
            <v>新型公办园</v>
          </cell>
        </row>
        <row r="9723">
          <cell r="K9723">
            <v>31036</v>
          </cell>
        </row>
        <row r="9724">
          <cell r="A9724" t="str">
            <v>新型公办园</v>
          </cell>
        </row>
        <row r="9724">
          <cell r="K9724">
            <v>40000</v>
          </cell>
        </row>
        <row r="9725">
          <cell r="A9725" t="str">
            <v>新型公办园</v>
          </cell>
        </row>
        <row r="9725">
          <cell r="K9725">
            <v>48000</v>
          </cell>
        </row>
        <row r="9726">
          <cell r="A9726" t="str">
            <v>新型公办园</v>
          </cell>
        </row>
        <row r="9726">
          <cell r="K9726">
            <v>102400</v>
          </cell>
        </row>
        <row r="9727">
          <cell r="A9727" t="str">
            <v>新型公办园</v>
          </cell>
        </row>
        <row r="9727">
          <cell r="K9727">
            <v>5000</v>
          </cell>
        </row>
        <row r="9728">
          <cell r="A9728" t="str">
            <v>新型公办园</v>
          </cell>
        </row>
        <row r="9728">
          <cell r="K9728">
            <v>1256200</v>
          </cell>
        </row>
        <row r="9729">
          <cell r="A9729" t="str">
            <v>新型公办园</v>
          </cell>
        </row>
        <row r="9729">
          <cell r="K9729">
            <v>19200</v>
          </cell>
        </row>
        <row r="9730">
          <cell r="A9730" t="str">
            <v>新型公办园</v>
          </cell>
        </row>
        <row r="9730">
          <cell r="K9730">
            <v>10000</v>
          </cell>
        </row>
        <row r="9731">
          <cell r="A9731" t="str">
            <v>新型公办园</v>
          </cell>
        </row>
        <row r="9731">
          <cell r="K9731">
            <v>366050</v>
          </cell>
        </row>
        <row r="9732">
          <cell r="A9732" t="str">
            <v>新型公办园</v>
          </cell>
        </row>
        <row r="9732">
          <cell r="K9732">
            <v>70400</v>
          </cell>
        </row>
        <row r="9733">
          <cell r="A9733" t="str">
            <v>新型公办园</v>
          </cell>
        </row>
        <row r="9733">
          <cell r="K9733">
            <v>272805</v>
          </cell>
        </row>
        <row r="9734">
          <cell r="A9734" t="str">
            <v>新型公办园</v>
          </cell>
        </row>
        <row r="9734">
          <cell r="K9734">
            <v>77936</v>
          </cell>
        </row>
        <row r="9735">
          <cell r="A9735" t="str">
            <v>新型公办园</v>
          </cell>
        </row>
        <row r="9735">
          <cell r="K9735">
            <v>10000</v>
          </cell>
        </row>
        <row r="9736">
          <cell r="A9736" t="str">
            <v>新型公办园</v>
          </cell>
        </row>
        <row r="9736">
          <cell r="K9736">
            <v>10000</v>
          </cell>
        </row>
        <row r="9737">
          <cell r="A9737" t="str">
            <v>新型公办园</v>
          </cell>
        </row>
        <row r="9737">
          <cell r="K9737">
            <v>35000</v>
          </cell>
        </row>
        <row r="9738">
          <cell r="A9738" t="str">
            <v>新型公办园</v>
          </cell>
        </row>
        <row r="9738">
          <cell r="K9738">
            <v>250000</v>
          </cell>
        </row>
        <row r="9739">
          <cell r="A9739" t="str">
            <v>新型公办园</v>
          </cell>
        </row>
        <row r="9739">
          <cell r="K9739">
            <v>230000</v>
          </cell>
        </row>
        <row r="9740">
          <cell r="A9740" t="str">
            <v>新型公办园</v>
          </cell>
        </row>
        <row r="9740">
          <cell r="K9740">
            <v>240000</v>
          </cell>
        </row>
        <row r="9741">
          <cell r="A9741" t="str">
            <v>新型公办园</v>
          </cell>
        </row>
        <row r="9741">
          <cell r="K9741">
            <v>280000</v>
          </cell>
        </row>
        <row r="9742">
          <cell r="A9742" t="str">
            <v>新型公办园</v>
          </cell>
        </row>
        <row r="9742">
          <cell r="K9742">
            <v>90000</v>
          </cell>
        </row>
        <row r="9743">
          <cell r="A9743" t="str">
            <v>新型公办园</v>
          </cell>
        </row>
        <row r="9743">
          <cell r="K9743">
            <v>14000</v>
          </cell>
        </row>
        <row r="9744">
          <cell r="A9744" t="str">
            <v>新型公办园</v>
          </cell>
        </row>
        <row r="9744">
          <cell r="K9744">
            <v>10440</v>
          </cell>
        </row>
        <row r="9745">
          <cell r="A9745" t="str">
            <v>新型公办园</v>
          </cell>
        </row>
        <row r="9745">
          <cell r="K9745">
            <v>4000</v>
          </cell>
        </row>
        <row r="9746">
          <cell r="A9746" t="str">
            <v>新型公办园</v>
          </cell>
        </row>
        <row r="9746">
          <cell r="K9746">
            <v>4000</v>
          </cell>
        </row>
        <row r="9747">
          <cell r="A9747" t="str">
            <v>新型公办园</v>
          </cell>
        </row>
        <row r="9747">
          <cell r="K9747">
            <v>574200</v>
          </cell>
        </row>
        <row r="9748">
          <cell r="A9748" t="str">
            <v>新型公办园</v>
          </cell>
        </row>
        <row r="9748">
          <cell r="K9748">
            <v>22000</v>
          </cell>
        </row>
        <row r="9749">
          <cell r="A9749" t="str">
            <v>新型公办园</v>
          </cell>
        </row>
        <row r="9749">
          <cell r="K9749">
            <v>472273.2</v>
          </cell>
        </row>
        <row r="9750">
          <cell r="A9750" t="str">
            <v>新型公办园</v>
          </cell>
        </row>
        <row r="9750">
          <cell r="K9750">
            <v>900</v>
          </cell>
        </row>
        <row r="9751">
          <cell r="A9751" t="str">
            <v>新型公办园</v>
          </cell>
        </row>
        <row r="9751">
          <cell r="K9751">
            <v>117500</v>
          </cell>
        </row>
        <row r="9752">
          <cell r="A9752" t="str">
            <v>新型公办园</v>
          </cell>
        </row>
        <row r="9752">
          <cell r="K9752">
            <v>550500</v>
          </cell>
        </row>
        <row r="9753">
          <cell r="A9753" t="str">
            <v>新型公办园</v>
          </cell>
        </row>
        <row r="9753">
          <cell r="K9753">
            <v>979620</v>
          </cell>
        </row>
        <row r="9754">
          <cell r="A9754" t="str">
            <v>新型公办园</v>
          </cell>
        </row>
        <row r="9754">
          <cell r="K9754">
            <v>28200</v>
          </cell>
        </row>
        <row r="9755">
          <cell r="A9755" t="str">
            <v>新型公办园</v>
          </cell>
        </row>
        <row r="9755">
          <cell r="K9755">
            <v>323000</v>
          </cell>
        </row>
        <row r="9756">
          <cell r="A9756" t="str">
            <v>新型公办园</v>
          </cell>
        </row>
        <row r="9756">
          <cell r="K9756">
            <v>101682</v>
          </cell>
        </row>
        <row r="9757">
          <cell r="A9757" t="str">
            <v>新型公办园</v>
          </cell>
        </row>
        <row r="9757">
          <cell r="K9757">
            <v>77614.8</v>
          </cell>
        </row>
        <row r="9758">
          <cell r="A9758" t="str">
            <v>新型公办园</v>
          </cell>
        </row>
        <row r="9758">
          <cell r="K9758">
            <v>7618426.6</v>
          </cell>
        </row>
        <row r="9759">
          <cell r="A9759" t="str">
            <v>新型公办园</v>
          </cell>
        </row>
        <row r="9759">
          <cell r="K9759">
            <v>84000</v>
          </cell>
        </row>
        <row r="9760">
          <cell r="A9760" t="str">
            <v>新型公办园</v>
          </cell>
        </row>
        <row r="9760">
          <cell r="K9760">
            <v>20000</v>
          </cell>
        </row>
        <row r="9761">
          <cell r="A9761" t="str">
            <v>新型公办园</v>
          </cell>
        </row>
        <row r="9761">
          <cell r="K9761">
            <v>80000</v>
          </cell>
        </row>
        <row r="9762">
          <cell r="A9762" t="str">
            <v>新型公办园</v>
          </cell>
        </row>
        <row r="9762">
          <cell r="K9762">
            <v>115173.4</v>
          </cell>
        </row>
        <row r="9763">
          <cell r="A9763" t="str">
            <v>新型公办园</v>
          </cell>
        </row>
        <row r="9763">
          <cell r="K9763">
            <v>32400</v>
          </cell>
        </row>
        <row r="9764">
          <cell r="A9764" t="str">
            <v>新型公办园</v>
          </cell>
        </row>
        <row r="9764">
          <cell r="K9764">
            <v>1400000</v>
          </cell>
        </row>
        <row r="9765">
          <cell r="A9765" t="str">
            <v>新型公办园</v>
          </cell>
        </row>
        <row r="9765">
          <cell r="K9765">
            <v>5610</v>
          </cell>
        </row>
        <row r="9766">
          <cell r="A9766" t="str">
            <v>新型公办园</v>
          </cell>
        </row>
        <row r="9766">
          <cell r="K9766">
            <v>43000</v>
          </cell>
        </row>
        <row r="9767">
          <cell r="A9767" t="str">
            <v>新型公办园</v>
          </cell>
        </row>
        <row r="9767">
          <cell r="K9767">
            <v>66000</v>
          </cell>
        </row>
        <row r="9768">
          <cell r="A9768" t="str">
            <v>新型公办园</v>
          </cell>
        </row>
        <row r="9768">
          <cell r="K9768">
            <v>438600</v>
          </cell>
        </row>
        <row r="9769">
          <cell r="A9769" t="str">
            <v>新型公办园</v>
          </cell>
        </row>
        <row r="9769">
          <cell r="K9769">
            <v>4000</v>
          </cell>
        </row>
        <row r="9770">
          <cell r="A9770" t="str">
            <v>新型公办园</v>
          </cell>
        </row>
        <row r="9770">
          <cell r="K9770">
            <v>11000</v>
          </cell>
        </row>
        <row r="9771">
          <cell r="A9771" t="str">
            <v>新型公办园</v>
          </cell>
        </row>
        <row r="9771">
          <cell r="K9771">
            <v>30000</v>
          </cell>
        </row>
        <row r="9772">
          <cell r="A9772" t="str">
            <v>新型公办园</v>
          </cell>
        </row>
        <row r="9772">
          <cell r="K9772">
            <v>6000</v>
          </cell>
        </row>
        <row r="9773">
          <cell r="A9773" t="str">
            <v>新型公办园</v>
          </cell>
        </row>
        <row r="9773">
          <cell r="K9773">
            <v>580000</v>
          </cell>
        </row>
        <row r="9774">
          <cell r="A9774" t="str">
            <v>新型公办园</v>
          </cell>
        </row>
        <row r="9774">
          <cell r="K9774">
            <v>156000</v>
          </cell>
        </row>
        <row r="9775">
          <cell r="A9775" t="str">
            <v>新型公办园</v>
          </cell>
        </row>
        <row r="9775">
          <cell r="K9775">
            <v>30000</v>
          </cell>
        </row>
        <row r="9776">
          <cell r="A9776" t="str">
            <v>新型公办园</v>
          </cell>
        </row>
        <row r="9776">
          <cell r="K9776">
            <v>20000</v>
          </cell>
        </row>
        <row r="9777">
          <cell r="A9777" t="str">
            <v>新型公办园</v>
          </cell>
        </row>
        <row r="9777">
          <cell r="K9777">
            <v>20000</v>
          </cell>
        </row>
        <row r="9778">
          <cell r="A9778" t="str">
            <v>新型公办园</v>
          </cell>
        </row>
        <row r="9778">
          <cell r="K9778">
            <v>20000</v>
          </cell>
        </row>
        <row r="9779">
          <cell r="A9779" t="str">
            <v>新型公办园</v>
          </cell>
        </row>
        <row r="9779">
          <cell r="K9779">
            <v>118200</v>
          </cell>
        </row>
        <row r="9780">
          <cell r="A9780" t="str">
            <v>新型公办园</v>
          </cell>
        </row>
        <row r="9780">
          <cell r="K9780">
            <v>31000</v>
          </cell>
        </row>
        <row r="9781">
          <cell r="A9781" t="str">
            <v>新型公办园</v>
          </cell>
        </row>
        <row r="9781">
          <cell r="K9781">
            <v>89500</v>
          </cell>
        </row>
        <row r="9782">
          <cell r="A9782" t="str">
            <v>新型公办园</v>
          </cell>
        </row>
        <row r="9782">
          <cell r="K9782">
            <v>617600</v>
          </cell>
        </row>
        <row r="9783">
          <cell r="A9783" t="str">
            <v>新型公办园</v>
          </cell>
        </row>
        <row r="9783">
          <cell r="K9783">
            <v>38300</v>
          </cell>
        </row>
        <row r="9784">
          <cell r="A9784" t="str">
            <v>新型公办园</v>
          </cell>
        </row>
        <row r="9784">
          <cell r="K9784">
            <v>7000</v>
          </cell>
        </row>
        <row r="9785">
          <cell r="A9785" t="str">
            <v>新型公办园</v>
          </cell>
        </row>
        <row r="9785">
          <cell r="K9785">
            <v>182800</v>
          </cell>
        </row>
        <row r="9786">
          <cell r="A9786" t="str">
            <v>新型公办园</v>
          </cell>
        </row>
        <row r="9786">
          <cell r="K9786">
            <v>68540</v>
          </cell>
        </row>
        <row r="9787">
          <cell r="A9787" t="str">
            <v>新型公办园</v>
          </cell>
        </row>
        <row r="9787">
          <cell r="K9787">
            <v>26450</v>
          </cell>
        </row>
        <row r="9788">
          <cell r="A9788" t="str">
            <v>新型公办园</v>
          </cell>
        </row>
        <row r="9788">
          <cell r="K9788">
            <v>110000</v>
          </cell>
        </row>
        <row r="9789">
          <cell r="A9789" t="str">
            <v>新型公办园</v>
          </cell>
        </row>
        <row r="9789">
          <cell r="K9789">
            <v>80000</v>
          </cell>
        </row>
        <row r="9790">
          <cell r="A9790" t="str">
            <v>新型公办园</v>
          </cell>
        </row>
        <row r="9790">
          <cell r="K9790">
            <v>4500</v>
          </cell>
        </row>
        <row r="9791">
          <cell r="A9791" t="str">
            <v>新型公办园</v>
          </cell>
        </row>
        <row r="9791">
          <cell r="K9791">
            <v>91000</v>
          </cell>
        </row>
        <row r="9792">
          <cell r="A9792" t="str">
            <v>新型公办园</v>
          </cell>
        </row>
        <row r="9792">
          <cell r="K9792">
            <v>1013880</v>
          </cell>
        </row>
        <row r="9793">
          <cell r="A9793" t="str">
            <v>新型公办园</v>
          </cell>
        </row>
        <row r="9793">
          <cell r="K9793">
            <v>445200</v>
          </cell>
        </row>
        <row r="9794">
          <cell r="A9794" t="str">
            <v>新型公办园</v>
          </cell>
        </row>
        <row r="9794">
          <cell r="K9794">
            <v>6070000</v>
          </cell>
        </row>
        <row r="9795">
          <cell r="A9795" t="str">
            <v>新型公办园</v>
          </cell>
        </row>
        <row r="9795">
          <cell r="K9795">
            <v>183600</v>
          </cell>
        </row>
        <row r="9796">
          <cell r="A9796" t="str">
            <v>新型公办园</v>
          </cell>
        </row>
        <row r="9796">
          <cell r="K9796">
            <v>71000</v>
          </cell>
        </row>
        <row r="9797">
          <cell r="A9797" t="str">
            <v>新型公办园</v>
          </cell>
        </row>
        <row r="9797">
          <cell r="K9797">
            <v>63000</v>
          </cell>
        </row>
        <row r="9798">
          <cell r="A9798" t="str">
            <v>新型公办园</v>
          </cell>
        </row>
        <row r="9798">
          <cell r="K9798">
            <v>24000</v>
          </cell>
        </row>
        <row r="9799">
          <cell r="A9799" t="str">
            <v>新型公办园</v>
          </cell>
        </row>
        <row r="9799">
          <cell r="K9799">
            <v>84000</v>
          </cell>
        </row>
        <row r="9800">
          <cell r="A9800" t="str">
            <v>新型公办园</v>
          </cell>
        </row>
        <row r="9800">
          <cell r="K9800">
            <v>32400</v>
          </cell>
        </row>
        <row r="9801">
          <cell r="A9801" t="str">
            <v>新型公办园</v>
          </cell>
        </row>
        <row r="9801">
          <cell r="K9801">
            <v>22000</v>
          </cell>
        </row>
        <row r="9802">
          <cell r="A9802" t="str">
            <v>新型公办园</v>
          </cell>
        </row>
        <row r="9802">
          <cell r="K9802">
            <v>235620</v>
          </cell>
        </row>
        <row r="9803">
          <cell r="A9803" t="str">
            <v>新型公办园</v>
          </cell>
        </row>
        <row r="9803">
          <cell r="K9803">
            <v>30000</v>
          </cell>
        </row>
        <row r="9804">
          <cell r="A9804" t="str">
            <v>新型公办园</v>
          </cell>
        </row>
        <row r="9804">
          <cell r="K9804">
            <v>309950</v>
          </cell>
        </row>
        <row r="9805">
          <cell r="A9805" t="str">
            <v>新型公办园</v>
          </cell>
        </row>
        <row r="9805">
          <cell r="K9805">
            <v>65000</v>
          </cell>
        </row>
        <row r="9806">
          <cell r="A9806" t="str">
            <v>新型公办园</v>
          </cell>
        </row>
        <row r="9806">
          <cell r="K9806">
            <v>9000</v>
          </cell>
        </row>
        <row r="9807">
          <cell r="A9807" t="str">
            <v>新型公办园</v>
          </cell>
        </row>
        <row r="9807">
          <cell r="K9807">
            <v>437000</v>
          </cell>
        </row>
        <row r="9808">
          <cell r="A9808" t="str">
            <v>新型公办园</v>
          </cell>
        </row>
        <row r="9808">
          <cell r="K9808">
            <v>2400</v>
          </cell>
        </row>
        <row r="9809">
          <cell r="A9809" t="str">
            <v>新型公办园</v>
          </cell>
        </row>
        <row r="9809">
          <cell r="K9809">
            <v>5500</v>
          </cell>
        </row>
        <row r="9810">
          <cell r="A9810" t="str">
            <v>新型公办园</v>
          </cell>
        </row>
        <row r="9810">
          <cell r="K9810">
            <v>91800</v>
          </cell>
        </row>
        <row r="9811">
          <cell r="A9811" t="str">
            <v>新型公办园</v>
          </cell>
        </row>
        <row r="9811">
          <cell r="K9811">
            <v>63000</v>
          </cell>
        </row>
        <row r="9812">
          <cell r="A9812" t="str">
            <v>新型公办园</v>
          </cell>
        </row>
        <row r="9812">
          <cell r="K9812">
            <v>2500</v>
          </cell>
        </row>
        <row r="9813">
          <cell r="A9813" t="str">
            <v>新型公办园</v>
          </cell>
        </row>
        <row r="9813">
          <cell r="K9813">
            <v>7554900</v>
          </cell>
        </row>
        <row r="9814">
          <cell r="A9814" t="str">
            <v>新型公办园</v>
          </cell>
        </row>
        <row r="9814">
          <cell r="K9814">
            <v>36000</v>
          </cell>
        </row>
        <row r="9815">
          <cell r="A9815" t="str">
            <v>新型公办园</v>
          </cell>
        </row>
        <row r="9815">
          <cell r="K9815">
            <v>90000</v>
          </cell>
        </row>
        <row r="9816">
          <cell r="A9816" t="str">
            <v>新型公办园</v>
          </cell>
        </row>
        <row r="9816">
          <cell r="K9816">
            <v>58700</v>
          </cell>
        </row>
        <row r="9817">
          <cell r="A9817" t="str">
            <v>新型公办园</v>
          </cell>
        </row>
        <row r="9817">
          <cell r="K9817">
            <v>486400</v>
          </cell>
        </row>
        <row r="9818">
          <cell r="A9818" t="str">
            <v>新型公办园</v>
          </cell>
        </row>
        <row r="9818">
          <cell r="K9818">
            <v>89000</v>
          </cell>
        </row>
        <row r="9819">
          <cell r="A9819" t="str">
            <v>新型公办园</v>
          </cell>
        </row>
        <row r="9819">
          <cell r="K9819">
            <v>240000</v>
          </cell>
        </row>
        <row r="9820">
          <cell r="A9820" t="str">
            <v>新型公办园</v>
          </cell>
        </row>
        <row r="9820">
          <cell r="K9820">
            <v>70000</v>
          </cell>
        </row>
        <row r="9821">
          <cell r="A9821" t="str">
            <v>新型公办园</v>
          </cell>
        </row>
        <row r="9821">
          <cell r="K9821">
            <v>596100</v>
          </cell>
        </row>
        <row r="9822">
          <cell r="A9822" t="str">
            <v>新型公办园</v>
          </cell>
        </row>
        <row r="9822">
          <cell r="K9822">
            <v>76000</v>
          </cell>
        </row>
        <row r="9823">
          <cell r="A9823" t="str">
            <v>新型公办园</v>
          </cell>
        </row>
        <row r="9823">
          <cell r="K9823">
            <v>32000</v>
          </cell>
        </row>
        <row r="9824">
          <cell r="A9824" t="str">
            <v>新型公办园</v>
          </cell>
        </row>
        <row r="9824">
          <cell r="K9824">
            <v>25000</v>
          </cell>
        </row>
        <row r="9825">
          <cell r="A9825" t="str">
            <v>新型公办园</v>
          </cell>
        </row>
        <row r="9825">
          <cell r="K9825">
            <v>38800</v>
          </cell>
        </row>
        <row r="9826">
          <cell r="A9826" t="str">
            <v>新型公办园</v>
          </cell>
        </row>
        <row r="9826">
          <cell r="K9826">
            <v>30000</v>
          </cell>
        </row>
        <row r="9827">
          <cell r="A9827" t="str">
            <v>新型公办园</v>
          </cell>
        </row>
        <row r="9827">
          <cell r="K9827">
            <v>1250000</v>
          </cell>
        </row>
        <row r="9828">
          <cell r="A9828" t="str">
            <v>新型公办园</v>
          </cell>
        </row>
        <row r="9828">
          <cell r="K9828">
            <v>205000</v>
          </cell>
        </row>
        <row r="9829">
          <cell r="A9829" t="str">
            <v>新型公办园</v>
          </cell>
        </row>
        <row r="9829">
          <cell r="K9829">
            <v>563000</v>
          </cell>
        </row>
        <row r="9830">
          <cell r="A9830" t="str">
            <v>新型公办园</v>
          </cell>
        </row>
        <row r="9830">
          <cell r="K9830">
            <v>13000</v>
          </cell>
        </row>
        <row r="9831">
          <cell r="A9831" t="str">
            <v>新型公办园</v>
          </cell>
        </row>
        <row r="9831">
          <cell r="K9831">
            <v>6500</v>
          </cell>
        </row>
        <row r="9832">
          <cell r="A9832" t="str">
            <v>新型公办园</v>
          </cell>
        </row>
        <row r="9832">
          <cell r="K9832">
            <v>20000</v>
          </cell>
        </row>
        <row r="9833">
          <cell r="A9833" t="str">
            <v>新型公办园</v>
          </cell>
        </row>
        <row r="9833">
          <cell r="K9833">
            <v>122700</v>
          </cell>
        </row>
        <row r="9834">
          <cell r="A9834" t="str">
            <v>新型公办园</v>
          </cell>
        </row>
        <row r="9834">
          <cell r="K9834">
            <v>119000</v>
          </cell>
        </row>
        <row r="9835">
          <cell r="A9835" t="str">
            <v>新型公办园</v>
          </cell>
        </row>
        <row r="9835">
          <cell r="K9835">
            <v>147600</v>
          </cell>
        </row>
        <row r="9836">
          <cell r="A9836" t="str">
            <v>新型公办园</v>
          </cell>
        </row>
        <row r="9836">
          <cell r="K9836">
            <v>103500</v>
          </cell>
        </row>
        <row r="9837">
          <cell r="A9837" t="str">
            <v>新型公办园</v>
          </cell>
        </row>
        <row r="9837">
          <cell r="K9837">
            <v>1008000</v>
          </cell>
        </row>
        <row r="9838">
          <cell r="A9838" t="str">
            <v>新型公办园</v>
          </cell>
        </row>
        <row r="9838">
          <cell r="K9838">
            <v>462000</v>
          </cell>
        </row>
        <row r="9839">
          <cell r="A9839" t="str">
            <v>新型公办园</v>
          </cell>
        </row>
        <row r="9839">
          <cell r="K9839">
            <v>572000</v>
          </cell>
        </row>
        <row r="9840">
          <cell r="A9840" t="str">
            <v>新型公办园</v>
          </cell>
        </row>
        <row r="9840">
          <cell r="K9840">
            <v>71500</v>
          </cell>
        </row>
        <row r="9841">
          <cell r="A9841" t="str">
            <v>新型公办园</v>
          </cell>
        </row>
        <row r="9841">
          <cell r="K9841">
            <v>25000</v>
          </cell>
        </row>
        <row r="9842">
          <cell r="A9842" t="str">
            <v>新型公办园</v>
          </cell>
        </row>
        <row r="9842">
          <cell r="K9842">
            <v>5663623</v>
          </cell>
        </row>
        <row r="9843">
          <cell r="A9843" t="str">
            <v>新型公办园</v>
          </cell>
        </row>
        <row r="9843">
          <cell r="K9843">
            <v>10000</v>
          </cell>
        </row>
        <row r="9844">
          <cell r="A9844" t="str">
            <v>新型公办园</v>
          </cell>
        </row>
        <row r="9844">
          <cell r="K9844">
            <v>16000</v>
          </cell>
        </row>
        <row r="9845">
          <cell r="A9845" t="str">
            <v>新型公办园</v>
          </cell>
        </row>
        <row r="9845">
          <cell r="K9845">
            <v>45000</v>
          </cell>
        </row>
        <row r="9846">
          <cell r="A9846" t="str">
            <v>新型公办园</v>
          </cell>
        </row>
        <row r="9846">
          <cell r="K9846">
            <v>70377</v>
          </cell>
        </row>
        <row r="9847">
          <cell r="A9847" t="str">
            <v>新型公办园</v>
          </cell>
        </row>
        <row r="9847">
          <cell r="K9847">
            <v>30000</v>
          </cell>
        </row>
        <row r="9848">
          <cell r="A9848" t="str">
            <v>新型公办园</v>
          </cell>
        </row>
        <row r="9848">
          <cell r="K9848">
            <v>680000</v>
          </cell>
        </row>
        <row r="9849">
          <cell r="A9849" t="str">
            <v>新型公办园</v>
          </cell>
        </row>
        <row r="9849">
          <cell r="K9849">
            <v>60000</v>
          </cell>
        </row>
        <row r="9850">
          <cell r="A9850" t="str">
            <v>新型公办园</v>
          </cell>
        </row>
        <row r="9850">
          <cell r="K9850">
            <v>7200</v>
          </cell>
        </row>
        <row r="9851">
          <cell r="A9851" t="str">
            <v>新型公办园</v>
          </cell>
        </row>
        <row r="9851">
          <cell r="K9851">
            <v>59000</v>
          </cell>
        </row>
        <row r="9852">
          <cell r="A9852" t="str">
            <v>新型公办园</v>
          </cell>
        </row>
        <row r="9852">
          <cell r="K9852">
            <v>8000</v>
          </cell>
        </row>
        <row r="9853">
          <cell r="A9853" t="str">
            <v>新型公办园</v>
          </cell>
        </row>
        <row r="9853">
          <cell r="K9853">
            <v>2000</v>
          </cell>
        </row>
        <row r="9854">
          <cell r="A9854" t="str">
            <v>新型公办园</v>
          </cell>
        </row>
        <row r="9854">
          <cell r="K9854">
            <v>56000</v>
          </cell>
        </row>
        <row r="9855">
          <cell r="A9855" t="str">
            <v>新型公办园</v>
          </cell>
        </row>
        <row r="9855">
          <cell r="K9855">
            <v>305675</v>
          </cell>
        </row>
        <row r="9856">
          <cell r="A9856" t="str">
            <v>新型公办园</v>
          </cell>
        </row>
        <row r="9856">
          <cell r="K9856">
            <v>390000</v>
          </cell>
        </row>
        <row r="9857">
          <cell r="A9857" t="str">
            <v>新型公办园</v>
          </cell>
        </row>
        <row r="9857">
          <cell r="K9857">
            <v>78500</v>
          </cell>
        </row>
        <row r="9858">
          <cell r="A9858" t="str">
            <v>新型公办园</v>
          </cell>
        </row>
        <row r="9858">
          <cell r="K9858">
            <v>62784</v>
          </cell>
        </row>
        <row r="9859">
          <cell r="A9859" t="str">
            <v>新型公办园</v>
          </cell>
        </row>
        <row r="9859">
          <cell r="K9859">
            <v>32790</v>
          </cell>
        </row>
        <row r="9860">
          <cell r="A9860" t="str">
            <v>新型公办园</v>
          </cell>
        </row>
        <row r="9860">
          <cell r="K9860">
            <v>354430</v>
          </cell>
        </row>
        <row r="9861">
          <cell r="A9861" t="str">
            <v>新型公办园</v>
          </cell>
        </row>
        <row r="9861">
          <cell r="K9861">
            <v>475471</v>
          </cell>
        </row>
        <row r="9862">
          <cell r="A9862" t="str">
            <v>新型公办园</v>
          </cell>
        </row>
        <row r="9862">
          <cell r="K9862">
            <v>145000</v>
          </cell>
        </row>
        <row r="9863">
          <cell r="A9863" t="str">
            <v>新型公办园</v>
          </cell>
        </row>
        <row r="9863">
          <cell r="K9863">
            <v>99150</v>
          </cell>
        </row>
        <row r="9864">
          <cell r="A9864" t="str">
            <v>新型公办园</v>
          </cell>
        </row>
        <row r="9864">
          <cell r="K9864">
            <v>1234000</v>
          </cell>
        </row>
        <row r="9865">
          <cell r="A9865" t="str">
            <v>新型公办园</v>
          </cell>
        </row>
        <row r="9865">
          <cell r="K9865">
            <v>30000</v>
          </cell>
        </row>
        <row r="9866">
          <cell r="A9866" t="str">
            <v>新型公办园</v>
          </cell>
        </row>
        <row r="9866">
          <cell r="K9866">
            <v>300000</v>
          </cell>
        </row>
        <row r="9867">
          <cell r="A9867" t="str">
            <v>新型公办园</v>
          </cell>
        </row>
        <row r="9867">
          <cell r="K9867">
            <v>25000</v>
          </cell>
        </row>
        <row r="9868">
          <cell r="A9868" t="str">
            <v>新型公办园</v>
          </cell>
        </row>
        <row r="9868">
          <cell r="K9868">
            <v>250000</v>
          </cell>
        </row>
        <row r="9869">
          <cell r="A9869" t="str">
            <v>新型公办园</v>
          </cell>
        </row>
        <row r="9869">
          <cell r="K9869">
            <v>1540000</v>
          </cell>
        </row>
        <row r="9870">
          <cell r="A9870" t="str">
            <v>新型公办园</v>
          </cell>
        </row>
        <row r="9870">
          <cell r="K9870">
            <v>60000</v>
          </cell>
        </row>
        <row r="9871">
          <cell r="A9871" t="str">
            <v>新型公办园</v>
          </cell>
        </row>
        <row r="9871">
          <cell r="K9871">
            <v>120000</v>
          </cell>
        </row>
        <row r="9872">
          <cell r="A9872" t="str">
            <v>新型公办园</v>
          </cell>
        </row>
        <row r="9872">
          <cell r="K9872">
            <v>36000</v>
          </cell>
        </row>
        <row r="9873">
          <cell r="A9873" t="str">
            <v>新型公办园</v>
          </cell>
        </row>
        <row r="9873">
          <cell r="K9873">
            <v>31800</v>
          </cell>
        </row>
        <row r="9874">
          <cell r="A9874" t="str">
            <v>新型公办园</v>
          </cell>
        </row>
        <row r="9874">
          <cell r="K9874">
            <v>40000</v>
          </cell>
        </row>
        <row r="9875">
          <cell r="A9875" t="str">
            <v>新型公办园</v>
          </cell>
        </row>
        <row r="9875">
          <cell r="K9875">
            <v>26000</v>
          </cell>
        </row>
        <row r="9876">
          <cell r="A9876" t="str">
            <v>新型公办园</v>
          </cell>
        </row>
        <row r="9876">
          <cell r="K9876">
            <v>171000</v>
          </cell>
        </row>
        <row r="9877">
          <cell r="A9877" t="str">
            <v>新型公办园</v>
          </cell>
        </row>
        <row r="9877">
          <cell r="K9877">
            <v>768500</v>
          </cell>
        </row>
        <row r="9878">
          <cell r="A9878" t="str">
            <v>新型公办园</v>
          </cell>
        </row>
        <row r="9878">
          <cell r="K9878">
            <v>635000</v>
          </cell>
        </row>
        <row r="9879">
          <cell r="A9879" t="str">
            <v>新型公办园</v>
          </cell>
        </row>
        <row r="9879">
          <cell r="K9879">
            <v>55000</v>
          </cell>
        </row>
        <row r="9880">
          <cell r="A9880" t="str">
            <v>新型公办园</v>
          </cell>
        </row>
        <row r="9880">
          <cell r="K9880">
            <v>91600</v>
          </cell>
        </row>
        <row r="9881">
          <cell r="A9881" t="str">
            <v>新型公办园</v>
          </cell>
        </row>
        <row r="9881">
          <cell r="K9881">
            <v>85600</v>
          </cell>
        </row>
        <row r="9882">
          <cell r="A9882" t="str">
            <v>新型公办园</v>
          </cell>
        </row>
        <row r="9882">
          <cell r="K9882">
            <v>33600</v>
          </cell>
        </row>
        <row r="9883">
          <cell r="A9883" t="str">
            <v>新型公办园</v>
          </cell>
        </row>
        <row r="9883">
          <cell r="K9883">
            <v>345000</v>
          </cell>
        </row>
        <row r="9884">
          <cell r="A9884" t="str">
            <v>新型公办园</v>
          </cell>
        </row>
        <row r="9884">
          <cell r="K9884">
            <v>229600</v>
          </cell>
        </row>
        <row r="9885">
          <cell r="A9885" t="str">
            <v>新型公办园</v>
          </cell>
        </row>
        <row r="9885">
          <cell r="K9885">
            <v>1000</v>
          </cell>
        </row>
        <row r="9886">
          <cell r="A9886" t="str">
            <v>新型公办园</v>
          </cell>
        </row>
        <row r="9886">
          <cell r="K9886">
            <v>1138800</v>
          </cell>
        </row>
        <row r="9887">
          <cell r="A9887" t="str">
            <v>新型公办园</v>
          </cell>
        </row>
        <row r="9887">
          <cell r="K9887">
            <v>603900</v>
          </cell>
        </row>
        <row r="9888">
          <cell r="A9888" t="str">
            <v>新型公办园</v>
          </cell>
        </row>
        <row r="9888">
          <cell r="K9888">
            <v>26000</v>
          </cell>
        </row>
        <row r="9889">
          <cell r="A9889" t="str">
            <v>新型公办园</v>
          </cell>
        </row>
        <row r="9889">
          <cell r="K9889">
            <v>5000</v>
          </cell>
        </row>
        <row r="9890">
          <cell r="A9890" t="str">
            <v>新型公办园</v>
          </cell>
        </row>
        <row r="9890">
          <cell r="K9890">
            <v>12200</v>
          </cell>
        </row>
        <row r="9891">
          <cell r="A9891" t="str">
            <v>新型公办园</v>
          </cell>
        </row>
        <row r="9891">
          <cell r="K9891">
            <v>8152200</v>
          </cell>
        </row>
        <row r="9892">
          <cell r="A9892" t="str">
            <v>新型公办园</v>
          </cell>
        </row>
        <row r="9892">
          <cell r="K9892">
            <v>72000</v>
          </cell>
        </row>
        <row r="9893">
          <cell r="A9893" t="str">
            <v>新型公办园</v>
          </cell>
        </row>
        <row r="9893">
          <cell r="K9893">
            <v>32400</v>
          </cell>
        </row>
        <row r="9894">
          <cell r="A9894" t="str">
            <v>新型公办园</v>
          </cell>
        </row>
        <row r="9894">
          <cell r="K9894">
            <v>37250</v>
          </cell>
        </row>
        <row r="9895">
          <cell r="A9895" t="str">
            <v>新型公办园</v>
          </cell>
        </row>
        <row r="9895">
          <cell r="K9895">
            <v>42000</v>
          </cell>
        </row>
        <row r="9896">
          <cell r="A9896" t="str">
            <v>新型公办园</v>
          </cell>
        </row>
        <row r="9896">
          <cell r="K9896">
            <v>27600</v>
          </cell>
        </row>
        <row r="9897">
          <cell r="A9897" t="str">
            <v>新型公办园</v>
          </cell>
        </row>
        <row r="9897">
          <cell r="K9897">
            <v>86000</v>
          </cell>
        </row>
        <row r="9898">
          <cell r="A9898" t="str">
            <v>新型公办园</v>
          </cell>
        </row>
        <row r="9898">
          <cell r="K9898">
            <v>70000</v>
          </cell>
        </row>
        <row r="9899">
          <cell r="A9899" t="str">
            <v>新型公办园</v>
          </cell>
        </row>
        <row r="9899">
          <cell r="K9899">
            <v>200000</v>
          </cell>
        </row>
        <row r="9900">
          <cell r="A9900" t="str">
            <v>新型公办园</v>
          </cell>
        </row>
        <row r="9900">
          <cell r="K9900">
            <v>136150</v>
          </cell>
        </row>
        <row r="9901">
          <cell r="A9901" t="str">
            <v>新型公办园</v>
          </cell>
        </row>
        <row r="9901">
          <cell r="K9901">
            <v>25000</v>
          </cell>
        </row>
        <row r="9902">
          <cell r="A9902" t="str">
            <v>新型公办园</v>
          </cell>
        </row>
        <row r="9902">
          <cell r="K9902">
            <v>544500</v>
          </cell>
        </row>
        <row r="9903">
          <cell r="A9903" t="str">
            <v>新型公办园</v>
          </cell>
        </row>
        <row r="9903">
          <cell r="K9903">
            <v>28000</v>
          </cell>
        </row>
        <row r="9904">
          <cell r="A9904" t="str">
            <v>新型公办园</v>
          </cell>
        </row>
        <row r="9904">
          <cell r="K9904">
            <v>52000</v>
          </cell>
        </row>
        <row r="9905">
          <cell r="A9905" t="str">
            <v>新型公办园</v>
          </cell>
        </row>
        <row r="9905">
          <cell r="K9905">
            <v>6930000</v>
          </cell>
        </row>
        <row r="9906">
          <cell r="A9906" t="str">
            <v>新型公办园</v>
          </cell>
        </row>
        <row r="9906">
          <cell r="K9906">
            <v>72000</v>
          </cell>
        </row>
        <row r="9907">
          <cell r="A9907" t="str">
            <v>新型公办园</v>
          </cell>
        </row>
        <row r="9907">
          <cell r="K9907">
            <v>68850</v>
          </cell>
        </row>
        <row r="9908">
          <cell r="A9908" t="str">
            <v>新型公办园</v>
          </cell>
        </row>
        <row r="9908">
          <cell r="K9908">
            <v>9900</v>
          </cell>
        </row>
        <row r="9909">
          <cell r="A9909" t="str">
            <v>新型公办园</v>
          </cell>
        </row>
        <row r="9909">
          <cell r="K9909">
            <v>58500</v>
          </cell>
        </row>
        <row r="9910">
          <cell r="A9910" t="str">
            <v>新型公办园</v>
          </cell>
        </row>
        <row r="9910">
          <cell r="K9910">
            <v>600000</v>
          </cell>
        </row>
        <row r="9911">
          <cell r="A9911" t="str">
            <v>新型公办园</v>
          </cell>
        </row>
        <row r="9911">
          <cell r="K9911">
            <v>150000</v>
          </cell>
        </row>
        <row r="9912">
          <cell r="A9912" t="str">
            <v>新型公办园</v>
          </cell>
        </row>
        <row r="9912">
          <cell r="K9912">
            <v>45000</v>
          </cell>
        </row>
        <row r="9913">
          <cell r="A9913" t="str">
            <v>新型公办园</v>
          </cell>
        </row>
        <row r="9913">
          <cell r="K9913">
            <v>50000</v>
          </cell>
        </row>
        <row r="9914">
          <cell r="A9914" t="str">
            <v>新型公办园</v>
          </cell>
        </row>
        <row r="9914">
          <cell r="K9914">
            <v>560000</v>
          </cell>
        </row>
        <row r="9915">
          <cell r="A9915" t="str">
            <v>新型公办园</v>
          </cell>
        </row>
        <row r="9915">
          <cell r="K9915">
            <v>9000</v>
          </cell>
        </row>
        <row r="9916">
          <cell r="A9916" t="str">
            <v>新型公办园</v>
          </cell>
        </row>
        <row r="9916">
          <cell r="K9916">
            <v>6000</v>
          </cell>
        </row>
        <row r="9917">
          <cell r="A9917" t="str">
            <v>新型公办园</v>
          </cell>
        </row>
        <row r="9917">
          <cell r="K9917">
            <v>13000</v>
          </cell>
        </row>
        <row r="9918">
          <cell r="A9918" t="str">
            <v>新型公办园</v>
          </cell>
        </row>
        <row r="9918">
          <cell r="K9918">
            <v>8000</v>
          </cell>
        </row>
        <row r="9919">
          <cell r="A9919" t="str">
            <v>新型公办园</v>
          </cell>
        </row>
        <row r="9919">
          <cell r="K9919">
            <v>18000</v>
          </cell>
        </row>
        <row r="9920">
          <cell r="A9920" t="str">
            <v>新型公办园</v>
          </cell>
        </row>
        <row r="9920">
          <cell r="K9920">
            <v>25000</v>
          </cell>
        </row>
        <row r="9921">
          <cell r="A9921" t="str">
            <v>新型公办园</v>
          </cell>
        </row>
        <row r="9921">
          <cell r="K9921">
            <v>400000</v>
          </cell>
        </row>
        <row r="9922">
          <cell r="A9922" t="str">
            <v>新型公办园</v>
          </cell>
        </row>
        <row r="9922">
          <cell r="K9922">
            <v>30000</v>
          </cell>
        </row>
        <row r="9923">
          <cell r="A9923" t="str">
            <v>新型公办园</v>
          </cell>
        </row>
        <row r="9923">
          <cell r="K9923">
            <v>6000</v>
          </cell>
        </row>
        <row r="9924">
          <cell r="A9924" t="str">
            <v>新型公办园</v>
          </cell>
        </row>
        <row r="9924">
          <cell r="K9924">
            <v>1000</v>
          </cell>
        </row>
        <row r="9925">
          <cell r="A9925" t="str">
            <v>新型公办园</v>
          </cell>
        </row>
        <row r="9925">
          <cell r="K9925">
            <v>180000</v>
          </cell>
        </row>
        <row r="9926">
          <cell r="A9926" t="str">
            <v>新型公办园</v>
          </cell>
        </row>
        <row r="9926">
          <cell r="K9926">
            <v>73000</v>
          </cell>
        </row>
        <row r="9927">
          <cell r="A9927" t="str">
            <v>新型公办园</v>
          </cell>
        </row>
        <row r="9927">
          <cell r="K9927">
            <v>45000</v>
          </cell>
        </row>
        <row r="9928">
          <cell r="A9928" t="str">
            <v>新型公办园</v>
          </cell>
        </row>
        <row r="9928">
          <cell r="K9928">
            <v>1225000</v>
          </cell>
        </row>
        <row r="9929">
          <cell r="A9929" t="str">
            <v>新型公办园</v>
          </cell>
        </row>
        <row r="9929">
          <cell r="K9929">
            <v>10000</v>
          </cell>
        </row>
        <row r="9930">
          <cell r="A9930" t="str">
            <v>新型公办园</v>
          </cell>
        </row>
        <row r="9930">
          <cell r="K9930">
            <v>11300</v>
          </cell>
        </row>
        <row r="9931">
          <cell r="A9931" t="str">
            <v>新型公办园</v>
          </cell>
        </row>
        <row r="9931">
          <cell r="K9931">
            <v>206550</v>
          </cell>
        </row>
        <row r="9932">
          <cell r="A9932" t="str">
            <v>新型公办园</v>
          </cell>
        </row>
        <row r="9932">
          <cell r="K9932">
            <v>45000</v>
          </cell>
        </row>
        <row r="9933">
          <cell r="A9933" t="str">
            <v>新型公办园</v>
          </cell>
        </row>
        <row r="9933">
          <cell r="K9933">
            <v>3500</v>
          </cell>
        </row>
        <row r="9934">
          <cell r="A9934" t="str">
            <v>新型公办园</v>
          </cell>
        </row>
        <row r="9934">
          <cell r="K9934">
            <v>13000</v>
          </cell>
        </row>
        <row r="9935">
          <cell r="A9935" t="str">
            <v>新型公办园</v>
          </cell>
        </row>
        <row r="9935">
          <cell r="K9935">
            <v>37000</v>
          </cell>
        </row>
        <row r="9936">
          <cell r="A9936" t="str">
            <v>新型公办园</v>
          </cell>
        </row>
        <row r="9936">
          <cell r="K9936">
            <v>82500</v>
          </cell>
        </row>
        <row r="9937">
          <cell r="A9937" t="str">
            <v>新型公办园</v>
          </cell>
        </row>
        <row r="9937">
          <cell r="K9937">
            <v>87000</v>
          </cell>
        </row>
        <row r="9938">
          <cell r="A9938" t="str">
            <v>新型公办园</v>
          </cell>
        </row>
        <row r="9938">
          <cell r="K9938">
            <v>10000</v>
          </cell>
        </row>
        <row r="9939">
          <cell r="A9939" t="str">
            <v>新型公办园</v>
          </cell>
        </row>
        <row r="9939">
          <cell r="K9939">
            <v>32000</v>
          </cell>
        </row>
        <row r="9940">
          <cell r="A9940" t="str">
            <v>新型公办园</v>
          </cell>
        </row>
        <row r="9940">
          <cell r="K9940">
            <v>120390</v>
          </cell>
        </row>
        <row r="9941">
          <cell r="A9941" t="str">
            <v>新型公办园</v>
          </cell>
        </row>
        <row r="9941">
          <cell r="K9941">
            <v>72000</v>
          </cell>
        </row>
        <row r="9942">
          <cell r="A9942" t="str">
            <v>新型公办园</v>
          </cell>
        </row>
        <row r="9942">
          <cell r="K9942">
            <v>84800</v>
          </cell>
        </row>
        <row r="9943">
          <cell r="A9943" t="str">
            <v>新型公办园</v>
          </cell>
        </row>
        <row r="9943">
          <cell r="K9943">
            <v>50000</v>
          </cell>
        </row>
        <row r="9944">
          <cell r="A9944" t="str">
            <v>新型公办园</v>
          </cell>
        </row>
        <row r="9944">
          <cell r="K9944">
            <v>18000</v>
          </cell>
        </row>
        <row r="9945">
          <cell r="A9945" t="str">
            <v>新型公办园</v>
          </cell>
        </row>
        <row r="9945">
          <cell r="K9945">
            <v>138500</v>
          </cell>
        </row>
        <row r="9946">
          <cell r="A9946" t="str">
            <v>新型公办园</v>
          </cell>
        </row>
        <row r="9946">
          <cell r="K9946">
            <v>20000</v>
          </cell>
        </row>
        <row r="9947">
          <cell r="A9947" t="str">
            <v>新型公办园</v>
          </cell>
        </row>
        <row r="9947">
          <cell r="K9947">
            <v>3000</v>
          </cell>
        </row>
        <row r="9948">
          <cell r="A9948" t="str">
            <v>新型公办园</v>
          </cell>
        </row>
        <row r="9948">
          <cell r="K9948">
            <v>2000</v>
          </cell>
        </row>
        <row r="9949">
          <cell r="A9949" t="str">
            <v>新型公办园</v>
          </cell>
        </row>
        <row r="9949">
          <cell r="K9949">
            <v>275000</v>
          </cell>
        </row>
        <row r="9950">
          <cell r="A9950" t="str">
            <v>新型公办园</v>
          </cell>
        </row>
        <row r="9950">
          <cell r="K9950">
            <v>30000</v>
          </cell>
        </row>
        <row r="9951">
          <cell r="A9951" t="str">
            <v>新型公办园</v>
          </cell>
        </row>
        <row r="9951">
          <cell r="K9951">
            <v>344000</v>
          </cell>
        </row>
        <row r="9952">
          <cell r="A9952" t="str">
            <v>新型公办园</v>
          </cell>
        </row>
        <row r="9952">
          <cell r="K9952">
            <v>61000</v>
          </cell>
        </row>
        <row r="9953">
          <cell r="A9953" t="str">
            <v>新型公办园</v>
          </cell>
        </row>
        <row r="9953">
          <cell r="K9953">
            <v>91620</v>
          </cell>
        </row>
        <row r="9954">
          <cell r="A9954" t="str">
            <v>新型公办园</v>
          </cell>
        </row>
        <row r="9954">
          <cell r="K9954">
            <v>40000</v>
          </cell>
        </row>
        <row r="9955">
          <cell r="A9955" t="str">
            <v>新型公办园</v>
          </cell>
        </row>
        <row r="9955">
          <cell r="K9955">
            <v>809240</v>
          </cell>
        </row>
        <row r="9956">
          <cell r="A9956" t="str">
            <v>新型公办园</v>
          </cell>
        </row>
        <row r="9956">
          <cell r="K9956">
            <v>28000</v>
          </cell>
        </row>
        <row r="9957">
          <cell r="A9957" t="str">
            <v>新型公办园</v>
          </cell>
        </row>
        <row r="9957">
          <cell r="K9957">
            <v>1155000</v>
          </cell>
        </row>
        <row r="9958">
          <cell r="A9958" t="str">
            <v>新型公办园</v>
          </cell>
        </row>
        <row r="9958">
          <cell r="K9958">
            <v>250000</v>
          </cell>
        </row>
        <row r="9959">
          <cell r="A9959" t="str">
            <v>新型公办园</v>
          </cell>
        </row>
        <row r="9959">
          <cell r="K9959">
            <v>6661086</v>
          </cell>
        </row>
        <row r="9960">
          <cell r="A9960" t="str">
            <v>新型公办园</v>
          </cell>
        </row>
        <row r="9960">
          <cell r="K9960">
            <v>31200</v>
          </cell>
        </row>
        <row r="9961">
          <cell r="A9961" t="str">
            <v>新型公办园</v>
          </cell>
        </row>
        <row r="9961">
          <cell r="K9961">
            <v>40800</v>
          </cell>
        </row>
        <row r="9962">
          <cell r="A9962" t="str">
            <v>新型公办园</v>
          </cell>
        </row>
        <row r="9962">
          <cell r="K9962">
            <v>16000</v>
          </cell>
        </row>
        <row r="9963">
          <cell r="A9963" t="str">
            <v>新型公办园</v>
          </cell>
        </row>
        <row r="9963">
          <cell r="K9963">
            <v>160650</v>
          </cell>
        </row>
        <row r="9964">
          <cell r="A9964" t="str">
            <v>新型公办园</v>
          </cell>
        </row>
        <row r="9964">
          <cell r="K9964">
            <v>2000</v>
          </cell>
        </row>
        <row r="9965">
          <cell r="A9965" t="str">
            <v>新型公办园</v>
          </cell>
        </row>
        <row r="9965">
          <cell r="K9965">
            <v>33784</v>
          </cell>
        </row>
        <row r="9966">
          <cell r="A9966" t="str">
            <v>新型公办园</v>
          </cell>
        </row>
        <row r="9966">
          <cell r="K9966">
            <v>8480</v>
          </cell>
        </row>
        <row r="9967">
          <cell r="A9967" t="str">
            <v>新型公办园</v>
          </cell>
        </row>
        <row r="9967">
          <cell r="K9967">
            <v>36000</v>
          </cell>
        </row>
        <row r="9968">
          <cell r="A9968" t="str">
            <v>新型公办园</v>
          </cell>
        </row>
        <row r="9968">
          <cell r="K9968">
            <v>108000</v>
          </cell>
        </row>
        <row r="9969">
          <cell r="A9969" t="str">
            <v>新型公办园</v>
          </cell>
        </row>
        <row r="9969">
          <cell r="K9969">
            <v>146000</v>
          </cell>
        </row>
        <row r="9970">
          <cell r="A9970" t="str">
            <v>新型公办园</v>
          </cell>
        </row>
        <row r="9970">
          <cell r="K9970">
            <v>114750</v>
          </cell>
        </row>
        <row r="9971">
          <cell r="A9971" t="str">
            <v>新型公办园</v>
          </cell>
        </row>
        <row r="9971">
          <cell r="K9971">
            <v>524700</v>
          </cell>
        </row>
        <row r="9972">
          <cell r="A9972" t="str">
            <v>新型公办园</v>
          </cell>
        </row>
        <row r="9972">
          <cell r="K9972">
            <v>50000</v>
          </cell>
        </row>
        <row r="9973">
          <cell r="A9973" t="str">
            <v>新型公办园</v>
          </cell>
        </row>
        <row r="9973">
          <cell r="K9973">
            <v>574200</v>
          </cell>
        </row>
        <row r="9974">
          <cell r="A9974" t="str">
            <v>新型公办园</v>
          </cell>
        </row>
        <row r="9974">
          <cell r="K9974">
            <v>40000</v>
          </cell>
        </row>
        <row r="9975">
          <cell r="A9975" t="str">
            <v>新型公办园</v>
          </cell>
        </row>
        <row r="9975">
          <cell r="K9975">
            <v>7789764</v>
          </cell>
        </row>
        <row r="9976">
          <cell r="A9976" t="str">
            <v>新型公办园</v>
          </cell>
        </row>
        <row r="9976">
          <cell r="K9976">
            <v>1330000</v>
          </cell>
        </row>
        <row r="9977">
          <cell r="A9977" t="str">
            <v>新型公办园</v>
          </cell>
        </row>
        <row r="9977">
          <cell r="K9977">
            <v>50600</v>
          </cell>
        </row>
        <row r="9978">
          <cell r="A9978" t="str">
            <v>新型公办园</v>
          </cell>
        </row>
        <row r="9978">
          <cell r="K9978">
            <v>76000</v>
          </cell>
        </row>
        <row r="9979">
          <cell r="A9979" t="str">
            <v>新型公办园</v>
          </cell>
        </row>
        <row r="9979">
          <cell r="K9979">
            <v>28400</v>
          </cell>
        </row>
        <row r="9980">
          <cell r="A9980" t="str">
            <v>新型公办园</v>
          </cell>
        </row>
        <row r="9980">
          <cell r="K9980">
            <v>37000</v>
          </cell>
        </row>
        <row r="9981">
          <cell r="A9981" t="str">
            <v>新型公办园</v>
          </cell>
        </row>
        <row r="9981">
          <cell r="K9981">
            <v>393000</v>
          </cell>
        </row>
        <row r="9982">
          <cell r="A9982" t="str">
            <v>新型公办园</v>
          </cell>
        </row>
        <row r="9982">
          <cell r="K9982">
            <v>385760</v>
          </cell>
        </row>
        <row r="9983">
          <cell r="A9983" t="str">
            <v>新型公办园</v>
          </cell>
        </row>
        <row r="9983">
          <cell r="K9983">
            <v>329450</v>
          </cell>
        </row>
        <row r="9984">
          <cell r="A9984" t="str">
            <v>新型公办园</v>
          </cell>
        </row>
        <row r="9984">
          <cell r="K9984">
            <v>1170000</v>
          </cell>
        </row>
        <row r="9985">
          <cell r="A9985" t="str">
            <v>新型公办园</v>
          </cell>
        </row>
        <row r="9985">
          <cell r="K9985">
            <v>1855318.18</v>
          </cell>
        </row>
        <row r="9986">
          <cell r="A9986" t="str">
            <v>新型公办园</v>
          </cell>
        </row>
        <row r="9986">
          <cell r="K9986">
            <v>205000</v>
          </cell>
        </row>
        <row r="9987">
          <cell r="A9987" t="str">
            <v>新型公办园</v>
          </cell>
        </row>
        <row r="9987">
          <cell r="K9987">
            <v>126820</v>
          </cell>
        </row>
        <row r="9988">
          <cell r="A9988" t="str">
            <v>新型公办园</v>
          </cell>
        </row>
        <row r="9988">
          <cell r="K9988">
            <v>82000</v>
          </cell>
        </row>
        <row r="9989">
          <cell r="A9989" t="str">
            <v>新型公办园</v>
          </cell>
        </row>
        <row r="9989">
          <cell r="K9989">
            <v>95200</v>
          </cell>
        </row>
        <row r="9990">
          <cell r="A9990" t="str">
            <v>新型公办园</v>
          </cell>
        </row>
        <row r="9990">
          <cell r="K9990">
            <v>7000</v>
          </cell>
        </row>
        <row r="9991">
          <cell r="A9991" t="str">
            <v>新型公办园</v>
          </cell>
        </row>
        <row r="9991">
          <cell r="K9991">
            <v>24000</v>
          </cell>
        </row>
        <row r="9992">
          <cell r="A9992" t="str">
            <v>新型公办园</v>
          </cell>
        </row>
        <row r="9992">
          <cell r="K9992">
            <v>31200</v>
          </cell>
        </row>
        <row r="9993">
          <cell r="A9993" t="str">
            <v>新型公办园</v>
          </cell>
        </row>
        <row r="9993">
          <cell r="K9993">
            <v>67036</v>
          </cell>
        </row>
        <row r="9994">
          <cell r="A9994" t="str">
            <v>新型公办园</v>
          </cell>
        </row>
        <row r="9994">
          <cell r="K9994">
            <v>14000</v>
          </cell>
        </row>
        <row r="9995">
          <cell r="A9995" t="str">
            <v>新型公办园</v>
          </cell>
        </row>
        <row r="9995">
          <cell r="K9995">
            <v>12000</v>
          </cell>
        </row>
        <row r="9996">
          <cell r="A9996" t="str">
            <v>新型公办园</v>
          </cell>
        </row>
        <row r="9996">
          <cell r="K9996">
            <v>12000</v>
          </cell>
        </row>
        <row r="9997">
          <cell r="A9997" t="str">
            <v>新型公办园</v>
          </cell>
        </row>
        <row r="9997">
          <cell r="K9997">
            <v>10000</v>
          </cell>
        </row>
        <row r="9998">
          <cell r="A9998" t="str">
            <v>新型公办园</v>
          </cell>
        </row>
        <row r="9998">
          <cell r="K9998">
            <v>520500</v>
          </cell>
        </row>
        <row r="9999">
          <cell r="A9999" t="str">
            <v>新型公办园</v>
          </cell>
        </row>
        <row r="9999">
          <cell r="K9999">
            <v>68462</v>
          </cell>
        </row>
        <row r="10000">
          <cell r="A10000" t="str">
            <v>新型公办园</v>
          </cell>
        </row>
        <row r="10000">
          <cell r="K10000">
            <v>1120000</v>
          </cell>
        </row>
        <row r="10001">
          <cell r="A10001" t="str">
            <v>新型公办园</v>
          </cell>
        </row>
        <row r="10001">
          <cell r="K10001">
            <v>1919280</v>
          </cell>
        </row>
        <row r="10002">
          <cell r="A10002" t="str">
            <v>新型公办园</v>
          </cell>
        </row>
        <row r="10002">
          <cell r="K10002">
            <v>330970</v>
          </cell>
        </row>
        <row r="10003">
          <cell r="A10003" t="str">
            <v>新型公办园</v>
          </cell>
        </row>
        <row r="10003">
          <cell r="K10003">
            <v>12000</v>
          </cell>
        </row>
        <row r="10004">
          <cell r="A10004" t="str">
            <v>新型公办园</v>
          </cell>
        </row>
        <row r="10004">
          <cell r="K10004">
            <v>226287</v>
          </cell>
        </row>
        <row r="10005">
          <cell r="A10005" t="str">
            <v>新型公办园</v>
          </cell>
        </row>
        <row r="10005">
          <cell r="K10005">
            <v>85000</v>
          </cell>
        </row>
        <row r="10006">
          <cell r="A10006" t="str">
            <v>新型公办园</v>
          </cell>
        </row>
        <row r="10006">
          <cell r="K10006">
            <v>64680</v>
          </cell>
        </row>
        <row r="10007">
          <cell r="A10007" t="str">
            <v>新型公办园</v>
          </cell>
        </row>
        <row r="10007">
          <cell r="K10007">
            <v>504900</v>
          </cell>
        </row>
        <row r="10008">
          <cell r="A10008" t="str">
            <v>新型公办园</v>
          </cell>
        </row>
        <row r="10008">
          <cell r="K10008">
            <v>23300</v>
          </cell>
        </row>
        <row r="10009">
          <cell r="A10009" t="str">
            <v>新型公办园</v>
          </cell>
        </row>
        <row r="10009">
          <cell r="K10009">
            <v>9000</v>
          </cell>
        </row>
        <row r="10010">
          <cell r="A10010" t="str">
            <v>新型公办园</v>
          </cell>
        </row>
        <row r="10010">
          <cell r="K10010">
            <v>274069</v>
          </cell>
        </row>
        <row r="10011">
          <cell r="A10011" t="str">
            <v>新型公办园</v>
          </cell>
        </row>
        <row r="10011">
          <cell r="K10011">
            <v>259400</v>
          </cell>
        </row>
        <row r="10012">
          <cell r="A10012" t="str">
            <v>新型公办园</v>
          </cell>
        </row>
        <row r="10012">
          <cell r="K10012">
            <v>355140</v>
          </cell>
        </row>
        <row r="10013">
          <cell r="A10013" t="str">
            <v>新型公办园</v>
          </cell>
        </row>
        <row r="10013">
          <cell r="K10013">
            <v>6381000</v>
          </cell>
        </row>
        <row r="10014">
          <cell r="A10014" t="str">
            <v>新型公办园</v>
          </cell>
        </row>
        <row r="10014">
          <cell r="K10014">
            <v>18000</v>
          </cell>
        </row>
        <row r="10015">
          <cell r="A10015" t="str">
            <v>新型公办园</v>
          </cell>
        </row>
        <row r="10015">
          <cell r="K10015">
            <v>23000</v>
          </cell>
        </row>
        <row r="10016">
          <cell r="A10016" t="str">
            <v>新型公办园</v>
          </cell>
        </row>
        <row r="10016">
          <cell r="K10016">
            <v>24000</v>
          </cell>
        </row>
        <row r="10017">
          <cell r="A10017" t="str">
            <v>新型公办园</v>
          </cell>
        </row>
        <row r="10017">
          <cell r="K10017">
            <v>70000</v>
          </cell>
        </row>
        <row r="10018">
          <cell r="A10018" t="str">
            <v>新型公办园</v>
          </cell>
        </row>
        <row r="10018">
          <cell r="K10018">
            <v>34000</v>
          </cell>
        </row>
        <row r="10019">
          <cell r="A10019" t="str">
            <v>新型公办园</v>
          </cell>
        </row>
        <row r="10019">
          <cell r="K10019">
            <v>78000</v>
          </cell>
        </row>
        <row r="10020">
          <cell r="A10020" t="str">
            <v>新型公办园</v>
          </cell>
        </row>
        <row r="10020">
          <cell r="K10020">
            <v>35000</v>
          </cell>
        </row>
        <row r="10021">
          <cell r="A10021" t="str">
            <v>新型公办园</v>
          </cell>
        </row>
        <row r="10021">
          <cell r="K10021">
            <v>504512</v>
          </cell>
        </row>
        <row r="10022">
          <cell r="A10022" t="str">
            <v>新型公办园</v>
          </cell>
        </row>
        <row r="10022">
          <cell r="K10022">
            <v>9012800</v>
          </cell>
        </row>
        <row r="10023">
          <cell r="A10023" t="str">
            <v>新型公办园</v>
          </cell>
        </row>
        <row r="10023">
          <cell r="K10023">
            <v>1680000</v>
          </cell>
        </row>
        <row r="10024">
          <cell r="A10024" t="str">
            <v>新型公办园</v>
          </cell>
        </row>
        <row r="10024">
          <cell r="K10024">
            <v>57000</v>
          </cell>
        </row>
        <row r="10025">
          <cell r="A10025" t="str">
            <v>新型公办园</v>
          </cell>
        </row>
        <row r="10025">
          <cell r="K10025">
            <v>150000</v>
          </cell>
        </row>
        <row r="10026">
          <cell r="A10026" t="str">
            <v>新型公办园</v>
          </cell>
        </row>
        <row r="10026">
          <cell r="K10026">
            <v>73200</v>
          </cell>
        </row>
        <row r="10027">
          <cell r="A10027" t="str">
            <v>新型公办园</v>
          </cell>
        </row>
        <row r="10027">
          <cell r="K10027">
            <v>57000</v>
          </cell>
        </row>
        <row r="10028">
          <cell r="A10028" t="str">
            <v>新型公办园</v>
          </cell>
        </row>
        <row r="10028">
          <cell r="K10028">
            <v>92164</v>
          </cell>
        </row>
        <row r="10029">
          <cell r="A10029" t="str">
            <v>新型公办园</v>
          </cell>
        </row>
        <row r="10029">
          <cell r="K10029">
            <v>108789</v>
          </cell>
        </row>
        <row r="10030">
          <cell r="A10030" t="str">
            <v>新型公办园</v>
          </cell>
        </row>
        <row r="10030">
          <cell r="K10030">
            <v>7250</v>
          </cell>
        </row>
        <row r="10031">
          <cell r="A10031" t="str">
            <v>新型公办园</v>
          </cell>
        </row>
        <row r="10031">
          <cell r="K10031">
            <v>50000</v>
          </cell>
        </row>
        <row r="10032">
          <cell r="A10032" t="str">
            <v>新型公办园</v>
          </cell>
        </row>
        <row r="10032">
          <cell r="K10032">
            <v>57800</v>
          </cell>
        </row>
        <row r="10033">
          <cell r="A10033" t="str">
            <v>新型公办园</v>
          </cell>
        </row>
        <row r="10033">
          <cell r="K10033">
            <v>657720</v>
          </cell>
        </row>
        <row r="10034">
          <cell r="A10034" t="str">
            <v>新型公办园</v>
          </cell>
        </row>
        <row r="10034">
          <cell r="K10034">
            <v>13000</v>
          </cell>
        </row>
        <row r="10035">
          <cell r="A10035" t="str">
            <v>新型公办园</v>
          </cell>
        </row>
        <row r="10035">
          <cell r="K10035">
            <v>1221025</v>
          </cell>
        </row>
        <row r="10036">
          <cell r="A10036" t="str">
            <v>新型公办园</v>
          </cell>
        </row>
        <row r="10036">
          <cell r="K10036">
            <v>70000</v>
          </cell>
        </row>
        <row r="10037">
          <cell r="A10037" t="str">
            <v>新型公办园</v>
          </cell>
        </row>
        <row r="10037">
          <cell r="K10037">
            <v>1643600</v>
          </cell>
        </row>
        <row r="10038">
          <cell r="A10038" t="str">
            <v>新型公办园</v>
          </cell>
        </row>
        <row r="10038">
          <cell r="K10038">
            <v>205700</v>
          </cell>
        </row>
        <row r="10039">
          <cell r="A10039" t="str">
            <v>新型公办园</v>
          </cell>
        </row>
        <row r="10039">
          <cell r="K10039">
            <v>151832</v>
          </cell>
        </row>
        <row r="10040">
          <cell r="A10040" t="str">
            <v>新型公办园</v>
          </cell>
        </row>
        <row r="10040">
          <cell r="K10040">
            <v>84000</v>
          </cell>
        </row>
        <row r="10041">
          <cell r="A10041" t="str">
            <v>新型公办园</v>
          </cell>
        </row>
        <row r="10041">
          <cell r="K10041">
            <v>693000</v>
          </cell>
        </row>
        <row r="10042">
          <cell r="A10042" t="str">
            <v>新型公办园</v>
          </cell>
        </row>
        <row r="10042">
          <cell r="K10042">
            <v>387834</v>
          </cell>
        </row>
        <row r="10043">
          <cell r="A10043" t="str">
            <v>新型公办园</v>
          </cell>
        </row>
        <row r="10043">
          <cell r="K10043">
            <v>12750</v>
          </cell>
        </row>
        <row r="10044">
          <cell r="A10044" t="str">
            <v>新型公办园</v>
          </cell>
        </row>
        <row r="10044">
          <cell r="K10044">
            <v>4500</v>
          </cell>
        </row>
        <row r="10045">
          <cell r="A10045" t="str">
            <v>新型公办园</v>
          </cell>
        </row>
        <row r="10045">
          <cell r="K10045">
            <v>3000</v>
          </cell>
        </row>
        <row r="10046">
          <cell r="A10046" t="str">
            <v>新型公办园</v>
          </cell>
        </row>
        <row r="10046">
          <cell r="K10046">
            <v>15000</v>
          </cell>
        </row>
        <row r="10047">
          <cell r="A10047" t="str">
            <v>新型公办园</v>
          </cell>
        </row>
        <row r="10047">
          <cell r="K10047">
            <v>40000</v>
          </cell>
        </row>
        <row r="10048">
          <cell r="A10048" t="str">
            <v>新型公办园</v>
          </cell>
        </row>
        <row r="10048">
          <cell r="K10048">
            <v>21036</v>
          </cell>
        </row>
        <row r="10049">
          <cell r="A10049" t="str">
            <v>新型公办园</v>
          </cell>
        </row>
        <row r="10049">
          <cell r="K10049">
            <v>10000</v>
          </cell>
        </row>
        <row r="10050">
          <cell r="A10050" t="str">
            <v>新型公办园</v>
          </cell>
        </row>
        <row r="10050">
          <cell r="K10050">
            <v>5000</v>
          </cell>
        </row>
        <row r="10051">
          <cell r="A10051" t="str">
            <v>新型公办园</v>
          </cell>
        </row>
        <row r="10051">
          <cell r="K10051">
            <v>1088157</v>
          </cell>
        </row>
        <row r="10052">
          <cell r="A10052" t="str">
            <v>新型公办园</v>
          </cell>
        </row>
        <row r="10052">
          <cell r="K10052">
            <v>80000</v>
          </cell>
        </row>
        <row r="10053">
          <cell r="A10053" t="str">
            <v>新型公办园</v>
          </cell>
        </row>
        <row r="10053">
          <cell r="K10053">
            <v>67000</v>
          </cell>
        </row>
        <row r="10054">
          <cell r="A10054" t="str">
            <v>新型公办园</v>
          </cell>
        </row>
        <row r="10054">
          <cell r="K10054">
            <v>15000</v>
          </cell>
        </row>
        <row r="10055">
          <cell r="A10055" t="str">
            <v>新型公办园</v>
          </cell>
        </row>
        <row r="10055">
          <cell r="K10055">
            <v>143500</v>
          </cell>
        </row>
        <row r="10056">
          <cell r="A10056" t="str">
            <v>新型公办园</v>
          </cell>
        </row>
        <row r="10056">
          <cell r="K10056">
            <v>9030000</v>
          </cell>
        </row>
        <row r="10057">
          <cell r="A10057" t="str">
            <v>新型公办园</v>
          </cell>
        </row>
        <row r="10057">
          <cell r="K10057">
            <v>14000</v>
          </cell>
        </row>
        <row r="10058">
          <cell r="A10058" t="str">
            <v>新型公办园</v>
          </cell>
        </row>
        <row r="10058">
          <cell r="K10058">
            <v>9000</v>
          </cell>
        </row>
        <row r="10059">
          <cell r="A10059" t="str">
            <v>新型公办园</v>
          </cell>
        </row>
        <row r="10059">
          <cell r="K10059">
            <v>3800</v>
          </cell>
        </row>
        <row r="10060">
          <cell r="A10060" t="str">
            <v>新型公办园</v>
          </cell>
        </row>
        <row r="10060">
          <cell r="K10060">
            <v>13500</v>
          </cell>
        </row>
        <row r="10061">
          <cell r="A10061" t="str">
            <v>新型公办园</v>
          </cell>
        </row>
        <row r="10061">
          <cell r="K10061">
            <v>3000</v>
          </cell>
        </row>
        <row r="10062">
          <cell r="A10062" t="str">
            <v>新型公办园</v>
          </cell>
        </row>
        <row r="10062">
          <cell r="K10062">
            <v>2750</v>
          </cell>
        </row>
        <row r="10063">
          <cell r="A10063" t="str">
            <v>新型公办园</v>
          </cell>
        </row>
        <row r="10063">
          <cell r="K10063">
            <v>13000</v>
          </cell>
        </row>
        <row r="10064">
          <cell r="A10064" t="str">
            <v>新型公办园</v>
          </cell>
        </row>
        <row r="10064">
          <cell r="K10064">
            <v>792000</v>
          </cell>
        </row>
        <row r="10065">
          <cell r="A10065" t="str">
            <v>新型公办园</v>
          </cell>
        </row>
        <row r="10065">
          <cell r="K10065">
            <v>2000</v>
          </cell>
        </row>
        <row r="10066">
          <cell r="A10066" t="str">
            <v>新型公办园</v>
          </cell>
        </row>
        <row r="10066">
          <cell r="K10066">
            <v>5800</v>
          </cell>
        </row>
        <row r="10067">
          <cell r="A10067" t="str">
            <v>新型公办园</v>
          </cell>
        </row>
        <row r="10067">
          <cell r="K10067">
            <v>1932000</v>
          </cell>
        </row>
        <row r="10068">
          <cell r="A10068" t="str">
            <v>新型公办园</v>
          </cell>
        </row>
        <row r="10068">
          <cell r="K10068">
            <v>910000</v>
          </cell>
        </row>
        <row r="10069">
          <cell r="A10069" t="str">
            <v>新型公办园</v>
          </cell>
        </row>
        <row r="10069">
          <cell r="K10069">
            <v>70000</v>
          </cell>
        </row>
        <row r="10070">
          <cell r="A10070" t="str">
            <v>新型公办园</v>
          </cell>
        </row>
        <row r="10070">
          <cell r="K10070">
            <v>1848487</v>
          </cell>
        </row>
        <row r="10071">
          <cell r="A10071" t="str">
            <v>新型公办园</v>
          </cell>
        </row>
        <row r="10071">
          <cell r="K10071">
            <v>6500</v>
          </cell>
        </row>
        <row r="10072">
          <cell r="A10072" t="str">
            <v>新型公办园</v>
          </cell>
        </row>
        <row r="10072">
          <cell r="K10072">
            <v>7200</v>
          </cell>
        </row>
        <row r="10073">
          <cell r="A10073" t="str">
            <v>新型公办园</v>
          </cell>
        </row>
        <row r="10073">
          <cell r="K10073">
            <v>762300</v>
          </cell>
        </row>
        <row r="10074">
          <cell r="A10074" t="str">
            <v>新型公办园</v>
          </cell>
        </row>
        <row r="10074">
          <cell r="K10074">
            <v>70000</v>
          </cell>
        </row>
        <row r="10075">
          <cell r="A10075" t="str">
            <v>新型公办园</v>
          </cell>
        </row>
        <row r="10075">
          <cell r="K10075">
            <v>2000</v>
          </cell>
        </row>
        <row r="10076">
          <cell r="A10076" t="str">
            <v>新型公办园</v>
          </cell>
        </row>
        <row r="10076">
          <cell r="K10076">
            <v>25000</v>
          </cell>
        </row>
        <row r="10077">
          <cell r="A10077" t="str">
            <v>新型公办园</v>
          </cell>
        </row>
        <row r="10077">
          <cell r="K10077">
            <v>20000</v>
          </cell>
        </row>
        <row r="10078">
          <cell r="A10078" t="str">
            <v>新型公办园</v>
          </cell>
        </row>
        <row r="10078">
          <cell r="K10078">
            <v>5000</v>
          </cell>
        </row>
        <row r="10079">
          <cell r="A10079" t="str">
            <v>新型公办园</v>
          </cell>
        </row>
        <row r="10079">
          <cell r="K10079">
            <v>144000</v>
          </cell>
        </row>
        <row r="10080">
          <cell r="A10080" t="str">
            <v>新型公办园</v>
          </cell>
        </row>
        <row r="10080">
          <cell r="K10080">
            <v>103706</v>
          </cell>
        </row>
        <row r="10081">
          <cell r="A10081" t="str">
            <v>新型公办园</v>
          </cell>
        </row>
        <row r="10081">
          <cell r="K10081">
            <v>36000</v>
          </cell>
        </row>
        <row r="10082">
          <cell r="A10082" t="str">
            <v>新型公办园</v>
          </cell>
        </row>
        <row r="10082">
          <cell r="K10082">
            <v>1500</v>
          </cell>
        </row>
        <row r="10083">
          <cell r="A10083" t="str">
            <v>新型公办园</v>
          </cell>
        </row>
        <row r="10083">
          <cell r="K10083">
            <v>37600</v>
          </cell>
        </row>
        <row r="10084">
          <cell r="A10084" t="str">
            <v>新型公办园</v>
          </cell>
        </row>
        <row r="10084">
          <cell r="K10084">
            <v>630000</v>
          </cell>
        </row>
        <row r="10085">
          <cell r="A10085" t="str">
            <v>新型公办园</v>
          </cell>
        </row>
        <row r="10085">
          <cell r="K10085">
            <v>127500</v>
          </cell>
        </row>
        <row r="10086">
          <cell r="A10086" t="str">
            <v>新型公办园</v>
          </cell>
        </row>
        <row r="10086">
          <cell r="K10086">
            <v>45860</v>
          </cell>
        </row>
        <row r="10087">
          <cell r="A10087" t="str">
            <v>新型公办园</v>
          </cell>
        </row>
        <row r="10087">
          <cell r="K10087">
            <v>7000</v>
          </cell>
        </row>
        <row r="10088">
          <cell r="A10088" t="str">
            <v>新型公办园</v>
          </cell>
        </row>
        <row r="10088">
          <cell r="K10088">
            <v>121500</v>
          </cell>
        </row>
        <row r="10089">
          <cell r="A10089" t="str">
            <v>新型公办园</v>
          </cell>
        </row>
        <row r="10089">
          <cell r="K10089">
            <v>3000</v>
          </cell>
        </row>
        <row r="10090">
          <cell r="A10090" t="str">
            <v>新型公办园</v>
          </cell>
        </row>
        <row r="10090">
          <cell r="K10090">
            <v>60000</v>
          </cell>
        </row>
        <row r="10091">
          <cell r="A10091" t="str">
            <v>新型公办园</v>
          </cell>
        </row>
        <row r="10091">
          <cell r="K10091">
            <v>5760</v>
          </cell>
        </row>
        <row r="10092">
          <cell r="A10092" t="str">
            <v>新型公办园</v>
          </cell>
        </row>
        <row r="10092">
          <cell r="K10092">
            <v>57000</v>
          </cell>
        </row>
        <row r="10093">
          <cell r="A10093" t="str">
            <v>新型公办园</v>
          </cell>
        </row>
        <row r="10093">
          <cell r="K10093">
            <v>12000</v>
          </cell>
        </row>
        <row r="10094">
          <cell r="A10094" t="str">
            <v>新型公办园</v>
          </cell>
        </row>
        <row r="10094">
          <cell r="K10094">
            <v>4075000</v>
          </cell>
        </row>
        <row r="10095">
          <cell r="A10095" t="str">
            <v>新型公办园</v>
          </cell>
        </row>
        <row r="10095">
          <cell r="K10095">
            <v>150800</v>
          </cell>
        </row>
        <row r="10096">
          <cell r="A10096" t="str">
            <v>新型公办园</v>
          </cell>
        </row>
        <row r="10096">
          <cell r="K10096">
            <v>381300</v>
          </cell>
        </row>
        <row r="10097">
          <cell r="A10097" t="str">
            <v>新型公办园</v>
          </cell>
        </row>
        <row r="10097">
          <cell r="K10097">
            <v>105740</v>
          </cell>
        </row>
        <row r="10098">
          <cell r="A10098" t="str">
            <v>新型公办园</v>
          </cell>
        </row>
        <row r="10098">
          <cell r="K10098">
            <v>1200</v>
          </cell>
        </row>
        <row r="10099">
          <cell r="A10099" t="str">
            <v>新型公办园</v>
          </cell>
        </row>
        <row r="10099">
          <cell r="K10099">
            <v>12000</v>
          </cell>
        </row>
        <row r="10100">
          <cell r="A10100" t="str">
            <v>新型公办园</v>
          </cell>
        </row>
        <row r="10100">
          <cell r="K10100">
            <v>353000</v>
          </cell>
        </row>
        <row r="10101">
          <cell r="A10101" t="str">
            <v>新型公办园</v>
          </cell>
        </row>
        <row r="10101">
          <cell r="K10101">
            <v>58800</v>
          </cell>
        </row>
        <row r="10102">
          <cell r="A10102" t="str">
            <v>新型公办园</v>
          </cell>
        </row>
        <row r="10102">
          <cell r="K10102">
            <v>275400</v>
          </cell>
        </row>
        <row r="10103">
          <cell r="A10103" t="str">
            <v>新型公办园</v>
          </cell>
        </row>
        <row r="10103">
          <cell r="K10103">
            <v>27600</v>
          </cell>
        </row>
        <row r="10104">
          <cell r="A10104" t="str">
            <v>新型公办园</v>
          </cell>
        </row>
        <row r="10104">
          <cell r="K10104">
            <v>7632181</v>
          </cell>
        </row>
        <row r="10105">
          <cell r="A10105" t="str">
            <v>新型公办园</v>
          </cell>
        </row>
        <row r="10105">
          <cell r="K10105">
            <v>1463000</v>
          </cell>
        </row>
        <row r="10106">
          <cell r="A10106" t="str">
            <v>新型公办园</v>
          </cell>
        </row>
        <row r="10106">
          <cell r="K10106">
            <v>367200</v>
          </cell>
        </row>
        <row r="10107">
          <cell r="A10107" t="str">
            <v>新型公办园</v>
          </cell>
        </row>
        <row r="10107">
          <cell r="K10107">
            <v>62000</v>
          </cell>
        </row>
        <row r="10108">
          <cell r="A10108" t="str">
            <v>新型公办园</v>
          </cell>
        </row>
        <row r="10108">
          <cell r="K10108">
            <v>18000</v>
          </cell>
        </row>
        <row r="10109">
          <cell r="A10109" t="str">
            <v>新型公办园</v>
          </cell>
        </row>
        <row r="10109">
          <cell r="K10109">
            <v>33600</v>
          </cell>
        </row>
        <row r="10110">
          <cell r="A10110" t="str">
            <v>新型公办园</v>
          </cell>
        </row>
        <row r="10110">
          <cell r="K10110">
            <v>31440</v>
          </cell>
        </row>
        <row r="10111">
          <cell r="A10111" t="str">
            <v>新型公办园</v>
          </cell>
        </row>
        <row r="10111">
          <cell r="K10111">
            <v>500</v>
          </cell>
        </row>
        <row r="10112">
          <cell r="A10112" t="str">
            <v>新型公办园</v>
          </cell>
        </row>
        <row r="10112">
          <cell r="K10112">
            <v>232079</v>
          </cell>
        </row>
        <row r="10113">
          <cell r="A10113" t="str">
            <v>新型公办园</v>
          </cell>
        </row>
        <row r="10113">
          <cell r="K10113">
            <v>79900</v>
          </cell>
        </row>
        <row r="10114">
          <cell r="A10114" t="str">
            <v>新型公办园</v>
          </cell>
        </row>
        <row r="10114">
          <cell r="K10114">
            <v>13000</v>
          </cell>
        </row>
        <row r="10115">
          <cell r="A10115" t="str">
            <v>新型公办园</v>
          </cell>
        </row>
        <row r="10115">
          <cell r="K10115">
            <v>10800</v>
          </cell>
        </row>
        <row r="10116">
          <cell r="A10116" t="str">
            <v>新型公办园</v>
          </cell>
        </row>
        <row r="10116">
          <cell r="K10116">
            <v>96000</v>
          </cell>
        </row>
        <row r="10117">
          <cell r="A10117" t="str">
            <v>新型公办园</v>
          </cell>
        </row>
        <row r="10117">
          <cell r="K10117">
            <v>61300</v>
          </cell>
        </row>
        <row r="10118">
          <cell r="A10118" t="str">
            <v>新型公办园</v>
          </cell>
        </row>
        <row r="10118">
          <cell r="K10118">
            <v>41300</v>
          </cell>
        </row>
        <row r="10119">
          <cell r="A10119" t="str">
            <v>新型公办园</v>
          </cell>
        </row>
        <row r="10119">
          <cell r="K10119">
            <v>250000</v>
          </cell>
        </row>
        <row r="10120">
          <cell r="A10120" t="str">
            <v>新型公办园</v>
          </cell>
        </row>
        <row r="10120">
          <cell r="K10120">
            <v>167000</v>
          </cell>
        </row>
        <row r="10121">
          <cell r="A10121" t="str">
            <v>新型公办园</v>
          </cell>
        </row>
        <row r="10121">
          <cell r="K10121">
            <v>320500</v>
          </cell>
        </row>
        <row r="10122">
          <cell r="A10122" t="str">
            <v>新型公办园</v>
          </cell>
        </row>
        <row r="10122">
          <cell r="K10122">
            <v>841000</v>
          </cell>
        </row>
        <row r="10123">
          <cell r="A10123" t="str">
            <v>新型公办园</v>
          </cell>
        </row>
        <row r="10123">
          <cell r="K10123">
            <v>1828000</v>
          </cell>
        </row>
        <row r="10124">
          <cell r="A10124" t="str">
            <v>新型公办园</v>
          </cell>
        </row>
        <row r="10124">
          <cell r="K10124">
            <v>454300</v>
          </cell>
        </row>
        <row r="10125">
          <cell r="A10125" t="str">
            <v>新型公办园</v>
          </cell>
        </row>
        <row r="10125">
          <cell r="K10125">
            <v>13000</v>
          </cell>
        </row>
        <row r="10126">
          <cell r="A10126" t="str">
            <v>新型公办园</v>
          </cell>
        </row>
        <row r="10126">
          <cell r="K10126">
            <v>218800</v>
          </cell>
        </row>
        <row r="10127">
          <cell r="A10127" t="str">
            <v>新型公办园</v>
          </cell>
        </row>
        <row r="10127">
          <cell r="K10127">
            <v>10620</v>
          </cell>
        </row>
        <row r="10128">
          <cell r="A10128" t="str">
            <v>新型公办园</v>
          </cell>
        </row>
        <row r="10128">
          <cell r="K10128">
            <v>463000</v>
          </cell>
        </row>
        <row r="10129">
          <cell r="A10129" t="str">
            <v>新型公办园</v>
          </cell>
        </row>
        <row r="10129">
          <cell r="K10129">
            <v>805261</v>
          </cell>
        </row>
        <row r="10130">
          <cell r="A10130" t="str">
            <v>新型公办园</v>
          </cell>
        </row>
        <row r="10130">
          <cell r="K10130">
            <v>12000</v>
          </cell>
        </row>
        <row r="10131">
          <cell r="A10131" t="str">
            <v>新型公办园</v>
          </cell>
        </row>
        <row r="10131">
          <cell r="K10131">
            <v>900600</v>
          </cell>
        </row>
        <row r="10132">
          <cell r="A10132" t="str">
            <v>新型公办园</v>
          </cell>
        </row>
        <row r="10132">
          <cell r="K10132">
            <v>437610</v>
          </cell>
        </row>
        <row r="10133">
          <cell r="A10133" t="str">
            <v>新型公办园</v>
          </cell>
        </row>
        <row r="10133">
          <cell r="K10133">
            <v>10000</v>
          </cell>
        </row>
        <row r="10134">
          <cell r="A10134" t="str">
            <v>新型公办园</v>
          </cell>
        </row>
        <row r="10134">
          <cell r="K10134">
            <v>311137</v>
          </cell>
        </row>
        <row r="10135">
          <cell r="A10135" t="str">
            <v>新型公办园</v>
          </cell>
        </row>
        <row r="10135">
          <cell r="K10135">
            <v>49600</v>
          </cell>
        </row>
        <row r="10136">
          <cell r="A10136" t="str">
            <v>新型公办园</v>
          </cell>
        </row>
        <row r="10136">
          <cell r="K10136">
            <v>1120000</v>
          </cell>
        </row>
        <row r="10137">
          <cell r="A10137" t="str">
            <v>新型公办园</v>
          </cell>
        </row>
        <row r="10137">
          <cell r="K10137">
            <v>455400</v>
          </cell>
        </row>
        <row r="10138">
          <cell r="A10138" t="str">
            <v>新型公办园</v>
          </cell>
        </row>
        <row r="10138">
          <cell r="K10138">
            <v>20000</v>
          </cell>
        </row>
        <row r="10139">
          <cell r="A10139" t="str">
            <v>新型公办园</v>
          </cell>
        </row>
        <row r="10139">
          <cell r="K10139">
            <v>5400000</v>
          </cell>
        </row>
        <row r="10140">
          <cell r="A10140" t="str">
            <v>新型公办园</v>
          </cell>
        </row>
        <row r="10140">
          <cell r="K10140">
            <v>15000</v>
          </cell>
        </row>
        <row r="10141">
          <cell r="A10141" t="str">
            <v>新型公办园</v>
          </cell>
        </row>
        <row r="10141">
          <cell r="K10141">
            <v>61672</v>
          </cell>
        </row>
        <row r="10142">
          <cell r="A10142" t="str">
            <v>新型公办园</v>
          </cell>
        </row>
        <row r="10142">
          <cell r="K10142">
            <v>18000</v>
          </cell>
        </row>
        <row r="10143">
          <cell r="A10143" t="str">
            <v>新型公办园</v>
          </cell>
        </row>
        <row r="10143">
          <cell r="K10143">
            <v>120000</v>
          </cell>
        </row>
        <row r="10144">
          <cell r="A10144" t="str">
            <v>新型公办园</v>
          </cell>
        </row>
        <row r="10144">
          <cell r="K10144">
            <v>29400</v>
          </cell>
        </row>
        <row r="10145">
          <cell r="A10145" t="str">
            <v>新型公办园</v>
          </cell>
        </row>
        <row r="10145">
          <cell r="K10145">
            <v>292800</v>
          </cell>
        </row>
        <row r="10146">
          <cell r="A10146" t="str">
            <v>新型公办园</v>
          </cell>
        </row>
        <row r="10146">
          <cell r="K10146">
            <v>121850</v>
          </cell>
        </row>
        <row r="10147">
          <cell r="A10147" t="str">
            <v>新型公办园</v>
          </cell>
        </row>
        <row r="10147">
          <cell r="K10147">
            <v>163568</v>
          </cell>
        </row>
        <row r="10148">
          <cell r="A10148" t="str">
            <v>新型公办园</v>
          </cell>
        </row>
        <row r="10148">
          <cell r="K10148">
            <v>2000</v>
          </cell>
        </row>
        <row r="10149">
          <cell r="A10149" t="str">
            <v>新型公办园</v>
          </cell>
        </row>
        <row r="10149">
          <cell r="K10149">
            <v>316510</v>
          </cell>
        </row>
        <row r="10150">
          <cell r="A10150" t="str">
            <v>新型公办园</v>
          </cell>
        </row>
        <row r="10150">
          <cell r="K10150">
            <v>8200</v>
          </cell>
        </row>
        <row r="10151">
          <cell r="A10151" t="str">
            <v>新型公办园</v>
          </cell>
        </row>
        <row r="10151">
          <cell r="K10151">
            <v>1000</v>
          </cell>
        </row>
        <row r="10152">
          <cell r="A10152" t="str">
            <v>新型公办园</v>
          </cell>
        </row>
        <row r="10152">
          <cell r="K10152">
            <v>206500</v>
          </cell>
        </row>
        <row r="10153">
          <cell r="A10153" t="str">
            <v>新型公办园</v>
          </cell>
        </row>
        <row r="10153">
          <cell r="K10153">
            <v>39300</v>
          </cell>
        </row>
        <row r="10154">
          <cell r="A10154" t="str">
            <v>新型公办园</v>
          </cell>
        </row>
        <row r="10154">
          <cell r="K10154">
            <v>490000</v>
          </cell>
        </row>
        <row r="10155">
          <cell r="A10155" t="str">
            <v>新型公办园</v>
          </cell>
        </row>
        <row r="10155">
          <cell r="K10155">
            <v>105000</v>
          </cell>
        </row>
        <row r="10156">
          <cell r="A10156" t="str">
            <v>新型公办园</v>
          </cell>
        </row>
        <row r="10156">
          <cell r="K10156">
            <v>55000</v>
          </cell>
        </row>
        <row r="10157">
          <cell r="A10157" t="str">
            <v>新型公办园</v>
          </cell>
        </row>
        <row r="10157">
          <cell r="K10157">
            <v>664330</v>
          </cell>
        </row>
        <row r="10158">
          <cell r="A10158" t="str">
            <v>新型公办园</v>
          </cell>
        </row>
        <row r="10158">
          <cell r="K10158">
            <v>4866300</v>
          </cell>
        </row>
        <row r="10159">
          <cell r="A10159" t="str">
            <v>新型公办园</v>
          </cell>
        </row>
        <row r="10159">
          <cell r="K10159">
            <v>5200</v>
          </cell>
        </row>
        <row r="10160">
          <cell r="A10160" t="str">
            <v>新型公办园</v>
          </cell>
        </row>
        <row r="10160">
          <cell r="K10160">
            <v>30000</v>
          </cell>
        </row>
        <row r="10161">
          <cell r="A10161" t="str">
            <v>新型公办园</v>
          </cell>
        </row>
        <row r="10161">
          <cell r="K10161">
            <v>98600</v>
          </cell>
        </row>
        <row r="10162">
          <cell r="A10162" t="str">
            <v>新型公办园</v>
          </cell>
        </row>
        <row r="10162">
          <cell r="K10162">
            <v>31800</v>
          </cell>
        </row>
        <row r="10163">
          <cell r="A10163" t="str">
            <v>新型公办园</v>
          </cell>
        </row>
        <row r="10163">
          <cell r="K10163">
            <v>86100</v>
          </cell>
        </row>
        <row r="10164">
          <cell r="A10164" t="str">
            <v>新型公办园</v>
          </cell>
        </row>
        <row r="10164">
          <cell r="K10164">
            <v>5000</v>
          </cell>
        </row>
        <row r="10165">
          <cell r="A10165" t="str">
            <v>新型公办园</v>
          </cell>
        </row>
        <row r="10165">
          <cell r="K10165">
            <v>46000</v>
          </cell>
        </row>
        <row r="10166">
          <cell r="A10166" t="str">
            <v>新型公办园</v>
          </cell>
        </row>
        <row r="10166">
          <cell r="K10166">
            <v>321100</v>
          </cell>
        </row>
        <row r="10167">
          <cell r="A10167" t="str">
            <v>新型公办园</v>
          </cell>
        </row>
        <row r="10167">
          <cell r="K10167">
            <v>71000</v>
          </cell>
        </row>
        <row r="10168">
          <cell r="A10168" t="str">
            <v>新型公办园</v>
          </cell>
        </row>
        <row r="10168">
          <cell r="K10168">
            <v>6000</v>
          </cell>
        </row>
        <row r="10169">
          <cell r="A10169" t="str">
            <v>新型公办园</v>
          </cell>
        </row>
        <row r="10169">
          <cell r="K10169">
            <v>30000</v>
          </cell>
        </row>
        <row r="10170">
          <cell r="A10170" t="str">
            <v>新型公办园</v>
          </cell>
        </row>
        <row r="10170">
          <cell r="K10170">
            <v>500</v>
          </cell>
        </row>
        <row r="10171">
          <cell r="A10171" t="str">
            <v>新型公办园</v>
          </cell>
        </row>
        <row r="10171">
          <cell r="K10171">
            <v>4000</v>
          </cell>
        </row>
        <row r="10172">
          <cell r="A10172" t="str">
            <v>新型公办园</v>
          </cell>
        </row>
        <row r="10172">
          <cell r="K10172">
            <v>635500</v>
          </cell>
        </row>
        <row r="10173">
          <cell r="A10173" t="str">
            <v>新型公办园</v>
          </cell>
        </row>
        <row r="10173">
          <cell r="K10173">
            <v>224900</v>
          </cell>
        </row>
        <row r="10174">
          <cell r="A10174" t="str">
            <v>新型公办园</v>
          </cell>
        </row>
        <row r="10174">
          <cell r="K10174">
            <v>6000</v>
          </cell>
        </row>
        <row r="10175">
          <cell r="A10175" t="str">
            <v>新型公办园</v>
          </cell>
        </row>
        <row r="10175">
          <cell r="K10175">
            <v>6000</v>
          </cell>
        </row>
        <row r="10176">
          <cell r="A10176" t="str">
            <v>新型公办园</v>
          </cell>
        </row>
        <row r="10176">
          <cell r="K10176">
            <v>20000</v>
          </cell>
        </row>
        <row r="10177">
          <cell r="A10177" t="str">
            <v>新型公办园</v>
          </cell>
        </row>
        <row r="10177">
          <cell r="K10177">
            <v>13500</v>
          </cell>
        </row>
        <row r="10178">
          <cell r="A10178" t="str">
            <v>新型公办园</v>
          </cell>
        </row>
        <row r="10178">
          <cell r="K10178">
            <v>27450</v>
          </cell>
        </row>
        <row r="10179">
          <cell r="A10179" t="str">
            <v>新型公办园</v>
          </cell>
        </row>
        <row r="10179">
          <cell r="K10179">
            <v>5000</v>
          </cell>
        </row>
        <row r="10180">
          <cell r="A10180" t="str">
            <v>新型公办园</v>
          </cell>
        </row>
        <row r="10180">
          <cell r="K10180">
            <v>90000</v>
          </cell>
        </row>
        <row r="10181">
          <cell r="A10181" t="str">
            <v>新型公办园</v>
          </cell>
        </row>
        <row r="10181">
          <cell r="K10181">
            <v>8500</v>
          </cell>
        </row>
        <row r="10182">
          <cell r="A10182" t="str">
            <v>新型公办园</v>
          </cell>
        </row>
        <row r="10182">
          <cell r="K10182">
            <v>910000</v>
          </cell>
        </row>
        <row r="10183">
          <cell r="A10183" t="str">
            <v>新型公办园</v>
          </cell>
        </row>
        <row r="10183">
          <cell r="K10183">
            <v>425700</v>
          </cell>
        </row>
        <row r="10184">
          <cell r="A10184" t="str">
            <v>新型公办园</v>
          </cell>
        </row>
        <row r="10184">
          <cell r="K10184">
            <v>215055</v>
          </cell>
        </row>
        <row r="10185">
          <cell r="A10185" t="str">
            <v>新型公办园</v>
          </cell>
        </row>
        <row r="10185">
          <cell r="K10185">
            <v>31996</v>
          </cell>
        </row>
        <row r="10186">
          <cell r="A10186" t="str">
            <v>新型公办园</v>
          </cell>
        </row>
        <row r="10186">
          <cell r="K10186">
            <v>19999</v>
          </cell>
        </row>
        <row r="10187">
          <cell r="A10187" t="str">
            <v>新型公办园</v>
          </cell>
        </row>
        <row r="10187">
          <cell r="K10187">
            <v>10000</v>
          </cell>
        </row>
        <row r="10188">
          <cell r="A10188" t="str">
            <v>新型公办园</v>
          </cell>
        </row>
        <row r="10188">
          <cell r="K10188">
            <v>12000</v>
          </cell>
        </row>
        <row r="10189">
          <cell r="A10189" t="str">
            <v>新型公办园</v>
          </cell>
        </row>
        <row r="10189">
          <cell r="K10189">
            <v>279600</v>
          </cell>
        </row>
        <row r="10190">
          <cell r="A10190" t="str">
            <v>新型公办园</v>
          </cell>
        </row>
        <row r="10190">
          <cell r="K10190">
            <v>40436</v>
          </cell>
        </row>
        <row r="10191">
          <cell r="A10191" t="str">
            <v>新型公办园</v>
          </cell>
        </row>
        <row r="10191">
          <cell r="K10191">
            <v>15000</v>
          </cell>
        </row>
        <row r="10192">
          <cell r="A10192" t="str">
            <v>新型公办园</v>
          </cell>
        </row>
        <row r="10192">
          <cell r="K10192">
            <v>36000</v>
          </cell>
        </row>
        <row r="10193">
          <cell r="A10193" t="str">
            <v>新型公办园</v>
          </cell>
        </row>
        <row r="10193">
          <cell r="K10193">
            <v>42639</v>
          </cell>
        </row>
        <row r="10194">
          <cell r="A10194" t="str">
            <v>新型公办园</v>
          </cell>
        </row>
        <row r="10194">
          <cell r="K10194">
            <v>39795</v>
          </cell>
        </row>
        <row r="10195">
          <cell r="A10195" t="str">
            <v>新型公办园</v>
          </cell>
        </row>
        <row r="10195">
          <cell r="K10195">
            <v>14310</v>
          </cell>
        </row>
        <row r="10196">
          <cell r="A10196" t="str">
            <v>新型公办园</v>
          </cell>
        </row>
        <row r="10196">
          <cell r="K10196">
            <v>20000</v>
          </cell>
        </row>
        <row r="10197">
          <cell r="A10197" t="str">
            <v>新型公办园</v>
          </cell>
        </row>
        <row r="10197">
          <cell r="K10197">
            <v>2200</v>
          </cell>
        </row>
        <row r="10198">
          <cell r="A10198" t="str">
            <v>新型公办园</v>
          </cell>
        </row>
        <row r="10198">
          <cell r="K10198">
            <v>10000</v>
          </cell>
        </row>
        <row r="10199">
          <cell r="A10199" t="str">
            <v>新型公办园</v>
          </cell>
        </row>
        <row r="10199">
          <cell r="K10199">
            <v>1600</v>
          </cell>
        </row>
        <row r="10200">
          <cell r="A10200" t="str">
            <v>新型公办园</v>
          </cell>
        </row>
        <row r="10200">
          <cell r="K10200">
            <v>370923</v>
          </cell>
        </row>
        <row r="10201">
          <cell r="A10201" t="str">
            <v>新型公办园</v>
          </cell>
        </row>
        <row r="10201">
          <cell r="K10201">
            <v>600000</v>
          </cell>
        </row>
        <row r="10202">
          <cell r="A10202" t="str">
            <v>新型公办园</v>
          </cell>
        </row>
        <row r="10202">
          <cell r="K10202">
            <v>156905</v>
          </cell>
        </row>
        <row r="10203">
          <cell r="A10203" t="str">
            <v>新型公办园</v>
          </cell>
        </row>
        <row r="10203">
          <cell r="K10203">
            <v>250000</v>
          </cell>
        </row>
        <row r="10204">
          <cell r="A10204" t="str">
            <v>新型公办园</v>
          </cell>
        </row>
        <row r="10204">
          <cell r="K10204">
            <v>48000</v>
          </cell>
        </row>
        <row r="10205">
          <cell r="A10205" t="str">
            <v>新型公办园</v>
          </cell>
        </row>
        <row r="10205">
          <cell r="K10205">
            <v>525000</v>
          </cell>
        </row>
        <row r="10206">
          <cell r="A10206" t="str">
            <v>新型公办园</v>
          </cell>
        </row>
        <row r="10206">
          <cell r="K10206">
            <v>6120</v>
          </cell>
        </row>
        <row r="10207">
          <cell r="A10207" t="str">
            <v>新型公办园</v>
          </cell>
        </row>
        <row r="10207">
          <cell r="K10207">
            <v>5200</v>
          </cell>
        </row>
        <row r="10208">
          <cell r="A10208" t="str">
            <v>新型公办园</v>
          </cell>
        </row>
        <row r="10208">
          <cell r="K10208">
            <v>49068</v>
          </cell>
        </row>
        <row r="10209">
          <cell r="A10209" t="str">
            <v>新型公办园</v>
          </cell>
        </row>
        <row r="10209">
          <cell r="K10209">
            <v>4077496</v>
          </cell>
        </row>
        <row r="10210">
          <cell r="A10210" t="str">
            <v>新型公办园</v>
          </cell>
        </row>
        <row r="10210">
          <cell r="K10210">
            <v>226800</v>
          </cell>
        </row>
        <row r="10211">
          <cell r="A10211" t="str">
            <v>新型公办园</v>
          </cell>
        </row>
        <row r="10211">
          <cell r="K10211">
            <v>1300000</v>
          </cell>
        </row>
        <row r="10212">
          <cell r="A10212" t="str">
            <v>新型公办园</v>
          </cell>
        </row>
        <row r="10212">
          <cell r="K10212">
            <v>76000</v>
          </cell>
        </row>
        <row r="10213">
          <cell r="A10213" t="str">
            <v>新型公办园</v>
          </cell>
        </row>
        <row r="10213">
          <cell r="K10213">
            <v>1645000</v>
          </cell>
        </row>
        <row r="10214">
          <cell r="A10214" t="str">
            <v>新型公办园</v>
          </cell>
        </row>
        <row r="10214">
          <cell r="K10214">
            <v>40000</v>
          </cell>
        </row>
        <row r="10215">
          <cell r="A10215" t="str">
            <v>新型公办园</v>
          </cell>
        </row>
        <row r="10215">
          <cell r="K10215">
            <v>372200</v>
          </cell>
        </row>
        <row r="10216">
          <cell r="A10216" t="str">
            <v>新型公办园</v>
          </cell>
        </row>
        <row r="10216">
          <cell r="K10216">
            <v>9110000</v>
          </cell>
        </row>
        <row r="10217">
          <cell r="A10217" t="str">
            <v>新型公办园</v>
          </cell>
        </row>
        <row r="10217">
          <cell r="K10217">
            <v>30000</v>
          </cell>
        </row>
        <row r="10218">
          <cell r="A10218" t="str">
            <v>新型公办园</v>
          </cell>
        </row>
        <row r="10218">
          <cell r="K10218">
            <v>110000</v>
          </cell>
        </row>
        <row r="10219">
          <cell r="A10219" t="str">
            <v>新型公办园</v>
          </cell>
        </row>
        <row r="10219">
          <cell r="K10219">
            <v>116000</v>
          </cell>
        </row>
        <row r="10220">
          <cell r="A10220" t="str">
            <v>新型公办园</v>
          </cell>
        </row>
        <row r="10220">
          <cell r="K10220">
            <v>39200</v>
          </cell>
        </row>
        <row r="10221">
          <cell r="A10221" t="str">
            <v>新型公办园</v>
          </cell>
        </row>
        <row r="10221">
          <cell r="K10221">
            <v>270000</v>
          </cell>
        </row>
        <row r="10222">
          <cell r="A10222" t="str">
            <v>新型公办园</v>
          </cell>
        </row>
        <row r="10222">
          <cell r="K10222">
            <v>441200</v>
          </cell>
        </row>
        <row r="10223">
          <cell r="A10223" t="str">
            <v>新型公办园</v>
          </cell>
        </row>
        <row r="10223">
          <cell r="K10223">
            <v>150000</v>
          </cell>
        </row>
        <row r="10224">
          <cell r="A10224" t="str">
            <v>新型公办园</v>
          </cell>
        </row>
        <row r="10224">
          <cell r="K10224">
            <v>1600</v>
          </cell>
        </row>
        <row r="10225">
          <cell r="A10225" t="str">
            <v>新型公办园</v>
          </cell>
        </row>
        <row r="10225">
          <cell r="K10225">
            <v>14000</v>
          </cell>
        </row>
        <row r="10226">
          <cell r="A10226" t="str">
            <v>新型公办园</v>
          </cell>
        </row>
        <row r="10226">
          <cell r="K10226">
            <v>260000</v>
          </cell>
        </row>
        <row r="10227">
          <cell r="A10227" t="str">
            <v>新型公办园</v>
          </cell>
        </row>
        <row r="10227">
          <cell r="K10227">
            <v>31500</v>
          </cell>
        </row>
        <row r="10228">
          <cell r="A10228" t="str">
            <v>新型公办园</v>
          </cell>
        </row>
        <row r="10228">
          <cell r="K10228">
            <v>68400</v>
          </cell>
        </row>
        <row r="10229">
          <cell r="A10229" t="str">
            <v>新型公办园</v>
          </cell>
        </row>
        <row r="10229">
          <cell r="K10229">
            <v>3000</v>
          </cell>
        </row>
        <row r="10230">
          <cell r="A10230" t="str">
            <v>新型公办园</v>
          </cell>
        </row>
        <row r="10230">
          <cell r="K10230">
            <v>693000</v>
          </cell>
        </row>
        <row r="10231">
          <cell r="A10231" t="str">
            <v>新型公办园</v>
          </cell>
        </row>
        <row r="10231">
          <cell r="K10231">
            <v>95800</v>
          </cell>
        </row>
        <row r="10232">
          <cell r="A10232" t="str">
            <v>新型公办园</v>
          </cell>
        </row>
        <row r="10232">
          <cell r="K10232">
            <v>52200</v>
          </cell>
        </row>
        <row r="10233">
          <cell r="A10233" t="str">
            <v>新型公办园</v>
          </cell>
        </row>
        <row r="10233">
          <cell r="K10233">
            <v>463800</v>
          </cell>
        </row>
        <row r="10234">
          <cell r="A10234" t="str">
            <v>新型公办园</v>
          </cell>
        </row>
        <row r="10234">
          <cell r="K10234">
            <v>33000</v>
          </cell>
        </row>
        <row r="10235">
          <cell r="A10235" t="str">
            <v>新型公办园</v>
          </cell>
        </row>
        <row r="10235">
          <cell r="K10235">
            <v>40000</v>
          </cell>
        </row>
        <row r="10236">
          <cell r="A10236" t="str">
            <v>新型公办园</v>
          </cell>
        </row>
        <row r="10236">
          <cell r="K10236">
            <v>200000</v>
          </cell>
        </row>
        <row r="10237">
          <cell r="A10237" t="str">
            <v>新型公办园</v>
          </cell>
        </row>
        <row r="10237">
          <cell r="K10237">
            <v>15000</v>
          </cell>
        </row>
        <row r="10238">
          <cell r="A10238" t="str">
            <v>新型公办园</v>
          </cell>
        </row>
        <row r="10238">
          <cell r="K10238">
            <v>8400</v>
          </cell>
        </row>
        <row r="10239">
          <cell r="A10239" t="str">
            <v>新型公办园</v>
          </cell>
        </row>
        <row r="10239">
          <cell r="K10239">
            <v>90000</v>
          </cell>
        </row>
        <row r="10240">
          <cell r="A10240" t="str">
            <v>新型公办园</v>
          </cell>
        </row>
        <row r="10240">
          <cell r="K10240">
            <v>4800</v>
          </cell>
        </row>
        <row r="10241">
          <cell r="A10241" t="str">
            <v>新型公办园</v>
          </cell>
        </row>
        <row r="10241">
          <cell r="K10241">
            <v>53200</v>
          </cell>
        </row>
        <row r="10242">
          <cell r="A10242" t="str">
            <v>新型公办园</v>
          </cell>
        </row>
        <row r="10242">
          <cell r="K10242">
            <v>2800</v>
          </cell>
        </row>
        <row r="10243">
          <cell r="A10243" t="str">
            <v>新型公办园</v>
          </cell>
        </row>
        <row r="10243">
          <cell r="K10243">
            <v>966800</v>
          </cell>
        </row>
        <row r="10244">
          <cell r="A10244" t="str">
            <v>新型公办园</v>
          </cell>
        </row>
        <row r="10244">
          <cell r="K10244">
            <v>3120</v>
          </cell>
        </row>
        <row r="10245">
          <cell r="A10245" t="str">
            <v>新型公办园</v>
          </cell>
        </row>
        <row r="10245">
          <cell r="K10245">
            <v>107000</v>
          </cell>
        </row>
        <row r="10246">
          <cell r="A10246" t="str">
            <v>新型公办园</v>
          </cell>
        </row>
        <row r="10246">
          <cell r="K10246">
            <v>106996</v>
          </cell>
        </row>
        <row r="10247">
          <cell r="A10247" t="str">
            <v>新型公办园</v>
          </cell>
        </row>
        <row r="10247">
          <cell r="K10247">
            <v>43000</v>
          </cell>
        </row>
        <row r="10248">
          <cell r="A10248" t="str">
            <v>新型公办园</v>
          </cell>
        </row>
        <row r="10248">
          <cell r="K10248">
            <v>10000</v>
          </cell>
        </row>
        <row r="10249">
          <cell r="A10249" t="str">
            <v>新型公办园</v>
          </cell>
        </row>
        <row r="10249">
          <cell r="K10249">
            <v>440000</v>
          </cell>
        </row>
        <row r="10250">
          <cell r="A10250" t="str">
            <v>新型公办园</v>
          </cell>
        </row>
        <row r="10250">
          <cell r="K10250">
            <v>58600</v>
          </cell>
        </row>
        <row r="10251">
          <cell r="A10251" t="str">
            <v>新型公办园</v>
          </cell>
        </row>
        <row r="10251">
          <cell r="K10251">
            <v>66600</v>
          </cell>
        </row>
        <row r="10252">
          <cell r="A10252" t="str">
            <v>新型公办园</v>
          </cell>
        </row>
        <row r="10252">
          <cell r="K10252">
            <v>319454</v>
          </cell>
        </row>
        <row r="10253">
          <cell r="A10253" t="str">
            <v>新型公办园</v>
          </cell>
        </row>
        <row r="10253">
          <cell r="K10253">
            <v>241299.55</v>
          </cell>
        </row>
        <row r="10254">
          <cell r="A10254" t="str">
            <v>新型公办园</v>
          </cell>
        </row>
        <row r="10254">
          <cell r="K10254">
            <v>47200</v>
          </cell>
        </row>
        <row r="10255">
          <cell r="A10255" t="str">
            <v>新型公办园</v>
          </cell>
        </row>
        <row r="10255">
          <cell r="K10255">
            <v>801500</v>
          </cell>
        </row>
        <row r="10256">
          <cell r="A10256" t="str">
            <v>新型公办园</v>
          </cell>
        </row>
        <row r="10256">
          <cell r="K10256">
            <v>90000</v>
          </cell>
        </row>
        <row r="10257">
          <cell r="A10257" t="str">
            <v>新型公办园</v>
          </cell>
        </row>
        <row r="10257">
          <cell r="K10257">
            <v>25250.65</v>
          </cell>
        </row>
        <row r="10258">
          <cell r="A10258" t="str">
            <v>新型公办园</v>
          </cell>
        </row>
        <row r="10258">
          <cell r="K10258">
            <v>202940.2</v>
          </cell>
        </row>
        <row r="10259">
          <cell r="A10259" t="str">
            <v>新型公办园</v>
          </cell>
        </row>
        <row r="10259">
          <cell r="K10259">
            <v>423500</v>
          </cell>
        </row>
        <row r="10260">
          <cell r="A10260" t="str">
            <v>新型公办园</v>
          </cell>
        </row>
        <row r="10260">
          <cell r="K10260">
            <v>55000</v>
          </cell>
        </row>
        <row r="10261">
          <cell r="A10261" t="str">
            <v>新型公办园</v>
          </cell>
        </row>
        <row r="10261">
          <cell r="K10261">
            <v>21000</v>
          </cell>
        </row>
        <row r="10262">
          <cell r="A10262" t="str">
            <v>新型公办园</v>
          </cell>
        </row>
        <row r="10262">
          <cell r="K10262">
            <v>424039.6</v>
          </cell>
        </row>
        <row r="10263">
          <cell r="A10263" t="str">
            <v>新型公办园</v>
          </cell>
        </row>
        <row r="10263">
          <cell r="K10263">
            <v>27800</v>
          </cell>
        </row>
        <row r="10264">
          <cell r="A10264" t="str">
            <v>新型公办园</v>
          </cell>
        </row>
        <row r="10264">
          <cell r="K10264">
            <v>15500</v>
          </cell>
        </row>
        <row r="10265">
          <cell r="A10265" t="str">
            <v>新型公办园</v>
          </cell>
        </row>
        <row r="10265">
          <cell r="K10265">
            <v>2500</v>
          </cell>
        </row>
        <row r="10266">
          <cell r="A10266" t="str">
            <v>新型公办园</v>
          </cell>
        </row>
        <row r="10266">
          <cell r="K10266">
            <v>6320000</v>
          </cell>
        </row>
        <row r="10267">
          <cell r="A10267" t="str">
            <v>新型公办园</v>
          </cell>
        </row>
        <row r="10267">
          <cell r="K10267">
            <v>6700</v>
          </cell>
        </row>
        <row r="10268">
          <cell r="A10268" t="str">
            <v>新型公办园</v>
          </cell>
        </row>
        <row r="10268">
          <cell r="K10268">
            <v>9000</v>
          </cell>
        </row>
        <row r="10269">
          <cell r="A10269" t="str">
            <v>新型公办园</v>
          </cell>
        </row>
        <row r="10269">
          <cell r="K10269">
            <v>1000</v>
          </cell>
        </row>
        <row r="10270">
          <cell r="A10270" t="str">
            <v>新型公办园</v>
          </cell>
        </row>
        <row r="10270">
          <cell r="K10270">
            <v>37200</v>
          </cell>
        </row>
        <row r="10271">
          <cell r="A10271" t="str">
            <v>新型公办园</v>
          </cell>
        </row>
        <row r="10271">
          <cell r="K10271">
            <v>192000</v>
          </cell>
        </row>
        <row r="10272">
          <cell r="A10272" t="str">
            <v>新型公办园</v>
          </cell>
        </row>
        <row r="10272">
          <cell r="K10272">
            <v>213000</v>
          </cell>
        </row>
        <row r="10273">
          <cell r="A10273" t="str">
            <v>新型公办园</v>
          </cell>
        </row>
        <row r="10273">
          <cell r="K10273">
            <v>630000</v>
          </cell>
        </row>
        <row r="10274">
          <cell r="A10274" t="str">
            <v>新型公办园</v>
          </cell>
        </row>
        <row r="10274">
          <cell r="K10274">
            <v>4195760.2</v>
          </cell>
        </row>
        <row r="10275">
          <cell r="A10275" t="str">
            <v>新型公办园</v>
          </cell>
        </row>
        <row r="10275">
          <cell r="K10275">
            <v>9000</v>
          </cell>
        </row>
        <row r="10276">
          <cell r="A10276" t="str">
            <v>新型公办园</v>
          </cell>
        </row>
        <row r="10276">
          <cell r="K10276">
            <v>54000</v>
          </cell>
        </row>
        <row r="10277">
          <cell r="A10277" t="str">
            <v>新型公办园</v>
          </cell>
        </row>
        <row r="10277">
          <cell r="K10277">
            <v>31200</v>
          </cell>
        </row>
        <row r="10278">
          <cell r="A10278" t="str">
            <v>新型公办园</v>
          </cell>
        </row>
        <row r="10278">
          <cell r="K10278">
            <v>116141.4</v>
          </cell>
        </row>
        <row r="10279">
          <cell r="A10279" t="str">
            <v>新型公办园</v>
          </cell>
        </row>
        <row r="10279">
          <cell r="K10279">
            <v>43898.4</v>
          </cell>
        </row>
        <row r="10280">
          <cell r="A10280" t="str">
            <v>新型公办园</v>
          </cell>
        </row>
        <row r="10280">
          <cell r="K10280">
            <v>8500</v>
          </cell>
        </row>
        <row r="10281">
          <cell r="A10281" t="str">
            <v>新型公办园</v>
          </cell>
        </row>
        <row r="10281">
          <cell r="K10281">
            <v>35000</v>
          </cell>
        </row>
        <row r="10282">
          <cell r="A10282" t="str">
            <v>新型公办园</v>
          </cell>
        </row>
        <row r="10282">
          <cell r="K10282">
            <v>20000</v>
          </cell>
        </row>
        <row r="10283">
          <cell r="A10283" t="str">
            <v>新型公办园</v>
          </cell>
        </row>
        <row r="10283">
          <cell r="K10283">
            <v>500</v>
          </cell>
        </row>
        <row r="10284">
          <cell r="A10284" t="str">
            <v>新型公办园</v>
          </cell>
        </row>
        <row r="10284">
          <cell r="K10284">
            <v>261082.8</v>
          </cell>
        </row>
        <row r="10285">
          <cell r="A10285" t="str">
            <v>新型公办园</v>
          </cell>
        </row>
        <row r="10285">
          <cell r="K10285">
            <v>226067.2</v>
          </cell>
        </row>
        <row r="10286">
          <cell r="A10286" t="str">
            <v>新型公办园</v>
          </cell>
        </row>
        <row r="10286">
          <cell r="K10286">
            <v>149200</v>
          </cell>
        </row>
        <row r="10287">
          <cell r="A10287" t="str">
            <v>新型公办园</v>
          </cell>
        </row>
        <row r="10287">
          <cell r="K10287">
            <v>68500</v>
          </cell>
        </row>
        <row r="10288">
          <cell r="A10288" t="str">
            <v>新型公办园</v>
          </cell>
        </row>
        <row r="10288">
          <cell r="K10288">
            <v>387950</v>
          </cell>
        </row>
        <row r="10289">
          <cell r="A10289" t="str">
            <v>新型公办园</v>
          </cell>
        </row>
        <row r="10289">
          <cell r="K10289">
            <v>34800</v>
          </cell>
        </row>
        <row r="10290">
          <cell r="A10290" t="str">
            <v>新型公办园</v>
          </cell>
        </row>
        <row r="10290">
          <cell r="K10290">
            <v>80000</v>
          </cell>
        </row>
        <row r="10291">
          <cell r="A10291" t="str">
            <v>新型公办园</v>
          </cell>
        </row>
        <row r="10291">
          <cell r="K10291">
            <v>43300</v>
          </cell>
        </row>
        <row r="10292">
          <cell r="A10292" t="str">
            <v>新型公办园</v>
          </cell>
        </row>
        <row r="10292">
          <cell r="K10292">
            <v>26700</v>
          </cell>
        </row>
        <row r="10293">
          <cell r="A10293" t="str">
            <v>新型公办园</v>
          </cell>
        </row>
        <row r="10293">
          <cell r="K10293">
            <v>153900</v>
          </cell>
        </row>
        <row r="10294">
          <cell r="A10294" t="str">
            <v>新型公办园</v>
          </cell>
        </row>
        <row r="10294">
          <cell r="K10294">
            <v>450000</v>
          </cell>
        </row>
        <row r="10295">
          <cell r="A10295" t="str">
            <v>新型公办园</v>
          </cell>
        </row>
        <row r="10295">
          <cell r="K10295">
            <v>18000</v>
          </cell>
        </row>
        <row r="10296">
          <cell r="A10296" t="str">
            <v>新型公办园</v>
          </cell>
        </row>
        <row r="10296">
          <cell r="K10296">
            <v>45000</v>
          </cell>
        </row>
        <row r="10297">
          <cell r="A10297" t="str">
            <v>新型公办园</v>
          </cell>
        </row>
        <row r="10297">
          <cell r="K10297">
            <v>3000</v>
          </cell>
        </row>
        <row r="10298">
          <cell r="A10298" t="str">
            <v>新型公办园</v>
          </cell>
        </row>
        <row r="10298">
          <cell r="K10298">
            <v>9000</v>
          </cell>
        </row>
        <row r="10299">
          <cell r="A10299" t="str">
            <v>新型公办园</v>
          </cell>
        </row>
        <row r="10299">
          <cell r="K10299">
            <v>25000</v>
          </cell>
        </row>
        <row r="10300">
          <cell r="A10300" t="str">
            <v>新型公办园</v>
          </cell>
        </row>
        <row r="10300">
          <cell r="K10300">
            <v>80000</v>
          </cell>
        </row>
        <row r="10301">
          <cell r="A10301" t="str">
            <v>新型公办园</v>
          </cell>
        </row>
        <row r="10301">
          <cell r="K10301">
            <v>60000</v>
          </cell>
        </row>
        <row r="10302">
          <cell r="A10302" t="str">
            <v>新型公办园</v>
          </cell>
        </row>
        <row r="10302">
          <cell r="K10302">
            <v>2000</v>
          </cell>
        </row>
        <row r="10303">
          <cell r="A10303" t="str">
            <v>新型公办园</v>
          </cell>
        </row>
        <row r="10303">
          <cell r="K10303">
            <v>950000</v>
          </cell>
        </row>
        <row r="10304">
          <cell r="A10304" t="str">
            <v>新型公办园</v>
          </cell>
        </row>
        <row r="10304">
          <cell r="K10304">
            <v>20000</v>
          </cell>
        </row>
        <row r="10305">
          <cell r="A10305" t="str">
            <v>新型公办园</v>
          </cell>
        </row>
        <row r="10305">
          <cell r="K10305">
            <v>25000</v>
          </cell>
        </row>
        <row r="10306">
          <cell r="A10306" t="str">
            <v>新型公办园</v>
          </cell>
        </row>
        <row r="10306">
          <cell r="K10306">
            <v>7000</v>
          </cell>
        </row>
        <row r="10307">
          <cell r="A10307" t="str">
            <v>新型公办园</v>
          </cell>
        </row>
        <row r="10307">
          <cell r="K10307">
            <v>4800</v>
          </cell>
        </row>
        <row r="10308">
          <cell r="A10308" t="str">
            <v>新型公办园</v>
          </cell>
        </row>
        <row r="10308">
          <cell r="K10308">
            <v>9200</v>
          </cell>
        </row>
        <row r="10309">
          <cell r="A10309" t="str">
            <v>新型公办园</v>
          </cell>
        </row>
        <row r="10309">
          <cell r="K10309">
            <v>150000</v>
          </cell>
        </row>
        <row r="10310">
          <cell r="A10310" t="str">
            <v>新型公办园</v>
          </cell>
        </row>
        <row r="10310">
          <cell r="K10310">
            <v>100000</v>
          </cell>
        </row>
        <row r="10311">
          <cell r="A10311" t="str">
            <v>新型公办园</v>
          </cell>
        </row>
        <row r="10311">
          <cell r="K10311">
            <v>50000</v>
          </cell>
        </row>
        <row r="10312">
          <cell r="A10312" t="str">
            <v>新型公办园</v>
          </cell>
        </row>
        <row r="10312">
          <cell r="K10312">
            <v>183600</v>
          </cell>
        </row>
        <row r="10313">
          <cell r="A10313" t="str">
            <v>新型公办园</v>
          </cell>
        </row>
        <row r="10313">
          <cell r="K10313">
            <v>91800</v>
          </cell>
        </row>
        <row r="10314">
          <cell r="A10314" t="str">
            <v>新型公办园</v>
          </cell>
        </row>
        <row r="10314">
          <cell r="K10314">
            <v>3500</v>
          </cell>
        </row>
        <row r="10315">
          <cell r="A10315" t="str">
            <v>新型公办园</v>
          </cell>
        </row>
        <row r="10315">
          <cell r="K10315">
            <v>49800</v>
          </cell>
        </row>
        <row r="10316">
          <cell r="A10316" t="str">
            <v>新型公办园</v>
          </cell>
        </row>
        <row r="10316">
          <cell r="K10316">
            <v>15000</v>
          </cell>
        </row>
        <row r="10317">
          <cell r="A10317" t="str">
            <v>新型公办园</v>
          </cell>
        </row>
        <row r="10317">
          <cell r="K10317">
            <v>60000</v>
          </cell>
        </row>
        <row r="10318">
          <cell r="A10318" t="str">
            <v>新型公办园</v>
          </cell>
        </row>
        <row r="10318">
          <cell r="K10318">
            <v>10000</v>
          </cell>
        </row>
        <row r="10319">
          <cell r="A10319" t="str">
            <v>新型公办园</v>
          </cell>
        </row>
        <row r="10319">
          <cell r="K10319">
            <v>30000</v>
          </cell>
        </row>
        <row r="10320">
          <cell r="A10320" t="str">
            <v>新型公办园</v>
          </cell>
        </row>
        <row r="10320">
          <cell r="K10320">
            <v>12000</v>
          </cell>
        </row>
        <row r="10321">
          <cell r="A10321" t="str">
            <v>新型公办园</v>
          </cell>
        </row>
        <row r="10321">
          <cell r="K10321">
            <v>18000</v>
          </cell>
        </row>
        <row r="10322">
          <cell r="A10322" t="str">
            <v>新型公办园</v>
          </cell>
        </row>
        <row r="10322">
          <cell r="K10322">
            <v>9000</v>
          </cell>
        </row>
        <row r="10323">
          <cell r="A10323" t="str">
            <v>新型公办园</v>
          </cell>
        </row>
        <row r="10323">
          <cell r="K10323">
            <v>40000</v>
          </cell>
        </row>
        <row r="10324">
          <cell r="A10324" t="str">
            <v>新型公办园</v>
          </cell>
        </row>
        <row r="10324">
          <cell r="K10324">
            <v>30000</v>
          </cell>
        </row>
        <row r="10325">
          <cell r="A10325" t="str">
            <v>新型公办园</v>
          </cell>
        </row>
        <row r="10325">
          <cell r="K10325">
            <v>30000</v>
          </cell>
        </row>
        <row r="10326">
          <cell r="A10326" t="str">
            <v>新型公办园</v>
          </cell>
        </row>
        <row r="10326">
          <cell r="K10326">
            <v>21000</v>
          </cell>
        </row>
        <row r="10327">
          <cell r="A10327" t="str">
            <v>新型公办园</v>
          </cell>
        </row>
        <row r="10327">
          <cell r="K10327">
            <v>10000</v>
          </cell>
        </row>
        <row r="10328">
          <cell r="A10328" t="str">
            <v>新型公办园</v>
          </cell>
        </row>
        <row r="10328">
          <cell r="K10328">
            <v>40000</v>
          </cell>
        </row>
        <row r="10329">
          <cell r="A10329" t="str">
            <v>新型公办园</v>
          </cell>
        </row>
        <row r="10329">
          <cell r="K10329">
            <v>3000</v>
          </cell>
        </row>
        <row r="10330">
          <cell r="A10330" t="str">
            <v>新型公办园</v>
          </cell>
        </row>
        <row r="10330">
          <cell r="K10330">
            <v>41300</v>
          </cell>
        </row>
        <row r="10331">
          <cell r="A10331" t="str">
            <v>新型公办园</v>
          </cell>
        </row>
        <row r="10331">
          <cell r="K10331">
            <v>7729900</v>
          </cell>
        </row>
        <row r="10332">
          <cell r="A10332" t="str">
            <v>新型公办园</v>
          </cell>
        </row>
        <row r="10332">
          <cell r="K10332">
            <v>20000</v>
          </cell>
        </row>
        <row r="10333">
          <cell r="A10333" t="str">
            <v>新型公办园</v>
          </cell>
        </row>
        <row r="10333">
          <cell r="K10333">
            <v>10000</v>
          </cell>
        </row>
        <row r="10334">
          <cell r="A10334" t="str">
            <v>新型公办园</v>
          </cell>
        </row>
        <row r="10334">
          <cell r="K10334">
            <v>3000</v>
          </cell>
        </row>
        <row r="10335">
          <cell r="A10335" t="str">
            <v>新型公办园</v>
          </cell>
        </row>
        <row r="10335">
          <cell r="K10335">
            <v>18000</v>
          </cell>
        </row>
        <row r="10336">
          <cell r="A10336" t="str">
            <v>新型公办园</v>
          </cell>
        </row>
        <row r="10336">
          <cell r="K10336">
            <v>100000</v>
          </cell>
        </row>
        <row r="10337">
          <cell r="A10337" t="str">
            <v>新型公办园</v>
          </cell>
        </row>
        <row r="10337">
          <cell r="K10337">
            <v>18000</v>
          </cell>
        </row>
        <row r="10338">
          <cell r="A10338" t="str">
            <v>新型公办园</v>
          </cell>
        </row>
        <row r="10338">
          <cell r="K10338">
            <v>4000</v>
          </cell>
        </row>
        <row r="10339">
          <cell r="A10339" t="str">
            <v>新型公办园</v>
          </cell>
        </row>
        <row r="10339">
          <cell r="K10339">
            <v>8000</v>
          </cell>
        </row>
        <row r="10340">
          <cell r="A10340" t="str">
            <v>新型公办园</v>
          </cell>
        </row>
        <row r="10340">
          <cell r="K10340">
            <v>50000</v>
          </cell>
        </row>
        <row r="10341">
          <cell r="A10341" t="str">
            <v>新型公办园</v>
          </cell>
        </row>
        <row r="10341">
          <cell r="K10341">
            <v>100000</v>
          </cell>
        </row>
        <row r="10342">
          <cell r="A10342" t="str">
            <v>新型公办园</v>
          </cell>
        </row>
        <row r="10342">
          <cell r="K10342">
            <v>50000</v>
          </cell>
        </row>
        <row r="10343">
          <cell r="A10343" t="str">
            <v>新型公办园</v>
          </cell>
        </row>
        <row r="10343">
          <cell r="K10343">
            <v>20000</v>
          </cell>
        </row>
        <row r="10344">
          <cell r="A10344" t="str">
            <v>新型公办园</v>
          </cell>
        </row>
        <row r="10344">
          <cell r="K10344">
            <v>1000</v>
          </cell>
        </row>
        <row r="10345">
          <cell r="A10345" t="str">
            <v>新型公办园</v>
          </cell>
        </row>
        <row r="10345">
          <cell r="K10345">
            <v>40000</v>
          </cell>
        </row>
        <row r="10346">
          <cell r="A10346" t="str">
            <v>新型公办园</v>
          </cell>
        </row>
        <row r="10346">
          <cell r="K10346">
            <v>20000</v>
          </cell>
        </row>
        <row r="10347">
          <cell r="A10347" t="str">
            <v>新型公办园</v>
          </cell>
        </row>
        <row r="10347">
          <cell r="K10347">
            <v>10000</v>
          </cell>
        </row>
        <row r="10348">
          <cell r="A10348" t="str">
            <v>新型公办园</v>
          </cell>
        </row>
        <row r="10348">
          <cell r="K10348">
            <v>89000</v>
          </cell>
        </row>
        <row r="10349">
          <cell r="A10349" t="str">
            <v>新型公办园</v>
          </cell>
        </row>
        <row r="10349">
          <cell r="K10349">
            <v>3500</v>
          </cell>
        </row>
        <row r="10350">
          <cell r="A10350" t="str">
            <v>新型公办园</v>
          </cell>
        </row>
        <row r="10350">
          <cell r="K10350">
            <v>20000</v>
          </cell>
        </row>
        <row r="10351">
          <cell r="A10351" t="str">
            <v>新型公办园</v>
          </cell>
        </row>
        <row r="10351">
          <cell r="K10351">
            <v>30000</v>
          </cell>
        </row>
        <row r="10352">
          <cell r="A10352" t="str">
            <v>新型公办园</v>
          </cell>
        </row>
        <row r="10352">
          <cell r="K10352">
            <v>35000</v>
          </cell>
        </row>
        <row r="10353">
          <cell r="A10353" t="str">
            <v>新型公办园</v>
          </cell>
        </row>
        <row r="10353">
          <cell r="K10353">
            <v>10000</v>
          </cell>
        </row>
        <row r="10354">
          <cell r="A10354" t="str">
            <v>新型公办园</v>
          </cell>
        </row>
        <row r="10354">
          <cell r="K10354">
            <v>120000</v>
          </cell>
        </row>
        <row r="10355">
          <cell r="A10355" t="str">
            <v>新型公办园</v>
          </cell>
        </row>
        <row r="10355">
          <cell r="K10355">
            <v>40000</v>
          </cell>
        </row>
        <row r="10356">
          <cell r="A10356" t="str">
            <v>新型公办园</v>
          </cell>
        </row>
        <row r="10356">
          <cell r="K10356">
            <v>50000</v>
          </cell>
        </row>
        <row r="10357">
          <cell r="A10357" t="str">
            <v>新型公办园</v>
          </cell>
        </row>
        <row r="10357">
          <cell r="K10357">
            <v>20000</v>
          </cell>
        </row>
        <row r="10358">
          <cell r="A10358" t="str">
            <v>新型公办园</v>
          </cell>
        </row>
        <row r="10358">
          <cell r="K10358">
            <v>30000</v>
          </cell>
        </row>
        <row r="10359">
          <cell r="A10359" t="str">
            <v>新型公办园</v>
          </cell>
        </row>
        <row r="10359">
          <cell r="K10359">
            <v>1260000</v>
          </cell>
        </row>
        <row r="10360">
          <cell r="A10360" t="str">
            <v>新型公办园</v>
          </cell>
        </row>
        <row r="10360">
          <cell r="K10360">
            <v>52000</v>
          </cell>
        </row>
        <row r="10361">
          <cell r="A10361" t="str">
            <v>新型公办园</v>
          </cell>
        </row>
        <row r="10361">
          <cell r="K10361">
            <v>10000</v>
          </cell>
        </row>
        <row r="10362">
          <cell r="A10362" t="str">
            <v>新型公办园</v>
          </cell>
        </row>
        <row r="10362">
          <cell r="K10362">
            <v>10000</v>
          </cell>
        </row>
        <row r="10363">
          <cell r="A10363" t="str">
            <v>新型公办园</v>
          </cell>
        </row>
        <row r="10363">
          <cell r="K10363">
            <v>50000</v>
          </cell>
        </row>
        <row r="10364">
          <cell r="A10364" t="str">
            <v>新型公办园</v>
          </cell>
        </row>
        <row r="10364">
          <cell r="K10364">
            <v>50000</v>
          </cell>
        </row>
        <row r="10365">
          <cell r="A10365" t="str">
            <v>新型公办园</v>
          </cell>
        </row>
        <row r="10365">
          <cell r="K10365">
            <v>120000</v>
          </cell>
        </row>
        <row r="10366">
          <cell r="A10366" t="str">
            <v>新型公办园</v>
          </cell>
        </row>
        <row r="10366">
          <cell r="K10366">
            <v>3800</v>
          </cell>
        </row>
        <row r="10367">
          <cell r="A10367" t="str">
            <v>新型公办园</v>
          </cell>
        </row>
        <row r="10367">
          <cell r="K10367">
            <v>22600</v>
          </cell>
        </row>
        <row r="10368">
          <cell r="A10368" t="str">
            <v>新型公办园</v>
          </cell>
        </row>
        <row r="10368">
          <cell r="K10368">
            <v>235000</v>
          </cell>
        </row>
        <row r="10369">
          <cell r="A10369" t="str">
            <v>新型公办园</v>
          </cell>
        </row>
        <row r="10369">
          <cell r="K10369">
            <v>150000</v>
          </cell>
        </row>
        <row r="10370">
          <cell r="A10370" t="str">
            <v>新型公办园</v>
          </cell>
        </row>
        <row r="10370">
          <cell r="K10370">
            <v>50000</v>
          </cell>
        </row>
        <row r="10371">
          <cell r="A10371" t="str">
            <v>新型公办园</v>
          </cell>
        </row>
        <row r="10371">
          <cell r="K10371">
            <v>5000</v>
          </cell>
        </row>
        <row r="10372">
          <cell r="A10372" t="str">
            <v>新型公办园</v>
          </cell>
        </row>
        <row r="10372">
          <cell r="K10372">
            <v>200000</v>
          </cell>
        </row>
        <row r="10373">
          <cell r="A10373" t="str">
            <v>新型公办园</v>
          </cell>
        </row>
        <row r="10373">
          <cell r="K10373">
            <v>18830</v>
          </cell>
        </row>
        <row r="10374">
          <cell r="A10374" t="str">
            <v>新型公办园</v>
          </cell>
        </row>
        <row r="10374">
          <cell r="K10374">
            <v>1225000</v>
          </cell>
        </row>
        <row r="10375">
          <cell r="A10375" t="str">
            <v>新型公办园</v>
          </cell>
        </row>
        <row r="10375">
          <cell r="K10375">
            <v>51236</v>
          </cell>
        </row>
        <row r="10376">
          <cell r="A10376" t="str">
            <v>新型公办园</v>
          </cell>
        </row>
        <row r="10376">
          <cell r="K10376">
            <v>8130</v>
          </cell>
        </row>
        <row r="10377">
          <cell r="A10377" t="str">
            <v>新型公办园</v>
          </cell>
        </row>
        <row r="10377">
          <cell r="K10377">
            <v>143500</v>
          </cell>
        </row>
        <row r="10378">
          <cell r="A10378" t="str">
            <v>新型公办园</v>
          </cell>
        </row>
        <row r="10378">
          <cell r="K10378">
            <v>18000</v>
          </cell>
        </row>
        <row r="10379">
          <cell r="A10379" t="str">
            <v>新型公办园</v>
          </cell>
        </row>
        <row r="10379">
          <cell r="K10379">
            <v>2800</v>
          </cell>
        </row>
        <row r="10380">
          <cell r="A10380" t="str">
            <v>新型公办园</v>
          </cell>
        </row>
        <row r="10380">
          <cell r="K10380">
            <v>57152.5</v>
          </cell>
        </row>
        <row r="10381">
          <cell r="A10381" t="str">
            <v>新型公办园</v>
          </cell>
        </row>
        <row r="10381">
          <cell r="K10381">
            <v>21600</v>
          </cell>
        </row>
        <row r="10382">
          <cell r="A10382" t="str">
            <v>新型公办园</v>
          </cell>
        </row>
        <row r="10382">
          <cell r="K10382">
            <v>105600</v>
          </cell>
        </row>
        <row r="10383">
          <cell r="A10383" t="str">
            <v>新型公办园</v>
          </cell>
        </row>
        <row r="10383">
          <cell r="K10383">
            <v>38400</v>
          </cell>
        </row>
        <row r="10384">
          <cell r="A10384" t="str">
            <v>新型公办园</v>
          </cell>
        </row>
        <row r="10384">
          <cell r="K10384">
            <v>600</v>
          </cell>
        </row>
        <row r="10385">
          <cell r="A10385" t="str">
            <v>新型公办园</v>
          </cell>
        </row>
        <row r="10385">
          <cell r="K10385">
            <v>6420076</v>
          </cell>
        </row>
        <row r="10386">
          <cell r="A10386" t="str">
            <v>新型公办园</v>
          </cell>
        </row>
        <row r="10386">
          <cell r="K10386">
            <v>196000</v>
          </cell>
        </row>
        <row r="10387">
          <cell r="A10387" t="str">
            <v>新型公办园</v>
          </cell>
        </row>
        <row r="10387">
          <cell r="K10387">
            <v>50000</v>
          </cell>
        </row>
        <row r="10388">
          <cell r="A10388" t="str">
            <v>新型公办园</v>
          </cell>
        </row>
        <row r="10388">
          <cell r="K10388">
            <v>323200</v>
          </cell>
        </row>
        <row r="10389">
          <cell r="A10389" t="str">
            <v>新型公办园</v>
          </cell>
        </row>
        <row r="10389">
          <cell r="K10389">
            <v>113150</v>
          </cell>
        </row>
        <row r="10390">
          <cell r="A10390" t="str">
            <v>新型公办园</v>
          </cell>
        </row>
        <row r="10390">
          <cell r="K10390">
            <v>2496</v>
          </cell>
        </row>
        <row r="10391">
          <cell r="A10391" t="str">
            <v>新型公办园</v>
          </cell>
        </row>
        <row r="10391">
          <cell r="K10391">
            <v>21000</v>
          </cell>
        </row>
        <row r="10392">
          <cell r="A10392" t="str">
            <v>新型公办园</v>
          </cell>
        </row>
        <row r="10392">
          <cell r="K10392">
            <v>64220</v>
          </cell>
        </row>
        <row r="10393">
          <cell r="A10393" t="str">
            <v>新型公办园</v>
          </cell>
        </row>
        <row r="10393">
          <cell r="K10393">
            <v>1083585.5</v>
          </cell>
        </row>
        <row r="10394">
          <cell r="A10394" t="str">
            <v>新型公办园</v>
          </cell>
        </row>
        <row r="10394">
          <cell r="K10394">
            <v>219282</v>
          </cell>
        </row>
        <row r="10395">
          <cell r="A10395" t="str">
            <v>新型公办园</v>
          </cell>
        </row>
        <row r="10395">
          <cell r="K10395">
            <v>88200</v>
          </cell>
        </row>
        <row r="10396">
          <cell r="A10396" t="str">
            <v>新型公办园</v>
          </cell>
        </row>
        <row r="10396">
          <cell r="K10396">
            <v>32800</v>
          </cell>
        </row>
        <row r="10397">
          <cell r="A10397" t="str">
            <v>新型公办园</v>
          </cell>
        </row>
        <row r="10397">
          <cell r="K10397">
            <v>82780</v>
          </cell>
        </row>
        <row r="10398">
          <cell r="A10398" t="str">
            <v>新型公办园</v>
          </cell>
        </row>
        <row r="10398">
          <cell r="K10398">
            <v>49500</v>
          </cell>
        </row>
        <row r="10399">
          <cell r="A10399" t="str">
            <v>新型公办园</v>
          </cell>
        </row>
        <row r="10399">
          <cell r="K10399">
            <v>445500</v>
          </cell>
        </row>
        <row r="10400">
          <cell r="A10400" t="str">
            <v>新型公办园</v>
          </cell>
        </row>
        <row r="10400">
          <cell r="K10400">
            <v>131600</v>
          </cell>
        </row>
        <row r="10401">
          <cell r="A10401" t="str">
            <v>新型公办园</v>
          </cell>
        </row>
        <row r="10401">
          <cell r="K10401">
            <v>502593</v>
          </cell>
        </row>
        <row r="10402">
          <cell r="A10402" t="str">
            <v>新型公办园</v>
          </cell>
        </row>
        <row r="10402">
          <cell r="K10402">
            <v>898765</v>
          </cell>
        </row>
        <row r="10403">
          <cell r="A10403" t="str">
            <v>新型公办园</v>
          </cell>
        </row>
        <row r="10403">
          <cell r="K10403">
            <v>246400</v>
          </cell>
        </row>
        <row r="10404">
          <cell r="A10404" t="str">
            <v>新型公办园</v>
          </cell>
        </row>
        <row r="10404">
          <cell r="K10404">
            <v>13004</v>
          </cell>
        </row>
        <row r="10405">
          <cell r="A10405" t="str">
            <v>新型公办园</v>
          </cell>
        </row>
        <row r="10405">
          <cell r="K10405">
            <v>17987.24</v>
          </cell>
        </row>
        <row r="10406">
          <cell r="A10406" t="str">
            <v>新型公办园</v>
          </cell>
        </row>
        <row r="10406">
          <cell r="K10406">
            <v>847739</v>
          </cell>
        </row>
        <row r="10407">
          <cell r="A10407" t="str">
            <v>新型公办园</v>
          </cell>
        </row>
        <row r="10407">
          <cell r="K10407">
            <v>198500</v>
          </cell>
        </row>
        <row r="10408">
          <cell r="A10408" t="str">
            <v>新型公办园</v>
          </cell>
        </row>
        <row r="10408">
          <cell r="K10408">
            <v>52800</v>
          </cell>
        </row>
        <row r="10409">
          <cell r="A10409" t="str">
            <v>新型公办园</v>
          </cell>
        </row>
        <row r="10409">
          <cell r="K10409">
            <v>30000</v>
          </cell>
        </row>
        <row r="10410">
          <cell r="A10410" t="str">
            <v>新型公办园</v>
          </cell>
        </row>
        <row r="10410">
          <cell r="K10410">
            <v>58000</v>
          </cell>
        </row>
        <row r="10411">
          <cell r="A10411" t="str">
            <v>新型公办园</v>
          </cell>
        </row>
        <row r="10411">
          <cell r="K10411">
            <v>121000</v>
          </cell>
        </row>
        <row r="10412">
          <cell r="A10412" t="str">
            <v>新型公办园</v>
          </cell>
        </row>
        <row r="10412">
          <cell r="K10412">
            <v>8500</v>
          </cell>
        </row>
        <row r="10413">
          <cell r="A10413" t="str">
            <v>新型公办园</v>
          </cell>
        </row>
        <row r="10413">
          <cell r="K10413">
            <v>85853.2</v>
          </cell>
        </row>
        <row r="10414">
          <cell r="A10414" t="str">
            <v>新型公办园</v>
          </cell>
        </row>
        <row r="10414">
          <cell r="K10414">
            <v>178683.76</v>
          </cell>
        </row>
        <row r="10415">
          <cell r="A10415" t="str">
            <v>新型公办园</v>
          </cell>
        </row>
        <row r="10415">
          <cell r="K10415">
            <v>455400</v>
          </cell>
        </row>
        <row r="10416">
          <cell r="A10416" t="str">
            <v>新型公办园</v>
          </cell>
        </row>
        <row r="10416">
          <cell r="K10416">
            <v>980000</v>
          </cell>
        </row>
        <row r="10417">
          <cell r="A10417" t="str">
            <v>新型公办园</v>
          </cell>
        </row>
        <row r="10417">
          <cell r="K10417">
            <v>38500</v>
          </cell>
        </row>
        <row r="10418">
          <cell r="A10418" t="str">
            <v>新型公办园</v>
          </cell>
        </row>
        <row r="10418">
          <cell r="K10418">
            <v>16500</v>
          </cell>
        </row>
        <row r="10419">
          <cell r="A10419" t="str">
            <v>新型公办园</v>
          </cell>
        </row>
        <row r="10419">
          <cell r="K10419">
            <v>52000</v>
          </cell>
        </row>
        <row r="10420">
          <cell r="A10420" t="str">
            <v>新型公办园</v>
          </cell>
        </row>
        <row r="10420">
          <cell r="K10420">
            <v>380500</v>
          </cell>
        </row>
        <row r="10421">
          <cell r="A10421" t="str">
            <v>新型公办园</v>
          </cell>
        </row>
        <row r="10421">
          <cell r="K10421">
            <v>5865136</v>
          </cell>
        </row>
        <row r="10422">
          <cell r="A10422" t="str">
            <v>新型公办园</v>
          </cell>
        </row>
        <row r="10422">
          <cell r="K10422">
            <v>47650</v>
          </cell>
        </row>
        <row r="10423">
          <cell r="A10423" t="str">
            <v>新型公办园</v>
          </cell>
        </row>
        <row r="10423">
          <cell r="K10423">
            <v>9990</v>
          </cell>
        </row>
        <row r="10424">
          <cell r="A10424" t="str">
            <v>新型公办园</v>
          </cell>
        </row>
        <row r="10424">
          <cell r="K10424">
            <v>7500</v>
          </cell>
        </row>
        <row r="10425">
          <cell r="A10425" t="str">
            <v>新型公办园</v>
          </cell>
        </row>
        <row r="10425">
          <cell r="K10425">
            <v>33200</v>
          </cell>
        </row>
        <row r="10426">
          <cell r="A10426" t="str">
            <v>新型公办园</v>
          </cell>
        </row>
        <row r="10426">
          <cell r="K10426">
            <v>30000</v>
          </cell>
        </row>
        <row r="10427">
          <cell r="A10427" t="str">
            <v>新型公办园</v>
          </cell>
        </row>
        <row r="10427">
          <cell r="K10427">
            <v>48000</v>
          </cell>
        </row>
        <row r="10428">
          <cell r="A10428" t="str">
            <v>新型公办园</v>
          </cell>
        </row>
        <row r="10428">
          <cell r="K10428">
            <v>32400</v>
          </cell>
        </row>
        <row r="10429">
          <cell r="A10429" t="str">
            <v>新型公办园</v>
          </cell>
        </row>
        <row r="10429">
          <cell r="K10429">
            <v>282124</v>
          </cell>
        </row>
        <row r="10430">
          <cell r="A10430" t="str">
            <v>新型公办园</v>
          </cell>
        </row>
        <row r="10430">
          <cell r="K10430">
            <v>187700</v>
          </cell>
        </row>
        <row r="10431">
          <cell r="A10431" t="str">
            <v>新型公办园</v>
          </cell>
        </row>
        <row r="10431">
          <cell r="K10431">
            <v>3000</v>
          </cell>
        </row>
        <row r="10432">
          <cell r="A10432" t="str">
            <v>新型公办园</v>
          </cell>
        </row>
        <row r="10432">
          <cell r="K10432">
            <v>61336.8</v>
          </cell>
        </row>
        <row r="10433">
          <cell r="A10433" t="str">
            <v>新型公办园</v>
          </cell>
        </row>
        <row r="10433">
          <cell r="K10433">
            <v>465300</v>
          </cell>
        </row>
        <row r="10434">
          <cell r="A10434" t="str">
            <v>新型公办园</v>
          </cell>
        </row>
        <row r="10434">
          <cell r="K10434">
            <v>169000</v>
          </cell>
        </row>
        <row r="10435">
          <cell r="A10435" t="str">
            <v>新型公办园</v>
          </cell>
        </row>
        <row r="10435">
          <cell r="K10435">
            <v>40000</v>
          </cell>
        </row>
        <row r="10436">
          <cell r="A10436" t="str">
            <v>新型公办园</v>
          </cell>
        </row>
        <row r="10436">
          <cell r="K10436">
            <v>8962.1</v>
          </cell>
        </row>
        <row r="10437">
          <cell r="A10437" t="str">
            <v>新型公办园</v>
          </cell>
        </row>
        <row r="10437">
          <cell r="K10437">
            <v>65531.15</v>
          </cell>
        </row>
        <row r="10438">
          <cell r="A10438" t="str">
            <v>新型公办园</v>
          </cell>
        </row>
        <row r="10438">
          <cell r="K10438">
            <v>62897.85</v>
          </cell>
        </row>
        <row r="10439">
          <cell r="A10439" t="str">
            <v>新型公办园</v>
          </cell>
        </row>
        <row r="10439">
          <cell r="K10439">
            <v>447535.55</v>
          </cell>
        </row>
        <row r="10440">
          <cell r="A10440" t="str">
            <v>新型公办园</v>
          </cell>
        </row>
        <row r="10440">
          <cell r="K10440">
            <v>728237.89</v>
          </cell>
        </row>
        <row r="10441">
          <cell r="A10441" t="str">
            <v>新型公办园</v>
          </cell>
        </row>
        <row r="10441">
          <cell r="K10441">
            <v>19600</v>
          </cell>
        </row>
        <row r="10442">
          <cell r="A10442" t="str">
            <v>新型公办园</v>
          </cell>
        </row>
        <row r="10442">
          <cell r="K10442">
            <v>65700</v>
          </cell>
        </row>
        <row r="10443">
          <cell r="A10443" t="str">
            <v>新型公办园</v>
          </cell>
        </row>
        <row r="10443">
          <cell r="K10443">
            <v>30339</v>
          </cell>
        </row>
        <row r="10444">
          <cell r="A10444" t="str">
            <v>新型公办园</v>
          </cell>
        </row>
        <row r="10444">
          <cell r="K10444">
            <v>81000</v>
          </cell>
        </row>
        <row r="10445">
          <cell r="A10445" t="str">
            <v>新型公办园</v>
          </cell>
        </row>
        <row r="10445">
          <cell r="K10445">
            <v>1000</v>
          </cell>
        </row>
        <row r="10446">
          <cell r="A10446" t="str">
            <v>新型公办园</v>
          </cell>
        </row>
        <row r="10446">
          <cell r="K10446">
            <v>26400</v>
          </cell>
        </row>
        <row r="10447">
          <cell r="A10447" t="str">
            <v>新型公办园</v>
          </cell>
        </row>
        <row r="10447">
          <cell r="K10447">
            <v>315000</v>
          </cell>
        </row>
        <row r="10448">
          <cell r="A10448" t="str">
            <v>新型公办园</v>
          </cell>
        </row>
        <row r="10448">
          <cell r="K10448">
            <v>21000</v>
          </cell>
        </row>
        <row r="10449">
          <cell r="A10449" t="str">
            <v>新型公办园</v>
          </cell>
        </row>
        <row r="10449">
          <cell r="K10449">
            <v>47900</v>
          </cell>
        </row>
        <row r="10450">
          <cell r="A10450" t="str">
            <v>新型公办园</v>
          </cell>
        </row>
        <row r="10450">
          <cell r="K10450">
            <v>10000</v>
          </cell>
        </row>
        <row r="10451">
          <cell r="A10451" t="str">
            <v>新型公办园</v>
          </cell>
        </row>
        <row r="10451">
          <cell r="K10451">
            <v>25000</v>
          </cell>
        </row>
        <row r="10452">
          <cell r="A10452" t="str">
            <v>新型公办园</v>
          </cell>
        </row>
        <row r="10452">
          <cell r="K10452">
            <v>71764.46</v>
          </cell>
        </row>
        <row r="10453">
          <cell r="A10453" t="str">
            <v>新型公办园</v>
          </cell>
        </row>
        <row r="10453">
          <cell r="K10453">
            <v>9000</v>
          </cell>
        </row>
        <row r="10454">
          <cell r="A10454" t="str">
            <v>新型公办园</v>
          </cell>
        </row>
        <row r="10454">
          <cell r="K10454">
            <v>10000</v>
          </cell>
        </row>
        <row r="10455">
          <cell r="A10455" t="str">
            <v>新型公办园</v>
          </cell>
        </row>
        <row r="10455">
          <cell r="K10455">
            <v>5831832</v>
          </cell>
        </row>
        <row r="10456">
          <cell r="A10456" t="str">
            <v>新型公办园</v>
          </cell>
        </row>
        <row r="10456">
          <cell r="K10456">
            <v>7000</v>
          </cell>
        </row>
        <row r="10457">
          <cell r="A10457" t="str">
            <v>新型公办园</v>
          </cell>
        </row>
        <row r="10457">
          <cell r="K10457">
            <v>6000</v>
          </cell>
        </row>
        <row r="10458">
          <cell r="A10458" t="str">
            <v>新型公办园</v>
          </cell>
        </row>
        <row r="10458">
          <cell r="K10458">
            <v>840000</v>
          </cell>
        </row>
        <row r="10459">
          <cell r="A10459" t="str">
            <v>新型公办园</v>
          </cell>
        </row>
        <row r="10459">
          <cell r="K10459">
            <v>4407400</v>
          </cell>
        </row>
        <row r="10460">
          <cell r="A10460" t="str">
            <v>新型公办园</v>
          </cell>
        </row>
        <row r="10460">
          <cell r="K10460">
            <v>80000</v>
          </cell>
        </row>
        <row r="10461">
          <cell r="A10461" t="str">
            <v>新型公办园</v>
          </cell>
        </row>
        <row r="10461">
          <cell r="K10461">
            <v>132000</v>
          </cell>
        </row>
        <row r="10462">
          <cell r="A10462" t="str">
            <v>新型公办园</v>
          </cell>
        </row>
        <row r="10462">
          <cell r="K10462">
            <v>35100</v>
          </cell>
        </row>
        <row r="10463">
          <cell r="A10463" t="str">
            <v>新型公办园</v>
          </cell>
        </row>
        <row r="10463">
          <cell r="K10463">
            <v>33600</v>
          </cell>
        </row>
        <row r="10464">
          <cell r="A10464" t="str">
            <v>新型公办园</v>
          </cell>
        </row>
        <row r="10464">
          <cell r="K10464">
            <v>19000</v>
          </cell>
        </row>
        <row r="10465">
          <cell r="A10465" t="str">
            <v>新型公办园</v>
          </cell>
        </row>
        <row r="10465">
          <cell r="K10465">
            <v>6500</v>
          </cell>
        </row>
        <row r="10466">
          <cell r="A10466" t="str">
            <v>新型公办园</v>
          </cell>
        </row>
        <row r="10466">
          <cell r="K10466">
            <v>9090</v>
          </cell>
        </row>
        <row r="10467">
          <cell r="A10467" t="str">
            <v>新型公办园</v>
          </cell>
        </row>
        <row r="10467">
          <cell r="K10467">
            <v>275400</v>
          </cell>
        </row>
        <row r="10468">
          <cell r="A10468" t="str">
            <v>新型公办园</v>
          </cell>
        </row>
        <row r="10468">
          <cell r="K10468">
            <v>7000</v>
          </cell>
        </row>
        <row r="10469">
          <cell r="A10469" t="str">
            <v>新型公办园</v>
          </cell>
        </row>
        <row r="10469">
          <cell r="K10469">
            <v>20000</v>
          </cell>
        </row>
        <row r="10470">
          <cell r="A10470" t="str">
            <v>新型公办园</v>
          </cell>
        </row>
        <row r="10470">
          <cell r="K10470">
            <v>45900</v>
          </cell>
        </row>
        <row r="10471">
          <cell r="A10471" t="str">
            <v>新型公办园</v>
          </cell>
        </row>
        <row r="10471">
          <cell r="K10471">
            <v>127810</v>
          </cell>
        </row>
        <row r="10472">
          <cell r="A10472" t="str">
            <v>新型公办园</v>
          </cell>
        </row>
        <row r="10472">
          <cell r="K10472">
            <v>23000</v>
          </cell>
        </row>
        <row r="10473">
          <cell r="A10473" t="str">
            <v>新型公办园</v>
          </cell>
        </row>
        <row r="10473">
          <cell r="K10473">
            <v>35900</v>
          </cell>
        </row>
        <row r="10474">
          <cell r="A10474" t="str">
            <v>新型公办园</v>
          </cell>
        </row>
        <row r="10474">
          <cell r="K10474">
            <v>43000</v>
          </cell>
        </row>
        <row r="10475">
          <cell r="A10475" t="str">
            <v>新型公办园</v>
          </cell>
        </row>
        <row r="10475">
          <cell r="K10475">
            <v>674800</v>
          </cell>
        </row>
        <row r="10476">
          <cell r="A10476" t="str">
            <v>新型公办园</v>
          </cell>
        </row>
        <row r="10476">
          <cell r="K10476">
            <v>150200</v>
          </cell>
        </row>
        <row r="10477">
          <cell r="A10477" t="str">
            <v>新型公办园</v>
          </cell>
        </row>
        <row r="10477">
          <cell r="K10477">
            <v>85000</v>
          </cell>
        </row>
        <row r="10478">
          <cell r="A10478" t="str">
            <v>新型公办园</v>
          </cell>
        </row>
        <row r="10478">
          <cell r="K10478">
            <v>249300</v>
          </cell>
        </row>
        <row r="10479">
          <cell r="A10479" t="str">
            <v>新型公办园</v>
          </cell>
        </row>
        <row r="10479">
          <cell r="K10479">
            <v>56000</v>
          </cell>
        </row>
        <row r="10480">
          <cell r="A10480" t="str">
            <v>新型公办园</v>
          </cell>
        </row>
        <row r="10480">
          <cell r="K10480">
            <v>222100</v>
          </cell>
        </row>
        <row r="10481">
          <cell r="A10481" t="str">
            <v>新型公办园</v>
          </cell>
        </row>
        <row r="10481">
          <cell r="K10481">
            <v>115000</v>
          </cell>
        </row>
        <row r="10482">
          <cell r="A10482" t="str">
            <v>新型公办园</v>
          </cell>
        </row>
        <row r="10482">
          <cell r="K10482">
            <v>23300</v>
          </cell>
        </row>
        <row r="10483">
          <cell r="A10483" t="str">
            <v>新型公办园</v>
          </cell>
        </row>
        <row r="10483">
          <cell r="K10483">
            <v>910000</v>
          </cell>
        </row>
        <row r="10484">
          <cell r="A10484" t="str">
            <v>新型公办园</v>
          </cell>
        </row>
        <row r="10484">
          <cell r="K10484">
            <v>290400</v>
          </cell>
        </row>
        <row r="10485">
          <cell r="A10485" t="str">
            <v>新型公办园</v>
          </cell>
        </row>
        <row r="10485">
          <cell r="K10485">
            <v>31200</v>
          </cell>
        </row>
        <row r="10486">
          <cell r="A10486" t="str">
            <v>新型公办园</v>
          </cell>
        </row>
        <row r="10486">
          <cell r="K10486">
            <v>51500</v>
          </cell>
        </row>
        <row r="10487">
          <cell r="A10487" t="str">
            <v>新型公办园</v>
          </cell>
        </row>
        <row r="10487">
          <cell r="K10487">
            <v>297000</v>
          </cell>
        </row>
        <row r="10488">
          <cell r="A10488" t="str">
            <v>新型公办园</v>
          </cell>
        </row>
        <row r="10488">
          <cell r="K10488">
            <v>149000</v>
          </cell>
        </row>
        <row r="10489">
          <cell r="A10489" t="str">
            <v>新型公办园</v>
          </cell>
        </row>
        <row r="10489">
          <cell r="K10489">
            <v>20000</v>
          </cell>
        </row>
        <row r="10490">
          <cell r="A10490" t="str">
            <v>新型公办园</v>
          </cell>
        </row>
        <row r="10490">
          <cell r="K10490">
            <v>36000</v>
          </cell>
        </row>
        <row r="10491">
          <cell r="A10491" t="str">
            <v>新型公办园</v>
          </cell>
        </row>
        <row r="10491">
          <cell r="K10491">
            <v>370000</v>
          </cell>
        </row>
        <row r="10492">
          <cell r="A10492" t="str">
            <v>新型公办园</v>
          </cell>
        </row>
        <row r="10492">
          <cell r="K10492">
            <v>30000</v>
          </cell>
        </row>
        <row r="10493">
          <cell r="A10493" t="str">
            <v>新型公办园</v>
          </cell>
        </row>
        <row r="10493">
          <cell r="K10493">
            <v>66000</v>
          </cell>
        </row>
        <row r="10494">
          <cell r="A10494" t="str">
            <v>新型公办园</v>
          </cell>
        </row>
        <row r="10494">
          <cell r="K10494">
            <v>1300</v>
          </cell>
        </row>
        <row r="10495">
          <cell r="A10495" t="str">
            <v>新型公办园</v>
          </cell>
        </row>
        <row r="10495">
          <cell r="K10495">
            <v>17200</v>
          </cell>
        </row>
        <row r="10496">
          <cell r="A10496" t="str">
            <v>新型公办园</v>
          </cell>
        </row>
        <row r="10496">
          <cell r="K10496">
            <v>71200</v>
          </cell>
        </row>
        <row r="10497">
          <cell r="A10497" t="str">
            <v>新型公办园</v>
          </cell>
        </row>
        <row r="10497">
          <cell r="K10497">
            <v>55000</v>
          </cell>
        </row>
        <row r="10498">
          <cell r="A10498" t="str">
            <v>新型公办园</v>
          </cell>
        </row>
        <row r="10498">
          <cell r="K10498">
            <v>21600</v>
          </cell>
        </row>
        <row r="10499">
          <cell r="A10499" t="str">
            <v>新型公办园</v>
          </cell>
        </row>
        <row r="10499">
          <cell r="K10499">
            <v>3840</v>
          </cell>
        </row>
        <row r="10500">
          <cell r="A10500" t="str">
            <v>新型公办园</v>
          </cell>
        </row>
        <row r="10500">
          <cell r="K10500">
            <v>60000</v>
          </cell>
        </row>
        <row r="10501">
          <cell r="A10501" t="str">
            <v>新型公办园</v>
          </cell>
        </row>
        <row r="10501">
          <cell r="K10501">
            <v>10000</v>
          </cell>
        </row>
        <row r="10502">
          <cell r="A10502" t="str">
            <v>新型公办园</v>
          </cell>
        </row>
        <row r="10502">
          <cell r="K10502">
            <v>68100</v>
          </cell>
        </row>
        <row r="10503">
          <cell r="A10503" t="str">
            <v>新型公办园</v>
          </cell>
        </row>
        <row r="10503">
          <cell r="K10503">
            <v>33600</v>
          </cell>
        </row>
        <row r="10504">
          <cell r="A10504" t="str">
            <v>新型公办园</v>
          </cell>
        </row>
        <row r="10504">
          <cell r="K10504">
            <v>165100</v>
          </cell>
        </row>
        <row r="10505">
          <cell r="A10505" t="str">
            <v>新型公办园</v>
          </cell>
        </row>
        <row r="10505">
          <cell r="K10505">
            <v>20500</v>
          </cell>
        </row>
        <row r="10506">
          <cell r="A10506" t="str">
            <v>新型公办园</v>
          </cell>
        </row>
        <row r="10506">
          <cell r="K10506">
            <v>1050000</v>
          </cell>
        </row>
        <row r="10507">
          <cell r="A10507" t="str">
            <v>新型公办园</v>
          </cell>
        </row>
        <row r="10507">
          <cell r="K10507">
            <v>6521000</v>
          </cell>
        </row>
        <row r="10508">
          <cell r="A10508" t="str">
            <v>新型公办园</v>
          </cell>
        </row>
        <row r="10508">
          <cell r="K10508">
            <v>318000</v>
          </cell>
        </row>
        <row r="10509">
          <cell r="A10509" t="str">
            <v>新型公办园</v>
          </cell>
        </row>
        <row r="10509">
          <cell r="K10509">
            <v>33600</v>
          </cell>
        </row>
        <row r="10510">
          <cell r="A10510" t="str">
            <v>新型公办园</v>
          </cell>
        </row>
        <row r="10510">
          <cell r="K10510">
            <v>867900</v>
          </cell>
        </row>
        <row r="10511">
          <cell r="A10511" t="str">
            <v>新型公办园</v>
          </cell>
        </row>
        <row r="10511">
          <cell r="K10511">
            <v>5500</v>
          </cell>
        </row>
        <row r="10512">
          <cell r="A10512" t="str">
            <v>新型公办园</v>
          </cell>
        </row>
        <row r="10512">
          <cell r="K10512">
            <v>198000</v>
          </cell>
        </row>
        <row r="10513">
          <cell r="A10513" t="str">
            <v>新型公办园</v>
          </cell>
        </row>
        <row r="10513">
          <cell r="K10513">
            <v>3660</v>
          </cell>
        </row>
        <row r="10514">
          <cell r="A10514" t="str">
            <v>新型公办园</v>
          </cell>
        </row>
        <row r="10514">
          <cell r="K10514">
            <v>275400</v>
          </cell>
        </row>
        <row r="10515">
          <cell r="A10515" t="str">
            <v>新型公办园</v>
          </cell>
        </row>
        <row r="10515">
          <cell r="K10515">
            <v>144000</v>
          </cell>
        </row>
        <row r="10516">
          <cell r="A10516" t="str">
            <v>新型公办园</v>
          </cell>
        </row>
        <row r="10516">
          <cell r="K10516">
            <v>14000</v>
          </cell>
        </row>
        <row r="10517">
          <cell r="A10517" t="str">
            <v>新型公办园</v>
          </cell>
        </row>
        <row r="10517">
          <cell r="K10517">
            <v>30000</v>
          </cell>
        </row>
        <row r="10518">
          <cell r="A10518" t="str">
            <v>新型公办园</v>
          </cell>
        </row>
        <row r="10518">
          <cell r="K10518">
            <v>60700</v>
          </cell>
        </row>
        <row r="10519">
          <cell r="A10519" t="str">
            <v>新型公办园</v>
          </cell>
        </row>
        <row r="10519">
          <cell r="K10519">
            <v>77600</v>
          </cell>
        </row>
        <row r="10520">
          <cell r="A10520" t="str">
            <v>新型公办园</v>
          </cell>
        </row>
        <row r="10520">
          <cell r="K10520">
            <v>110000</v>
          </cell>
        </row>
        <row r="10521">
          <cell r="A10521" t="str">
            <v>新型公办园</v>
          </cell>
        </row>
        <row r="10521">
          <cell r="K10521">
            <v>10000</v>
          </cell>
        </row>
        <row r="10522">
          <cell r="A10522" t="str">
            <v>新型公办园</v>
          </cell>
        </row>
        <row r="10522">
          <cell r="K10522">
            <v>22500</v>
          </cell>
        </row>
        <row r="10523">
          <cell r="A10523" t="str">
            <v>新型公办园</v>
          </cell>
        </row>
        <row r="10523">
          <cell r="K10523">
            <v>3600</v>
          </cell>
        </row>
        <row r="10524">
          <cell r="A10524" t="str">
            <v>新型公办园</v>
          </cell>
        </row>
        <row r="10524">
          <cell r="K10524">
            <v>15000</v>
          </cell>
        </row>
        <row r="10525">
          <cell r="A10525" t="str">
            <v>新型公办园</v>
          </cell>
        </row>
        <row r="10525">
          <cell r="K10525">
            <v>250000</v>
          </cell>
        </row>
        <row r="10526">
          <cell r="A10526" t="str">
            <v>新型公办园</v>
          </cell>
        </row>
        <row r="10526">
          <cell r="K10526">
            <v>7052000</v>
          </cell>
        </row>
        <row r="10527">
          <cell r="A10527" t="str">
            <v>新型公办园</v>
          </cell>
        </row>
        <row r="10527">
          <cell r="K10527">
            <v>60000</v>
          </cell>
        </row>
        <row r="10528">
          <cell r="A10528" t="str">
            <v>新型公办园</v>
          </cell>
        </row>
        <row r="10528">
          <cell r="K10528">
            <v>122000</v>
          </cell>
        </row>
        <row r="10529">
          <cell r="A10529" t="str">
            <v>新型公办园</v>
          </cell>
        </row>
        <row r="10529">
          <cell r="K10529">
            <v>175600</v>
          </cell>
        </row>
        <row r="10530">
          <cell r="A10530" t="str">
            <v>新型公办园</v>
          </cell>
        </row>
        <row r="10530">
          <cell r="K10530">
            <v>500</v>
          </cell>
        </row>
        <row r="10531">
          <cell r="A10531" t="str">
            <v>新型公办园</v>
          </cell>
        </row>
        <row r="10531">
          <cell r="K10531">
            <v>41600</v>
          </cell>
        </row>
        <row r="10532">
          <cell r="A10532" t="str">
            <v>新型公办园</v>
          </cell>
        </row>
        <row r="10532">
          <cell r="K10532">
            <v>24000</v>
          </cell>
        </row>
        <row r="10533">
          <cell r="A10533" t="str">
            <v>新型公办园</v>
          </cell>
        </row>
        <row r="10533">
          <cell r="K10533">
            <v>3400</v>
          </cell>
        </row>
        <row r="10534">
          <cell r="A10534" t="str">
            <v>新型公办园</v>
          </cell>
        </row>
        <row r="10534">
          <cell r="K10534">
            <v>20000</v>
          </cell>
        </row>
        <row r="10535">
          <cell r="A10535" t="str">
            <v>新型公办园</v>
          </cell>
        </row>
        <row r="10535">
          <cell r="K10535">
            <v>1190000</v>
          </cell>
        </row>
        <row r="10536">
          <cell r="A10536" t="str">
            <v>新型公办园</v>
          </cell>
        </row>
        <row r="10536">
          <cell r="K10536">
            <v>317000</v>
          </cell>
        </row>
        <row r="10537">
          <cell r="A10537" t="str">
            <v>新型公办园</v>
          </cell>
        </row>
        <row r="10537">
          <cell r="K10537">
            <v>407500</v>
          </cell>
        </row>
        <row r="10538">
          <cell r="A10538" t="str">
            <v>新型公办园</v>
          </cell>
        </row>
        <row r="10538">
          <cell r="K10538">
            <v>110000</v>
          </cell>
        </row>
        <row r="10539">
          <cell r="A10539" t="str">
            <v>新型公办园</v>
          </cell>
        </row>
        <row r="10539">
          <cell r="K10539">
            <v>154000</v>
          </cell>
        </row>
        <row r="10540">
          <cell r="A10540" t="str">
            <v>新型公办园</v>
          </cell>
        </row>
        <row r="10540">
          <cell r="K10540">
            <v>105100</v>
          </cell>
        </row>
        <row r="10541">
          <cell r="A10541" t="str">
            <v>新型公办园</v>
          </cell>
        </row>
        <row r="10541">
          <cell r="K10541">
            <v>32000</v>
          </cell>
        </row>
        <row r="10542">
          <cell r="A10542" t="str">
            <v>新型公办园</v>
          </cell>
        </row>
        <row r="10542">
          <cell r="K10542">
            <v>10500</v>
          </cell>
        </row>
        <row r="10543">
          <cell r="A10543" t="str">
            <v>新型公办园</v>
          </cell>
        </row>
        <row r="10543">
          <cell r="K10543">
            <v>564300</v>
          </cell>
        </row>
        <row r="10544">
          <cell r="A10544" t="str">
            <v>新型公办园</v>
          </cell>
        </row>
        <row r="10544">
          <cell r="K10544">
            <v>89000</v>
          </cell>
        </row>
        <row r="10545">
          <cell r="A10545" t="str">
            <v>新型公办园</v>
          </cell>
        </row>
        <row r="10545">
          <cell r="K10545">
            <v>266166</v>
          </cell>
        </row>
        <row r="10546">
          <cell r="A10546" t="str">
            <v>新型公办园</v>
          </cell>
        </row>
        <row r="10546">
          <cell r="K10546">
            <v>1521698</v>
          </cell>
        </row>
        <row r="10547">
          <cell r="A10547" t="str">
            <v>新型公办园</v>
          </cell>
        </row>
        <row r="10547">
          <cell r="K10547">
            <v>7000</v>
          </cell>
        </row>
        <row r="10548">
          <cell r="A10548" t="str">
            <v>新型公办园</v>
          </cell>
        </row>
        <row r="10548">
          <cell r="K10548">
            <v>842500</v>
          </cell>
        </row>
        <row r="10549">
          <cell r="A10549" t="str">
            <v>新型公办园</v>
          </cell>
        </row>
        <row r="10549">
          <cell r="K10549">
            <v>85000</v>
          </cell>
        </row>
        <row r="10550">
          <cell r="A10550" t="str">
            <v>新型公办园</v>
          </cell>
        </row>
        <row r="10550">
          <cell r="K10550">
            <v>119960</v>
          </cell>
        </row>
        <row r="10551">
          <cell r="A10551" t="str">
            <v>新型公办园</v>
          </cell>
        </row>
        <row r="10551">
          <cell r="K10551">
            <v>141000</v>
          </cell>
        </row>
        <row r="10552">
          <cell r="A10552" t="str">
            <v>新型公办园</v>
          </cell>
        </row>
        <row r="10552">
          <cell r="K10552">
            <v>60000</v>
          </cell>
        </row>
        <row r="10553">
          <cell r="A10553" t="str">
            <v>新型公办园</v>
          </cell>
        </row>
        <row r="10553">
          <cell r="K10553">
            <v>8600</v>
          </cell>
        </row>
        <row r="10554">
          <cell r="A10554" t="str">
            <v>新型公办园</v>
          </cell>
        </row>
        <row r="10554">
          <cell r="K10554">
            <v>60000</v>
          </cell>
        </row>
        <row r="10555">
          <cell r="A10555" t="str">
            <v>新型公办园</v>
          </cell>
        </row>
        <row r="10555">
          <cell r="K10555">
            <v>2000</v>
          </cell>
        </row>
        <row r="10556">
          <cell r="A10556" t="str">
            <v>新型公办园</v>
          </cell>
        </row>
        <row r="10556">
          <cell r="K10556">
            <v>465300</v>
          </cell>
        </row>
        <row r="10557">
          <cell r="A10557" t="str">
            <v>新型公办园</v>
          </cell>
        </row>
        <row r="10557">
          <cell r="K10557">
            <v>30000</v>
          </cell>
        </row>
        <row r="10558">
          <cell r="A10558" t="str">
            <v>新型公办园</v>
          </cell>
        </row>
        <row r="10558">
          <cell r="K10558">
            <v>20000</v>
          </cell>
        </row>
        <row r="10559">
          <cell r="A10559" t="str">
            <v>新型公办园</v>
          </cell>
        </row>
        <row r="10559">
          <cell r="K10559">
            <v>14400</v>
          </cell>
        </row>
        <row r="10560">
          <cell r="A10560" t="str">
            <v>新型公办园</v>
          </cell>
        </row>
        <row r="10560">
          <cell r="K10560">
            <v>5569240</v>
          </cell>
        </row>
        <row r="10561">
          <cell r="A10561" t="str">
            <v>新型公办园</v>
          </cell>
        </row>
        <row r="10561">
          <cell r="K10561">
            <v>441668</v>
          </cell>
        </row>
        <row r="10562">
          <cell r="A10562" t="str">
            <v>新型公办园</v>
          </cell>
        </row>
        <row r="10562">
          <cell r="K10562">
            <v>166500</v>
          </cell>
        </row>
        <row r="10563">
          <cell r="A10563" t="str">
            <v>新型公办园</v>
          </cell>
        </row>
        <row r="10563">
          <cell r="K10563">
            <v>15600</v>
          </cell>
        </row>
        <row r="10564">
          <cell r="A10564" t="str">
            <v>新型公办园</v>
          </cell>
        </row>
        <row r="10564">
          <cell r="K10564">
            <v>70000</v>
          </cell>
        </row>
        <row r="10565">
          <cell r="A10565" t="str">
            <v>新型公办园</v>
          </cell>
        </row>
        <row r="10565">
          <cell r="K10565">
            <v>941000</v>
          </cell>
        </row>
        <row r="10566">
          <cell r="A10566" t="str">
            <v>新型公办园</v>
          </cell>
        </row>
        <row r="10566">
          <cell r="K10566">
            <v>129800</v>
          </cell>
        </row>
        <row r="10567">
          <cell r="A10567" t="str">
            <v>新型公办园</v>
          </cell>
        </row>
        <row r="10567">
          <cell r="K10567">
            <v>412000</v>
          </cell>
        </row>
        <row r="10568">
          <cell r="A10568" t="str">
            <v>新型公办园</v>
          </cell>
        </row>
        <row r="10568">
          <cell r="K10568">
            <v>40000</v>
          </cell>
        </row>
        <row r="10569">
          <cell r="A10569" t="str">
            <v>新型公办园</v>
          </cell>
        </row>
        <row r="10569">
          <cell r="K10569">
            <v>34200</v>
          </cell>
        </row>
        <row r="10570">
          <cell r="A10570" t="str">
            <v>新型公办园</v>
          </cell>
        </row>
        <row r="10570">
          <cell r="K10570">
            <v>60000</v>
          </cell>
        </row>
        <row r="10571">
          <cell r="A10571" t="str">
            <v>新型公办园</v>
          </cell>
        </row>
        <row r="10571">
          <cell r="K10571">
            <v>30000</v>
          </cell>
        </row>
        <row r="10572">
          <cell r="A10572" t="str">
            <v>新型公办园</v>
          </cell>
        </row>
        <row r="10572">
          <cell r="K10572">
            <v>1102500</v>
          </cell>
        </row>
        <row r="10573">
          <cell r="A10573" t="str">
            <v>新型公办园</v>
          </cell>
        </row>
        <row r="10573">
          <cell r="K10573">
            <v>159000</v>
          </cell>
        </row>
        <row r="10574">
          <cell r="A10574" t="str">
            <v>新型公办园</v>
          </cell>
        </row>
        <row r="10574">
          <cell r="K10574">
            <v>27000</v>
          </cell>
        </row>
        <row r="10575">
          <cell r="A10575" t="str">
            <v>新型公办园</v>
          </cell>
        </row>
        <row r="10575">
          <cell r="K10575">
            <v>95000</v>
          </cell>
        </row>
        <row r="10576">
          <cell r="A10576" t="str">
            <v>新型公办园</v>
          </cell>
        </row>
        <row r="10576">
          <cell r="K10576">
            <v>7335660</v>
          </cell>
        </row>
        <row r="10577">
          <cell r="A10577" t="str">
            <v>新型公办园</v>
          </cell>
        </row>
        <row r="10577">
          <cell r="K10577">
            <v>136000</v>
          </cell>
        </row>
        <row r="10578">
          <cell r="A10578" t="str">
            <v>新型公办园</v>
          </cell>
        </row>
        <row r="10578">
          <cell r="K10578">
            <v>574200</v>
          </cell>
        </row>
        <row r="10579">
          <cell r="A10579" t="str">
            <v>新型公办园</v>
          </cell>
        </row>
        <row r="10579">
          <cell r="K10579">
            <v>320250</v>
          </cell>
        </row>
        <row r="10580">
          <cell r="A10580" t="str">
            <v>新型公办园</v>
          </cell>
        </row>
        <row r="10580">
          <cell r="K10580">
            <v>1505000</v>
          </cell>
        </row>
        <row r="10581">
          <cell r="A10581" t="str">
            <v>新型公办园</v>
          </cell>
        </row>
        <row r="10581">
          <cell r="K10581">
            <v>469000</v>
          </cell>
        </row>
        <row r="10582">
          <cell r="A10582" t="str">
            <v>新型公办园</v>
          </cell>
        </row>
        <row r="10582">
          <cell r="K10582">
            <v>1461</v>
          </cell>
        </row>
        <row r="10583">
          <cell r="A10583" t="str">
            <v>新型公办园</v>
          </cell>
        </row>
        <row r="10583">
          <cell r="K10583">
            <v>26000</v>
          </cell>
        </row>
        <row r="10584">
          <cell r="A10584" t="str">
            <v>新型公办园</v>
          </cell>
        </row>
        <row r="10584">
          <cell r="K10584">
            <v>38938.8</v>
          </cell>
        </row>
        <row r="10585">
          <cell r="A10585" t="str">
            <v>新型公办园</v>
          </cell>
        </row>
        <row r="10585">
          <cell r="K10585">
            <v>1358457.4</v>
          </cell>
        </row>
        <row r="10586">
          <cell r="A10586" t="str">
            <v>新型公办园</v>
          </cell>
        </row>
        <row r="10586">
          <cell r="K10586">
            <v>120074</v>
          </cell>
        </row>
        <row r="10587">
          <cell r="A10587" t="str">
            <v>新型公办园</v>
          </cell>
        </row>
        <row r="10587">
          <cell r="K10587">
            <v>275400</v>
          </cell>
        </row>
        <row r="10588">
          <cell r="A10588" t="str">
            <v>新型公办园</v>
          </cell>
        </row>
        <row r="10588">
          <cell r="K10588">
            <v>118500</v>
          </cell>
        </row>
        <row r="10589">
          <cell r="A10589" t="str">
            <v>新型公办园</v>
          </cell>
        </row>
        <row r="10589">
          <cell r="K10589">
            <v>69200</v>
          </cell>
        </row>
        <row r="10590">
          <cell r="A10590" t="str">
            <v>新型公办园</v>
          </cell>
        </row>
        <row r="10590">
          <cell r="K10590">
            <v>30000</v>
          </cell>
        </row>
        <row r="10591">
          <cell r="A10591" t="str">
            <v>新型公办园</v>
          </cell>
        </row>
        <row r="10591">
          <cell r="K10591">
            <v>24000</v>
          </cell>
        </row>
        <row r="10592">
          <cell r="A10592" t="str">
            <v>新型公办园</v>
          </cell>
        </row>
        <row r="10592">
          <cell r="K10592">
            <v>600000</v>
          </cell>
        </row>
        <row r="10593">
          <cell r="A10593" t="str">
            <v>新型公办园</v>
          </cell>
        </row>
        <row r="10593">
          <cell r="K10593">
            <v>395000</v>
          </cell>
        </row>
        <row r="10594">
          <cell r="A10594" t="str">
            <v>新型公办园</v>
          </cell>
        </row>
        <row r="10594">
          <cell r="K10594">
            <v>60792</v>
          </cell>
        </row>
        <row r="10595">
          <cell r="A10595" t="str">
            <v>新型公办园</v>
          </cell>
        </row>
        <row r="10595">
          <cell r="K10595">
            <v>150000</v>
          </cell>
        </row>
        <row r="10596">
          <cell r="A10596" t="str">
            <v>新型公办园</v>
          </cell>
        </row>
        <row r="10596">
          <cell r="K10596">
            <v>14000</v>
          </cell>
        </row>
        <row r="10597">
          <cell r="A10597" t="str">
            <v>新型公办园</v>
          </cell>
        </row>
        <row r="10597">
          <cell r="K10597">
            <v>98500</v>
          </cell>
        </row>
        <row r="10598">
          <cell r="A10598" t="str">
            <v>新型公办园</v>
          </cell>
        </row>
        <row r="10598">
          <cell r="K10598">
            <v>9600</v>
          </cell>
        </row>
        <row r="10599">
          <cell r="A10599" t="str">
            <v>新型公办园</v>
          </cell>
        </row>
        <row r="10599">
          <cell r="K10599">
            <v>129000</v>
          </cell>
        </row>
        <row r="10600">
          <cell r="A10600" t="str">
            <v>新型公办园</v>
          </cell>
        </row>
        <row r="10600">
          <cell r="K10600">
            <v>98600</v>
          </cell>
        </row>
        <row r="10601">
          <cell r="A10601" t="str">
            <v>新型公办园</v>
          </cell>
        </row>
        <row r="10601">
          <cell r="K10601">
            <v>76801.2</v>
          </cell>
        </row>
        <row r="10602">
          <cell r="A10602" t="str">
            <v>新型公办园</v>
          </cell>
        </row>
        <row r="10602">
          <cell r="K10602">
            <v>45000</v>
          </cell>
        </row>
        <row r="10603">
          <cell r="A10603" t="str">
            <v>新型公办园</v>
          </cell>
        </row>
        <row r="10603">
          <cell r="K10603">
            <v>66000</v>
          </cell>
        </row>
        <row r="10604">
          <cell r="A10604" t="str">
            <v>新型公办园</v>
          </cell>
        </row>
        <row r="10604">
          <cell r="K10604">
            <v>1000000</v>
          </cell>
        </row>
        <row r="10605">
          <cell r="A10605" t="str">
            <v>新型公办园</v>
          </cell>
        </row>
        <row r="10605">
          <cell r="K10605">
            <v>20000</v>
          </cell>
        </row>
        <row r="10606">
          <cell r="A10606" t="str">
            <v>新型公办园</v>
          </cell>
        </row>
        <row r="10606">
          <cell r="K10606">
            <v>20000</v>
          </cell>
        </row>
        <row r="10607">
          <cell r="A10607" t="str">
            <v>新型公办园</v>
          </cell>
        </row>
        <row r="10607">
          <cell r="K10607">
            <v>14120</v>
          </cell>
        </row>
        <row r="10608">
          <cell r="A10608" t="str">
            <v>新型公办园</v>
          </cell>
        </row>
        <row r="10608">
          <cell r="K10608">
            <v>275400</v>
          </cell>
        </row>
        <row r="10609">
          <cell r="A10609" t="str">
            <v>新型公办园</v>
          </cell>
        </row>
        <row r="10609">
          <cell r="K10609">
            <v>126000</v>
          </cell>
        </row>
        <row r="10610">
          <cell r="A10610" t="str">
            <v>新型公办园</v>
          </cell>
        </row>
        <row r="10610">
          <cell r="K10610">
            <v>81755</v>
          </cell>
        </row>
        <row r="10611">
          <cell r="A10611" t="str">
            <v>新型公办园</v>
          </cell>
        </row>
        <row r="10611">
          <cell r="K10611">
            <v>120000</v>
          </cell>
        </row>
        <row r="10612">
          <cell r="A10612" t="str">
            <v>新型公办园</v>
          </cell>
        </row>
        <row r="10612">
          <cell r="K10612">
            <v>81500</v>
          </cell>
        </row>
        <row r="10613">
          <cell r="A10613" t="str">
            <v>新型公办园</v>
          </cell>
        </row>
        <row r="10613">
          <cell r="K10613">
            <v>166500</v>
          </cell>
        </row>
        <row r="10614">
          <cell r="A10614" t="str">
            <v>新型公办园</v>
          </cell>
        </row>
        <row r="10614">
          <cell r="K10614">
            <v>33000</v>
          </cell>
        </row>
        <row r="10615">
          <cell r="A10615" t="str">
            <v>新型公办园</v>
          </cell>
        </row>
        <row r="10615">
          <cell r="K10615">
            <v>6049592</v>
          </cell>
        </row>
        <row r="10616">
          <cell r="A10616" t="str">
            <v>新型公办园</v>
          </cell>
        </row>
        <row r="10616">
          <cell r="K10616">
            <v>90253</v>
          </cell>
        </row>
        <row r="10617">
          <cell r="A10617" t="str">
            <v>新型公办园</v>
          </cell>
        </row>
        <row r="10617">
          <cell r="K10617">
            <v>474047</v>
          </cell>
        </row>
        <row r="10618">
          <cell r="A10618" t="str">
            <v>新型公办园</v>
          </cell>
        </row>
        <row r="10618">
          <cell r="K10618">
            <v>54000</v>
          </cell>
        </row>
        <row r="10619">
          <cell r="A10619" t="str">
            <v>新型公办园</v>
          </cell>
        </row>
        <row r="10619">
          <cell r="K10619">
            <v>10000</v>
          </cell>
        </row>
        <row r="10620">
          <cell r="A10620" t="str">
            <v>新型公办园</v>
          </cell>
        </row>
        <row r="10620">
          <cell r="K10620">
            <v>24000</v>
          </cell>
        </row>
        <row r="10621">
          <cell r="A10621" t="str">
            <v>新型公办园</v>
          </cell>
        </row>
        <row r="10621">
          <cell r="K10621">
            <v>40500</v>
          </cell>
        </row>
        <row r="10622">
          <cell r="A10622" t="str">
            <v>新型公办园</v>
          </cell>
        </row>
        <row r="10622">
          <cell r="K10622">
            <v>1155000</v>
          </cell>
        </row>
        <row r="10623">
          <cell r="A10623" t="str">
            <v>新型公办园</v>
          </cell>
        </row>
        <row r="10623">
          <cell r="K10623">
            <v>331876.1</v>
          </cell>
        </row>
        <row r="10624">
          <cell r="A10624" t="str">
            <v>新型公办园</v>
          </cell>
        </row>
        <row r="10624">
          <cell r="K10624">
            <v>131912.9</v>
          </cell>
        </row>
        <row r="10625">
          <cell r="A10625" t="str">
            <v>新型公办园</v>
          </cell>
        </row>
        <row r="10625">
          <cell r="K10625">
            <v>250000</v>
          </cell>
        </row>
        <row r="10626">
          <cell r="A10626" t="str">
            <v>新型公办园</v>
          </cell>
        </row>
        <row r="10626">
          <cell r="K10626">
            <v>1000000</v>
          </cell>
        </row>
        <row r="10627">
          <cell r="A10627" t="str">
            <v>新型公办园</v>
          </cell>
        </row>
        <row r="10627">
          <cell r="K10627">
            <v>2000</v>
          </cell>
        </row>
        <row r="10628">
          <cell r="A10628" t="str">
            <v>新型公办园</v>
          </cell>
        </row>
        <row r="10628">
          <cell r="K10628">
            <v>18500</v>
          </cell>
        </row>
        <row r="10629">
          <cell r="A10629" t="str">
            <v>新型公办园</v>
          </cell>
        </row>
        <row r="10629">
          <cell r="K10629">
            <v>10000</v>
          </cell>
        </row>
        <row r="10630">
          <cell r="A10630" t="str">
            <v>新型公办园</v>
          </cell>
        </row>
        <row r="10630">
          <cell r="K10630">
            <v>49000</v>
          </cell>
        </row>
        <row r="10631">
          <cell r="A10631" t="str">
            <v>新型公办园</v>
          </cell>
        </row>
        <row r="10631">
          <cell r="K10631">
            <v>50000</v>
          </cell>
        </row>
        <row r="10632">
          <cell r="A10632" t="str">
            <v>新型公办园</v>
          </cell>
        </row>
        <row r="10632">
          <cell r="K10632">
            <v>471968</v>
          </cell>
        </row>
        <row r="10633">
          <cell r="A10633" t="str">
            <v>新型公办园</v>
          </cell>
        </row>
        <row r="10633">
          <cell r="K10633">
            <v>465300</v>
          </cell>
        </row>
        <row r="10634">
          <cell r="A10634" t="str">
            <v>新型公办园</v>
          </cell>
        </row>
        <row r="10634">
          <cell r="K10634">
            <v>156000</v>
          </cell>
        </row>
        <row r="10635">
          <cell r="A10635" t="str">
            <v>新型公办园</v>
          </cell>
        </row>
        <row r="10635">
          <cell r="K10635">
            <v>637265.63</v>
          </cell>
        </row>
        <row r="10636">
          <cell r="A10636" t="str">
            <v>新型公办园</v>
          </cell>
        </row>
        <row r="10636">
          <cell r="K10636">
            <v>428600</v>
          </cell>
        </row>
        <row r="10637">
          <cell r="A10637" t="str">
            <v>新型公办园</v>
          </cell>
        </row>
        <row r="10637">
          <cell r="K10637">
            <v>60200</v>
          </cell>
        </row>
        <row r="10638">
          <cell r="A10638" t="str">
            <v>新型公办园</v>
          </cell>
        </row>
        <row r="10638">
          <cell r="K10638">
            <v>24100</v>
          </cell>
        </row>
        <row r="10639">
          <cell r="A10639" t="str">
            <v>新型公办园</v>
          </cell>
        </row>
        <row r="10639">
          <cell r="K10639">
            <v>60431.37</v>
          </cell>
        </row>
        <row r="10640">
          <cell r="A10640" t="str">
            <v>新型公办园</v>
          </cell>
        </row>
        <row r="10640">
          <cell r="K10640">
            <v>30000</v>
          </cell>
        </row>
        <row r="10641">
          <cell r="A10641" t="str">
            <v>新型公办园</v>
          </cell>
        </row>
        <row r="10641">
          <cell r="K10641">
            <v>1149700</v>
          </cell>
        </row>
        <row r="10642">
          <cell r="A10642" t="str">
            <v>新型公办园</v>
          </cell>
        </row>
        <row r="10642">
          <cell r="K10642">
            <v>5441644</v>
          </cell>
        </row>
        <row r="10643">
          <cell r="A10643" t="str">
            <v>新型公办园</v>
          </cell>
        </row>
        <row r="10643">
          <cell r="K10643">
            <v>31900</v>
          </cell>
        </row>
        <row r="10644">
          <cell r="A10644" t="str">
            <v>新型公办园</v>
          </cell>
        </row>
        <row r="10644">
          <cell r="K10644">
            <v>26400</v>
          </cell>
        </row>
        <row r="10645">
          <cell r="A10645" t="str">
            <v>新型公办园</v>
          </cell>
        </row>
        <row r="10645">
          <cell r="K10645">
            <v>195000</v>
          </cell>
        </row>
        <row r="10646">
          <cell r="A10646" t="str">
            <v>新型公办园</v>
          </cell>
        </row>
        <row r="10646">
          <cell r="K10646">
            <v>36000</v>
          </cell>
        </row>
        <row r="10647">
          <cell r="A10647" t="str">
            <v>新型公办园</v>
          </cell>
        </row>
        <row r="10647">
          <cell r="K10647">
            <v>339800</v>
          </cell>
        </row>
        <row r="10648">
          <cell r="A10648" t="str">
            <v>新型公办园</v>
          </cell>
        </row>
        <row r="10648">
          <cell r="K10648">
            <v>73800</v>
          </cell>
        </row>
        <row r="10649">
          <cell r="A10649" t="str">
            <v>新型公办园</v>
          </cell>
        </row>
        <row r="10649">
          <cell r="K10649">
            <v>65550</v>
          </cell>
        </row>
        <row r="10650">
          <cell r="A10650" t="str">
            <v>新型公办园</v>
          </cell>
        </row>
        <row r="10650">
          <cell r="K10650">
            <v>131700</v>
          </cell>
        </row>
        <row r="10651">
          <cell r="A10651" t="str">
            <v>新型公办园</v>
          </cell>
        </row>
        <row r="10651">
          <cell r="K10651">
            <v>80706</v>
          </cell>
        </row>
        <row r="10652">
          <cell r="A10652" t="str">
            <v>新型公办园</v>
          </cell>
        </row>
        <row r="10652">
          <cell r="K10652">
            <v>102135</v>
          </cell>
        </row>
        <row r="10653">
          <cell r="A10653" t="str">
            <v>新型公办园</v>
          </cell>
        </row>
        <row r="10653">
          <cell r="K10653">
            <v>13500</v>
          </cell>
        </row>
        <row r="10654">
          <cell r="A10654" t="str">
            <v>新型公办园</v>
          </cell>
        </row>
        <row r="10654">
          <cell r="K10654">
            <v>27490</v>
          </cell>
        </row>
        <row r="10655">
          <cell r="A10655" t="str">
            <v>新型公办园</v>
          </cell>
        </row>
        <row r="10655">
          <cell r="K10655">
            <v>1000</v>
          </cell>
        </row>
        <row r="10656">
          <cell r="A10656" t="str">
            <v>新型公办园</v>
          </cell>
        </row>
        <row r="10656">
          <cell r="K10656">
            <v>398000</v>
          </cell>
        </row>
        <row r="10657">
          <cell r="A10657" t="str">
            <v>新型公办园</v>
          </cell>
        </row>
        <row r="10657">
          <cell r="K10657">
            <v>204500</v>
          </cell>
        </row>
        <row r="10658">
          <cell r="A10658" t="str">
            <v>新型公办园</v>
          </cell>
        </row>
        <row r="10658">
          <cell r="K10658">
            <v>1626600</v>
          </cell>
        </row>
        <row r="10659">
          <cell r="A10659" t="str">
            <v>新型公办园</v>
          </cell>
        </row>
        <row r="10659">
          <cell r="K10659">
            <v>143400</v>
          </cell>
        </row>
        <row r="10660">
          <cell r="A10660" t="str">
            <v>新型公办园</v>
          </cell>
        </row>
        <row r="10660">
          <cell r="K10660">
            <v>3500</v>
          </cell>
        </row>
        <row r="10661">
          <cell r="A10661" t="str">
            <v>新型公办园</v>
          </cell>
        </row>
        <row r="10661">
          <cell r="K10661">
            <v>25098.48</v>
          </cell>
        </row>
        <row r="10662">
          <cell r="A10662" t="str">
            <v>新型公办园</v>
          </cell>
        </row>
        <row r="10662">
          <cell r="K10662">
            <v>440155</v>
          </cell>
        </row>
        <row r="10663">
          <cell r="A10663" t="str">
            <v>新型公办园</v>
          </cell>
        </row>
        <row r="10663">
          <cell r="K10663">
            <v>156514</v>
          </cell>
        </row>
        <row r="10664">
          <cell r="A10664" t="str">
            <v>新型公办园</v>
          </cell>
        </row>
        <row r="10664">
          <cell r="K10664">
            <v>78000</v>
          </cell>
        </row>
        <row r="10665">
          <cell r="A10665" t="str">
            <v>新型公办园</v>
          </cell>
        </row>
        <row r="10665">
          <cell r="K10665">
            <v>15939</v>
          </cell>
        </row>
        <row r="10666">
          <cell r="A10666" t="str">
            <v>新型公办园</v>
          </cell>
        </row>
        <row r="10666">
          <cell r="K10666">
            <v>75104.4</v>
          </cell>
        </row>
        <row r="10667">
          <cell r="A10667" t="str">
            <v>新型公办园</v>
          </cell>
        </row>
        <row r="10667">
          <cell r="K10667">
            <v>4500</v>
          </cell>
        </row>
        <row r="10668">
          <cell r="A10668" t="str">
            <v>新型公办园</v>
          </cell>
        </row>
        <row r="10668">
          <cell r="K10668">
            <v>112500</v>
          </cell>
        </row>
        <row r="10669">
          <cell r="A10669" t="str">
            <v>新型公办园</v>
          </cell>
        </row>
        <row r="10669">
          <cell r="K10669">
            <v>24000</v>
          </cell>
        </row>
        <row r="10670">
          <cell r="A10670" t="str">
            <v>新型公办园</v>
          </cell>
        </row>
        <row r="10670">
          <cell r="K10670">
            <v>28800</v>
          </cell>
        </row>
        <row r="10671">
          <cell r="A10671" t="str">
            <v>新型公办园</v>
          </cell>
        </row>
        <row r="10671">
          <cell r="K10671">
            <v>441500</v>
          </cell>
        </row>
        <row r="10672">
          <cell r="A10672" t="str">
            <v>新型公办园</v>
          </cell>
        </row>
        <row r="10672">
          <cell r="K10672">
            <v>270386.6</v>
          </cell>
        </row>
        <row r="10673">
          <cell r="A10673" t="str">
            <v>新型公办园</v>
          </cell>
        </row>
        <row r="10673">
          <cell r="K10673">
            <v>11895</v>
          </cell>
        </row>
        <row r="10674">
          <cell r="A10674" t="str">
            <v>新型公办园</v>
          </cell>
        </row>
        <row r="10674">
          <cell r="K10674">
            <v>18000</v>
          </cell>
        </row>
        <row r="10675">
          <cell r="A10675" t="str">
            <v>新型公办园</v>
          </cell>
        </row>
        <row r="10675">
          <cell r="K10675">
            <v>7032330</v>
          </cell>
        </row>
        <row r="10676">
          <cell r="A10676" t="str">
            <v>新型公办园</v>
          </cell>
        </row>
        <row r="10676">
          <cell r="K10676">
            <v>8000</v>
          </cell>
        </row>
        <row r="10677">
          <cell r="A10677" t="str">
            <v>新型公办园</v>
          </cell>
        </row>
        <row r="10677">
          <cell r="K10677">
            <v>2000</v>
          </cell>
        </row>
        <row r="10678">
          <cell r="A10678" t="str">
            <v>新型公办园</v>
          </cell>
        </row>
        <row r="10678">
          <cell r="K10678">
            <v>114245</v>
          </cell>
        </row>
        <row r="10679">
          <cell r="A10679" t="str">
            <v>新型公办园</v>
          </cell>
        </row>
        <row r="10679">
          <cell r="K10679">
            <v>55700</v>
          </cell>
        </row>
        <row r="10680">
          <cell r="A10680" t="str">
            <v>新型公办园</v>
          </cell>
        </row>
        <row r="10680">
          <cell r="K10680">
            <v>36000</v>
          </cell>
        </row>
        <row r="10681">
          <cell r="A10681" t="str">
            <v>新型公办园</v>
          </cell>
        </row>
        <row r="10681">
          <cell r="K10681">
            <v>321100</v>
          </cell>
        </row>
        <row r="10682">
          <cell r="A10682" t="str">
            <v>新型公办园</v>
          </cell>
        </row>
        <row r="10682">
          <cell r="K10682">
            <v>1120000</v>
          </cell>
        </row>
        <row r="10683">
          <cell r="A10683" t="str">
            <v>新型公办园</v>
          </cell>
        </row>
        <row r="10683">
          <cell r="K10683">
            <v>643500</v>
          </cell>
        </row>
        <row r="10684">
          <cell r="A10684" t="str">
            <v>新型公办园</v>
          </cell>
        </row>
        <row r="10684">
          <cell r="K10684">
            <v>151050</v>
          </cell>
        </row>
        <row r="10685">
          <cell r="A10685" t="str">
            <v>新型公办园</v>
          </cell>
        </row>
        <row r="10685">
          <cell r="K10685">
            <v>173000</v>
          </cell>
        </row>
        <row r="10686">
          <cell r="A10686" t="str">
            <v>新型公办园</v>
          </cell>
        </row>
        <row r="10686">
          <cell r="K10686">
            <v>314305</v>
          </cell>
        </row>
        <row r="10687">
          <cell r="A10687" t="str">
            <v>新型公办园</v>
          </cell>
        </row>
        <row r="10687">
          <cell r="K10687">
            <v>1452500</v>
          </cell>
        </row>
        <row r="10688">
          <cell r="A10688" t="str">
            <v>新型公办园</v>
          </cell>
        </row>
        <row r="10688">
          <cell r="K10688">
            <v>8313810</v>
          </cell>
        </row>
        <row r="10689">
          <cell r="A10689" t="str">
            <v>新型公办园</v>
          </cell>
        </row>
        <row r="10689">
          <cell r="K10689">
            <v>10802</v>
          </cell>
        </row>
        <row r="10690">
          <cell r="A10690" t="str">
            <v>新型公办园</v>
          </cell>
        </row>
        <row r="10690">
          <cell r="K10690">
            <v>86836</v>
          </cell>
        </row>
        <row r="10691">
          <cell r="A10691" t="str">
            <v>新型公办园</v>
          </cell>
        </row>
        <row r="10691">
          <cell r="K10691">
            <v>7972</v>
          </cell>
        </row>
        <row r="10692">
          <cell r="A10692" t="str">
            <v>新型公办园</v>
          </cell>
        </row>
        <row r="10692">
          <cell r="K10692">
            <v>20000</v>
          </cell>
        </row>
        <row r="10693">
          <cell r="A10693" t="str">
            <v>新型公办园</v>
          </cell>
        </row>
        <row r="10693">
          <cell r="K10693">
            <v>40080</v>
          </cell>
        </row>
        <row r="10694">
          <cell r="A10694" t="str">
            <v>新型公办园</v>
          </cell>
        </row>
        <row r="10694">
          <cell r="K10694">
            <v>500</v>
          </cell>
        </row>
        <row r="10695">
          <cell r="A10695" t="str">
            <v>新型公办园</v>
          </cell>
        </row>
        <row r="10695">
          <cell r="K10695">
            <v>35000</v>
          </cell>
        </row>
        <row r="10696">
          <cell r="A10696" t="str">
            <v>新型公办园</v>
          </cell>
        </row>
        <row r="10696">
          <cell r="K10696">
            <v>108400</v>
          </cell>
        </row>
        <row r="10697">
          <cell r="A10697" t="str">
            <v>新型公办园</v>
          </cell>
        </row>
        <row r="10697">
          <cell r="K10697">
            <v>41400</v>
          </cell>
        </row>
        <row r="10698">
          <cell r="A10698" t="str">
            <v>新型公办园</v>
          </cell>
        </row>
        <row r="10698">
          <cell r="K10698">
            <v>649800</v>
          </cell>
        </row>
        <row r="10699">
          <cell r="A10699" t="str">
            <v>新型公办园</v>
          </cell>
        </row>
        <row r="10699">
          <cell r="K10699">
            <v>15400</v>
          </cell>
        </row>
        <row r="10700">
          <cell r="A10700" t="str">
            <v>新型公办园</v>
          </cell>
        </row>
        <row r="10700">
          <cell r="K10700">
            <v>92028</v>
          </cell>
        </row>
        <row r="10701">
          <cell r="A10701" t="str">
            <v>新型公办园</v>
          </cell>
        </row>
        <row r="10701">
          <cell r="K10701">
            <v>11400</v>
          </cell>
        </row>
        <row r="10702">
          <cell r="A10702" t="str">
            <v>新型公办园</v>
          </cell>
        </row>
        <row r="10702">
          <cell r="K10702">
            <v>1548470</v>
          </cell>
        </row>
        <row r="10703">
          <cell r="A10703" t="str">
            <v>新型公办园</v>
          </cell>
        </row>
        <row r="10703">
          <cell r="K10703">
            <v>830180</v>
          </cell>
        </row>
        <row r="10704">
          <cell r="A10704" t="str">
            <v>新型公办园</v>
          </cell>
        </row>
        <row r="10704">
          <cell r="K10704">
            <v>162710</v>
          </cell>
        </row>
        <row r="10705">
          <cell r="A10705" t="str">
            <v>新型公办园</v>
          </cell>
        </row>
        <row r="10705">
          <cell r="K10705">
            <v>3000</v>
          </cell>
        </row>
        <row r="10706">
          <cell r="A10706" t="str">
            <v>新型公办园</v>
          </cell>
        </row>
        <row r="10706">
          <cell r="K10706">
            <v>20000</v>
          </cell>
        </row>
        <row r="10707">
          <cell r="A10707" t="str">
            <v>新型公办园</v>
          </cell>
        </row>
        <row r="10707">
          <cell r="K10707">
            <v>59765</v>
          </cell>
        </row>
        <row r="10708">
          <cell r="A10708" t="str">
            <v>新型公办园</v>
          </cell>
        </row>
        <row r="10708">
          <cell r="K10708">
            <v>41500</v>
          </cell>
        </row>
        <row r="10709">
          <cell r="A10709" t="str">
            <v>新型公办园</v>
          </cell>
        </row>
        <row r="10709">
          <cell r="K10709">
            <v>26400</v>
          </cell>
        </row>
        <row r="10710">
          <cell r="A10710" t="str">
            <v>新型公办园</v>
          </cell>
        </row>
        <row r="10710">
          <cell r="K10710">
            <v>126000</v>
          </cell>
        </row>
        <row r="10711">
          <cell r="A10711" t="str">
            <v>新型公办园</v>
          </cell>
        </row>
        <row r="10711">
          <cell r="K10711">
            <v>8600</v>
          </cell>
        </row>
        <row r="10712">
          <cell r="A10712" t="str">
            <v>新型公办园</v>
          </cell>
        </row>
        <row r="10712">
          <cell r="K10712">
            <v>71611</v>
          </cell>
        </row>
        <row r="10713">
          <cell r="A10713" t="str">
            <v>新型公办园</v>
          </cell>
        </row>
        <row r="10713">
          <cell r="K10713">
            <v>23000</v>
          </cell>
        </row>
        <row r="10714">
          <cell r="A10714" t="str">
            <v>新型公办园</v>
          </cell>
        </row>
        <row r="10714">
          <cell r="K10714">
            <v>6848105</v>
          </cell>
        </row>
        <row r="10715">
          <cell r="A10715" t="str">
            <v>新型公办园</v>
          </cell>
        </row>
        <row r="10715">
          <cell r="K10715">
            <v>524700</v>
          </cell>
        </row>
        <row r="10716">
          <cell r="A10716" t="str">
            <v>新型公办园</v>
          </cell>
        </row>
        <row r="10716">
          <cell r="K10716">
            <v>326690</v>
          </cell>
        </row>
        <row r="10717">
          <cell r="A10717" t="str">
            <v>新型公办园</v>
          </cell>
        </row>
        <row r="10717">
          <cell r="K10717">
            <v>124154</v>
          </cell>
        </row>
        <row r="10718">
          <cell r="A10718" t="str">
            <v>新型公办园</v>
          </cell>
        </row>
        <row r="10718">
          <cell r="K10718">
            <v>1490026</v>
          </cell>
        </row>
        <row r="10719">
          <cell r="A10719" t="str">
            <v>新型公办园</v>
          </cell>
        </row>
        <row r="10719">
          <cell r="K10719">
            <v>1295000</v>
          </cell>
        </row>
        <row r="10720">
          <cell r="A10720" t="str">
            <v>新型公办园</v>
          </cell>
        </row>
        <row r="10720">
          <cell r="K10720">
            <v>28000</v>
          </cell>
        </row>
        <row r="10721">
          <cell r="A10721" t="str">
            <v>新型公办园</v>
          </cell>
        </row>
        <row r="10721">
          <cell r="K10721">
            <v>10000</v>
          </cell>
        </row>
        <row r="10722">
          <cell r="A10722" t="str">
            <v>新型公办园</v>
          </cell>
        </row>
        <row r="10722">
          <cell r="K10722">
            <v>1500</v>
          </cell>
        </row>
        <row r="10723">
          <cell r="A10723" t="str">
            <v>新型公办园</v>
          </cell>
        </row>
        <row r="10723">
          <cell r="K10723">
            <v>323340</v>
          </cell>
        </row>
        <row r="10724">
          <cell r="A10724" t="str">
            <v>新型公办园</v>
          </cell>
        </row>
        <row r="10724">
          <cell r="K10724">
            <v>26599</v>
          </cell>
        </row>
        <row r="10725">
          <cell r="A10725" t="str">
            <v>新型公办园</v>
          </cell>
        </row>
        <row r="10725">
          <cell r="K10725">
            <v>88745</v>
          </cell>
        </row>
        <row r="10726">
          <cell r="A10726" t="str">
            <v>新型公办园</v>
          </cell>
        </row>
        <row r="10726">
          <cell r="K10726">
            <v>19979</v>
          </cell>
        </row>
        <row r="10727">
          <cell r="A10727" t="str">
            <v>新型公办园</v>
          </cell>
        </row>
        <row r="10727">
          <cell r="K10727">
            <v>45000</v>
          </cell>
        </row>
        <row r="10728">
          <cell r="A10728" t="str">
            <v>新型公办园</v>
          </cell>
        </row>
        <row r="10728">
          <cell r="K10728">
            <v>435501</v>
          </cell>
        </row>
        <row r="10729">
          <cell r="A10729" t="str">
            <v>新型公办园</v>
          </cell>
        </row>
        <row r="10729">
          <cell r="K10729">
            <v>206360</v>
          </cell>
        </row>
        <row r="10730">
          <cell r="A10730" t="str">
            <v>新型公办园</v>
          </cell>
        </row>
        <row r="10730">
          <cell r="K10730">
            <v>161220</v>
          </cell>
        </row>
        <row r="10731">
          <cell r="A10731" t="str">
            <v>新型公办园</v>
          </cell>
        </row>
        <row r="10731">
          <cell r="K10731">
            <v>9300</v>
          </cell>
        </row>
        <row r="10732">
          <cell r="A10732" t="str">
            <v>新型公办园</v>
          </cell>
        </row>
        <row r="10732">
          <cell r="K10732">
            <v>3860</v>
          </cell>
        </row>
        <row r="10733">
          <cell r="A10733" t="str">
            <v>新型公办园</v>
          </cell>
        </row>
        <row r="10733">
          <cell r="K10733">
            <v>47100</v>
          </cell>
        </row>
        <row r="10734">
          <cell r="A10734" t="str">
            <v>新型公办园</v>
          </cell>
        </row>
        <row r="10734">
          <cell r="K10734">
            <v>162585</v>
          </cell>
        </row>
        <row r="10735">
          <cell r="A10735" t="str">
            <v>新型公办园</v>
          </cell>
        </row>
        <row r="10735">
          <cell r="K10735">
            <v>100000</v>
          </cell>
        </row>
        <row r="10736">
          <cell r="A10736" t="str">
            <v>新型公办园</v>
          </cell>
        </row>
        <row r="10736">
          <cell r="K10736">
            <v>30000</v>
          </cell>
        </row>
        <row r="10737">
          <cell r="A10737" t="str">
            <v>新型公办园</v>
          </cell>
        </row>
        <row r="10737">
          <cell r="K10737">
            <v>10000</v>
          </cell>
        </row>
        <row r="10738">
          <cell r="A10738" t="str">
            <v>新型公办园</v>
          </cell>
        </row>
        <row r="10738">
          <cell r="K10738">
            <v>275400</v>
          </cell>
        </row>
        <row r="10739">
          <cell r="A10739" t="str">
            <v>新型公办园</v>
          </cell>
        </row>
        <row r="10739">
          <cell r="K10739">
            <v>28920</v>
          </cell>
        </row>
        <row r="10740">
          <cell r="A10740" t="str">
            <v>新型公办园</v>
          </cell>
        </row>
        <row r="10740">
          <cell r="K10740">
            <v>69600</v>
          </cell>
        </row>
        <row r="10741">
          <cell r="A10741" t="str">
            <v>新型公办园</v>
          </cell>
        </row>
        <row r="10741">
          <cell r="K10741">
            <v>23220</v>
          </cell>
        </row>
        <row r="10742">
          <cell r="A10742" t="str">
            <v>新型公办园</v>
          </cell>
        </row>
        <row r="10742">
          <cell r="K10742">
            <v>60808.25</v>
          </cell>
        </row>
        <row r="10743">
          <cell r="A10743" t="str">
            <v>新型公办园</v>
          </cell>
        </row>
        <row r="10743">
          <cell r="K10743">
            <v>35000</v>
          </cell>
        </row>
        <row r="10744">
          <cell r="A10744" t="str">
            <v>新型公办园</v>
          </cell>
        </row>
        <row r="10744">
          <cell r="K10744">
            <v>14000</v>
          </cell>
        </row>
        <row r="10745">
          <cell r="A10745" t="str">
            <v>新型公办园</v>
          </cell>
        </row>
        <row r="10745">
          <cell r="K10745">
            <v>14539</v>
          </cell>
        </row>
        <row r="10746">
          <cell r="A10746" t="str">
            <v>新型公办园</v>
          </cell>
        </row>
        <row r="10746">
          <cell r="K10746">
            <v>100000</v>
          </cell>
        </row>
        <row r="10747">
          <cell r="A10747" t="str">
            <v>新型公办园</v>
          </cell>
        </row>
        <row r="10747">
          <cell r="K10747">
            <v>455400</v>
          </cell>
        </row>
        <row r="10748">
          <cell r="A10748" t="str">
            <v>新型公办园</v>
          </cell>
        </row>
        <row r="10748">
          <cell r="K10748">
            <v>54500</v>
          </cell>
        </row>
        <row r="10749">
          <cell r="A10749" t="str">
            <v>新型公办园</v>
          </cell>
        </row>
        <row r="10749">
          <cell r="K10749">
            <v>5811856</v>
          </cell>
        </row>
        <row r="10750">
          <cell r="A10750" t="str">
            <v>新型公办园</v>
          </cell>
        </row>
        <row r="10750">
          <cell r="K10750">
            <v>24000</v>
          </cell>
        </row>
        <row r="10751">
          <cell r="A10751" t="str">
            <v>新型公办园</v>
          </cell>
        </row>
        <row r="10751">
          <cell r="K10751">
            <v>14750</v>
          </cell>
        </row>
        <row r="10752">
          <cell r="A10752" t="str">
            <v>新型公办园</v>
          </cell>
        </row>
        <row r="10752">
          <cell r="K10752">
            <v>622550</v>
          </cell>
        </row>
        <row r="10753">
          <cell r="A10753" t="str">
            <v>新型公办园</v>
          </cell>
        </row>
        <row r="10753">
          <cell r="K10753">
            <v>1036000</v>
          </cell>
        </row>
        <row r="10754">
          <cell r="A10754" t="str">
            <v>新型公办园</v>
          </cell>
        </row>
        <row r="10754">
          <cell r="K10754">
            <v>184000</v>
          </cell>
        </row>
        <row r="10755">
          <cell r="A10755" t="str">
            <v>新型公办园</v>
          </cell>
        </row>
        <row r="10755">
          <cell r="K10755">
            <v>605500</v>
          </cell>
        </row>
        <row r="10756">
          <cell r="A10756" t="str">
            <v>新型公办园</v>
          </cell>
        </row>
        <row r="10756">
          <cell r="K10756">
            <v>500</v>
          </cell>
        </row>
        <row r="10757">
          <cell r="A10757" t="str">
            <v>新型公办园</v>
          </cell>
        </row>
        <row r="10757">
          <cell r="K10757">
            <v>91600</v>
          </cell>
        </row>
        <row r="10758">
          <cell r="A10758" t="str">
            <v>新型公办园</v>
          </cell>
        </row>
        <row r="10758">
          <cell r="K10758">
            <v>238161</v>
          </cell>
        </row>
        <row r="10759">
          <cell r="A10759" t="str">
            <v>新型公办园</v>
          </cell>
        </row>
        <row r="10759">
          <cell r="K10759">
            <v>125238.4</v>
          </cell>
        </row>
        <row r="10760">
          <cell r="A10760" t="str">
            <v>新型公办园</v>
          </cell>
        </row>
        <row r="10760">
          <cell r="K10760">
            <v>56947.35</v>
          </cell>
        </row>
        <row r="10761">
          <cell r="A10761" t="str">
            <v>新型公办园</v>
          </cell>
        </row>
        <row r="10761">
          <cell r="K10761">
            <v>25000</v>
          </cell>
        </row>
        <row r="10762">
          <cell r="A10762" t="str">
            <v>新型公办园</v>
          </cell>
        </row>
        <row r="10762">
          <cell r="K10762">
            <v>8510</v>
          </cell>
        </row>
        <row r="10763">
          <cell r="A10763" t="str">
            <v>新型公办园</v>
          </cell>
        </row>
        <row r="10763">
          <cell r="K10763">
            <v>250000</v>
          </cell>
        </row>
        <row r="10764">
          <cell r="A10764" t="str">
            <v>新型公办园</v>
          </cell>
        </row>
        <row r="10764">
          <cell r="K10764">
            <v>3693850</v>
          </cell>
        </row>
        <row r="10765">
          <cell r="A10765" t="str">
            <v>新型公办园</v>
          </cell>
        </row>
        <row r="10765">
          <cell r="K10765">
            <v>1065650</v>
          </cell>
        </row>
        <row r="10766">
          <cell r="A10766" t="str">
            <v>新型公办园</v>
          </cell>
        </row>
        <row r="10766">
          <cell r="K10766">
            <v>250000</v>
          </cell>
        </row>
        <row r="10767">
          <cell r="A10767" t="str">
            <v>新型公办园</v>
          </cell>
        </row>
        <row r="10767">
          <cell r="K10767">
            <v>136100</v>
          </cell>
        </row>
        <row r="10768">
          <cell r="A10768" t="str">
            <v>新型公办园</v>
          </cell>
        </row>
        <row r="10768">
          <cell r="K10768">
            <v>19000</v>
          </cell>
        </row>
        <row r="10769">
          <cell r="A10769" t="str">
            <v>新型公办园</v>
          </cell>
        </row>
        <row r="10769">
          <cell r="K10769">
            <v>311350</v>
          </cell>
        </row>
        <row r="10770">
          <cell r="A10770" t="str">
            <v>新型公办园</v>
          </cell>
        </row>
        <row r="10770">
          <cell r="K10770">
            <v>107600</v>
          </cell>
        </row>
        <row r="10771">
          <cell r="A10771" t="str">
            <v>新型公办园</v>
          </cell>
        </row>
        <row r="10771">
          <cell r="K10771">
            <v>39350</v>
          </cell>
        </row>
        <row r="10772">
          <cell r="A10772" t="str">
            <v>新型公办园</v>
          </cell>
        </row>
        <row r="10772">
          <cell r="K10772">
            <v>25000</v>
          </cell>
        </row>
        <row r="10773">
          <cell r="A10773" t="str">
            <v>新型公办园</v>
          </cell>
        </row>
        <row r="10773">
          <cell r="K10773">
            <v>60000</v>
          </cell>
        </row>
        <row r="10774">
          <cell r="A10774" t="str">
            <v>新型公办园</v>
          </cell>
        </row>
        <row r="10774">
          <cell r="K10774">
            <v>22000</v>
          </cell>
        </row>
        <row r="10775">
          <cell r="A10775" t="str">
            <v>新型公办园</v>
          </cell>
        </row>
        <row r="10775">
          <cell r="K10775">
            <v>30000</v>
          </cell>
        </row>
        <row r="10776">
          <cell r="A10776" t="str">
            <v>新型公办园</v>
          </cell>
        </row>
        <row r="10776">
          <cell r="K10776">
            <v>6500</v>
          </cell>
        </row>
        <row r="10777">
          <cell r="A10777" t="str">
            <v>新型公办园</v>
          </cell>
        </row>
        <row r="10777">
          <cell r="K10777">
            <v>8000</v>
          </cell>
        </row>
        <row r="10778">
          <cell r="A10778" t="str">
            <v>新型公办园</v>
          </cell>
        </row>
        <row r="10778">
          <cell r="K10778">
            <v>31000</v>
          </cell>
        </row>
        <row r="10779">
          <cell r="A10779" t="str">
            <v>新型公办园</v>
          </cell>
        </row>
        <row r="10779">
          <cell r="K10779">
            <v>3000</v>
          </cell>
        </row>
        <row r="10780">
          <cell r="A10780" t="str">
            <v>新型公办园</v>
          </cell>
        </row>
        <row r="10780">
          <cell r="K10780">
            <v>5000</v>
          </cell>
        </row>
        <row r="10781">
          <cell r="A10781" t="str">
            <v>新型公办园</v>
          </cell>
        </row>
        <row r="10781">
          <cell r="K10781">
            <v>500</v>
          </cell>
        </row>
        <row r="10782">
          <cell r="A10782" t="str">
            <v>新型公办园</v>
          </cell>
        </row>
        <row r="10782">
          <cell r="K10782">
            <v>31300</v>
          </cell>
        </row>
        <row r="10783">
          <cell r="A10783" t="str">
            <v>新型公办园</v>
          </cell>
        </row>
        <row r="10783">
          <cell r="K10783">
            <v>385000</v>
          </cell>
        </row>
        <row r="10784">
          <cell r="A10784" t="str">
            <v>新型公办园</v>
          </cell>
        </row>
        <row r="10784">
          <cell r="K10784">
            <v>805000</v>
          </cell>
        </row>
        <row r="10785">
          <cell r="A10785" t="str">
            <v>新型公办园</v>
          </cell>
        </row>
        <row r="10785">
          <cell r="K10785">
            <v>30000</v>
          </cell>
        </row>
        <row r="10786">
          <cell r="A10786" t="str">
            <v>新型公办园</v>
          </cell>
        </row>
        <row r="10786">
          <cell r="K10786">
            <v>53000</v>
          </cell>
        </row>
        <row r="10787">
          <cell r="A10787" t="str">
            <v>新型公办园</v>
          </cell>
        </row>
        <row r="10787">
          <cell r="K10787">
            <v>12000</v>
          </cell>
        </row>
        <row r="10788">
          <cell r="A10788" t="str">
            <v>新型公办园</v>
          </cell>
        </row>
        <row r="10788">
          <cell r="K10788">
            <v>154000</v>
          </cell>
        </row>
        <row r="10789">
          <cell r="A10789" t="str">
            <v>新型公办园</v>
          </cell>
        </row>
        <row r="10789">
          <cell r="K10789">
            <v>10000</v>
          </cell>
        </row>
        <row r="10790">
          <cell r="A10790" t="str">
            <v>新型公办园</v>
          </cell>
        </row>
        <row r="10790">
          <cell r="K10790">
            <v>442200</v>
          </cell>
        </row>
        <row r="10791">
          <cell r="A10791" t="str">
            <v>新型公办园</v>
          </cell>
        </row>
        <row r="10791">
          <cell r="K10791">
            <v>6772815.96</v>
          </cell>
        </row>
        <row r="10792">
          <cell r="A10792" t="str">
            <v>新型公办园</v>
          </cell>
        </row>
        <row r="10792">
          <cell r="K10792">
            <v>23683.79</v>
          </cell>
        </row>
        <row r="10793">
          <cell r="A10793" t="str">
            <v>新型公办园</v>
          </cell>
        </row>
        <row r="10793">
          <cell r="K10793">
            <v>92000</v>
          </cell>
        </row>
        <row r="10794">
          <cell r="A10794" t="str">
            <v>新型公办园</v>
          </cell>
        </row>
        <row r="10794">
          <cell r="K10794">
            <v>28800</v>
          </cell>
        </row>
        <row r="10795">
          <cell r="A10795" t="str">
            <v>新型公办园</v>
          </cell>
        </row>
        <row r="10795">
          <cell r="K10795">
            <v>70888.25</v>
          </cell>
        </row>
        <row r="10796">
          <cell r="A10796" t="str">
            <v>新型公办园</v>
          </cell>
        </row>
        <row r="10796">
          <cell r="K10796">
            <v>109892</v>
          </cell>
        </row>
        <row r="10797">
          <cell r="A10797" t="str">
            <v>新型公办园</v>
          </cell>
        </row>
        <row r="10797">
          <cell r="K10797">
            <v>2300</v>
          </cell>
        </row>
        <row r="10798">
          <cell r="A10798" t="str">
            <v>新型公办园</v>
          </cell>
        </row>
        <row r="10798">
          <cell r="K10798">
            <v>40800</v>
          </cell>
        </row>
        <row r="10799">
          <cell r="A10799" t="str">
            <v>新型公办园</v>
          </cell>
        </row>
        <row r="10799">
          <cell r="K10799">
            <v>10200</v>
          </cell>
        </row>
        <row r="10800">
          <cell r="A10800" t="str">
            <v>新型公办园</v>
          </cell>
        </row>
        <row r="10800">
          <cell r="K10800">
            <v>96420</v>
          </cell>
        </row>
        <row r="10801">
          <cell r="A10801" t="str">
            <v>新型公办园</v>
          </cell>
        </row>
        <row r="10801">
          <cell r="K10801">
            <v>88800</v>
          </cell>
        </row>
        <row r="10802">
          <cell r="A10802" t="str">
            <v>新型公办园</v>
          </cell>
        </row>
        <row r="10802">
          <cell r="K10802">
            <v>35000</v>
          </cell>
        </row>
        <row r="10803">
          <cell r="A10803" t="str">
            <v>新型公办园</v>
          </cell>
        </row>
        <row r="10803">
          <cell r="K10803">
            <v>222100</v>
          </cell>
        </row>
        <row r="10804">
          <cell r="A10804" t="str">
            <v>新型公办园</v>
          </cell>
        </row>
        <row r="10804">
          <cell r="K10804">
            <v>873030</v>
          </cell>
        </row>
        <row r="10805">
          <cell r="A10805" t="str">
            <v>新型公办园</v>
          </cell>
        </row>
        <row r="10805">
          <cell r="K10805">
            <v>251200</v>
          </cell>
        </row>
        <row r="10806">
          <cell r="A10806" t="str">
            <v>新型公办园</v>
          </cell>
        </row>
        <row r="10806">
          <cell r="K10806">
            <v>112000</v>
          </cell>
        </row>
        <row r="10807">
          <cell r="A10807" t="str">
            <v>新型公办园</v>
          </cell>
        </row>
        <row r="10807">
          <cell r="K10807">
            <v>316060</v>
          </cell>
        </row>
        <row r="10808">
          <cell r="A10808" t="str">
            <v>新型公办园</v>
          </cell>
        </row>
        <row r="10808">
          <cell r="K10808">
            <v>6200</v>
          </cell>
        </row>
        <row r="10809">
          <cell r="A10809" t="str">
            <v>新型公办园</v>
          </cell>
        </row>
        <row r="10809">
          <cell r="K10809">
            <v>273000</v>
          </cell>
        </row>
        <row r="10810">
          <cell r="A10810" t="str">
            <v>新型公办园</v>
          </cell>
        </row>
        <row r="10810">
          <cell r="K10810">
            <v>40000</v>
          </cell>
        </row>
        <row r="10811">
          <cell r="A10811" t="str">
            <v>新型公办园</v>
          </cell>
        </row>
        <row r="10811">
          <cell r="K10811">
            <v>826000</v>
          </cell>
        </row>
        <row r="10812">
          <cell r="A10812" t="str">
            <v>新型公办园</v>
          </cell>
        </row>
        <row r="10812">
          <cell r="K10812">
            <v>5000</v>
          </cell>
        </row>
        <row r="10813">
          <cell r="A10813" t="str">
            <v>新型公办园</v>
          </cell>
        </row>
        <row r="10813">
          <cell r="K10813">
            <v>2200</v>
          </cell>
        </row>
        <row r="10814">
          <cell r="A10814" t="str">
            <v>新型公办园</v>
          </cell>
        </row>
        <row r="10814">
          <cell r="K10814">
            <v>23000</v>
          </cell>
        </row>
        <row r="10815">
          <cell r="A10815" t="str">
            <v>新型公办园</v>
          </cell>
        </row>
        <row r="10815">
          <cell r="K10815">
            <v>52100</v>
          </cell>
        </row>
        <row r="10816">
          <cell r="A10816" t="str">
            <v>新型公办园</v>
          </cell>
        </row>
        <row r="10816">
          <cell r="K10816">
            <v>9617</v>
          </cell>
        </row>
        <row r="10817">
          <cell r="A10817" t="str">
            <v>新型公办园</v>
          </cell>
        </row>
        <row r="10817">
          <cell r="K10817">
            <v>4500</v>
          </cell>
        </row>
        <row r="10818">
          <cell r="A10818" t="str">
            <v>新型公办园</v>
          </cell>
        </row>
        <row r="10818">
          <cell r="K10818">
            <v>2000</v>
          </cell>
        </row>
        <row r="10819">
          <cell r="A10819" t="str">
            <v>新型公办园</v>
          </cell>
        </row>
        <row r="10819">
          <cell r="K10819">
            <v>17383</v>
          </cell>
        </row>
        <row r="10820">
          <cell r="A10820" t="str">
            <v>新型公办园</v>
          </cell>
        </row>
        <row r="10820">
          <cell r="K10820">
            <v>335436</v>
          </cell>
        </row>
        <row r="10821">
          <cell r="A10821" t="str">
            <v>新型公办园</v>
          </cell>
        </row>
        <row r="10821">
          <cell r="K10821">
            <v>205583</v>
          </cell>
        </row>
        <row r="10822">
          <cell r="A10822" t="str">
            <v>新型公办园</v>
          </cell>
        </row>
        <row r="10822">
          <cell r="K10822">
            <v>30000</v>
          </cell>
        </row>
        <row r="10823">
          <cell r="A10823" t="str">
            <v>新型公办园</v>
          </cell>
        </row>
        <row r="10823">
          <cell r="K10823">
            <v>756462</v>
          </cell>
        </row>
        <row r="10824">
          <cell r="A10824" t="str">
            <v>新型公办园</v>
          </cell>
        </row>
        <row r="10824">
          <cell r="K10824">
            <v>43722</v>
          </cell>
        </row>
        <row r="10825">
          <cell r="A10825" t="str">
            <v>新型公办园</v>
          </cell>
        </row>
        <row r="10825">
          <cell r="K10825">
            <v>60000</v>
          </cell>
        </row>
        <row r="10826">
          <cell r="A10826" t="str">
            <v>新型公办园</v>
          </cell>
        </row>
        <row r="10826">
          <cell r="K10826">
            <v>4146376</v>
          </cell>
        </row>
        <row r="10827">
          <cell r="A10827" t="str">
            <v>新型公办园</v>
          </cell>
        </row>
        <row r="10827">
          <cell r="K10827">
            <v>581000</v>
          </cell>
        </row>
        <row r="10828">
          <cell r="A10828" t="str">
            <v>新型公办园</v>
          </cell>
        </row>
        <row r="10828">
          <cell r="K10828">
            <v>2000</v>
          </cell>
        </row>
        <row r="10829">
          <cell r="A10829" t="str">
            <v>新型公办园</v>
          </cell>
        </row>
        <row r="10829">
          <cell r="K10829">
            <v>15000</v>
          </cell>
        </row>
        <row r="10830">
          <cell r="A10830" t="str">
            <v>新型公办园</v>
          </cell>
        </row>
        <row r="10830">
          <cell r="K10830">
            <v>8862</v>
          </cell>
        </row>
        <row r="10831">
          <cell r="A10831" t="str">
            <v>新型公办园</v>
          </cell>
        </row>
        <row r="10831">
          <cell r="K10831">
            <v>231000</v>
          </cell>
        </row>
        <row r="10832">
          <cell r="A10832" t="str">
            <v>新型公办园</v>
          </cell>
        </row>
        <row r="10832">
          <cell r="K10832">
            <v>102800</v>
          </cell>
        </row>
        <row r="10833">
          <cell r="A10833" t="str">
            <v>新型公办园</v>
          </cell>
        </row>
        <row r="10833">
          <cell r="K10833">
            <v>38700</v>
          </cell>
        </row>
        <row r="10834">
          <cell r="A10834" t="str">
            <v>新型公办园</v>
          </cell>
        </row>
        <row r="10834">
          <cell r="K10834">
            <v>126049</v>
          </cell>
        </row>
        <row r="10835">
          <cell r="A10835" t="str">
            <v>新型公办园</v>
          </cell>
        </row>
        <row r="10835">
          <cell r="K10835">
            <v>23519</v>
          </cell>
        </row>
        <row r="10836">
          <cell r="A10836" t="str">
            <v>新型公办园</v>
          </cell>
        </row>
        <row r="10836">
          <cell r="K10836">
            <v>69449</v>
          </cell>
        </row>
        <row r="10837">
          <cell r="A10837" t="str">
            <v>新型公办园</v>
          </cell>
        </row>
        <row r="10837">
          <cell r="K10837">
            <v>15600</v>
          </cell>
        </row>
        <row r="10838">
          <cell r="A10838" t="str">
            <v>新型公办园</v>
          </cell>
        </row>
        <row r="10838">
          <cell r="K10838">
            <v>64000</v>
          </cell>
        </row>
        <row r="10839">
          <cell r="A10839" t="str">
            <v>新型公办园</v>
          </cell>
        </row>
        <row r="10839">
          <cell r="K10839">
            <v>5760</v>
          </cell>
        </row>
        <row r="10840">
          <cell r="A10840" t="str">
            <v>新型公办园</v>
          </cell>
        </row>
        <row r="10840">
          <cell r="K10840">
            <v>48862</v>
          </cell>
        </row>
        <row r="10841">
          <cell r="A10841" t="str">
            <v>新型公办园</v>
          </cell>
        </row>
        <row r="10841">
          <cell r="K10841">
            <v>96000</v>
          </cell>
        </row>
        <row r="10842">
          <cell r="A10842" t="str">
            <v>新型公办园</v>
          </cell>
        </row>
        <row r="10842">
          <cell r="K10842">
            <v>1225000</v>
          </cell>
        </row>
        <row r="10843">
          <cell r="A10843" t="str">
            <v>新型公办园</v>
          </cell>
        </row>
        <row r="10843">
          <cell r="K10843">
            <v>76900</v>
          </cell>
        </row>
        <row r="10844">
          <cell r="A10844" t="str">
            <v>新型公办园</v>
          </cell>
        </row>
        <row r="10844">
          <cell r="K10844">
            <v>11400</v>
          </cell>
        </row>
        <row r="10845">
          <cell r="A10845" t="str">
            <v>新型公办园</v>
          </cell>
        </row>
        <row r="10845">
          <cell r="K10845">
            <v>3000</v>
          </cell>
        </row>
        <row r="10846">
          <cell r="A10846" t="str">
            <v>新型公办园</v>
          </cell>
        </row>
        <row r="10846">
          <cell r="K10846">
            <v>88838</v>
          </cell>
        </row>
        <row r="10847">
          <cell r="A10847" t="str">
            <v>新型公办园</v>
          </cell>
        </row>
        <row r="10847">
          <cell r="K10847">
            <v>81000</v>
          </cell>
        </row>
        <row r="10848">
          <cell r="A10848" t="str">
            <v>新型公办园</v>
          </cell>
        </row>
        <row r="10848">
          <cell r="K10848">
            <v>129006</v>
          </cell>
        </row>
        <row r="10849">
          <cell r="A10849" t="str">
            <v>新型公办园</v>
          </cell>
        </row>
        <row r="10849">
          <cell r="K10849">
            <v>60600</v>
          </cell>
        </row>
        <row r="10850">
          <cell r="A10850" t="str">
            <v>新型公办园</v>
          </cell>
        </row>
        <row r="10850">
          <cell r="K10850">
            <v>197400</v>
          </cell>
        </row>
        <row r="10851">
          <cell r="A10851" t="str">
            <v>新型公办园</v>
          </cell>
        </row>
        <row r="10851">
          <cell r="K10851">
            <v>244394</v>
          </cell>
        </row>
        <row r="10852">
          <cell r="A10852" t="str">
            <v>新型公办园</v>
          </cell>
        </row>
        <row r="10852">
          <cell r="K10852">
            <v>7352856</v>
          </cell>
        </row>
        <row r="10853">
          <cell r="A10853" t="str">
            <v>新型公办园</v>
          </cell>
        </row>
        <row r="10853">
          <cell r="K10853">
            <v>20400</v>
          </cell>
        </row>
        <row r="10854">
          <cell r="A10854" t="str">
            <v>新型公办园</v>
          </cell>
        </row>
        <row r="10854">
          <cell r="K10854">
            <v>1086000</v>
          </cell>
        </row>
        <row r="10855">
          <cell r="A10855" t="str">
            <v>新型公办园</v>
          </cell>
        </row>
        <row r="10855">
          <cell r="K10855">
            <v>35000</v>
          </cell>
        </row>
        <row r="10856">
          <cell r="A10856" t="str">
            <v>新型公办园</v>
          </cell>
        </row>
        <row r="10856">
          <cell r="K10856">
            <v>119750</v>
          </cell>
        </row>
        <row r="10857">
          <cell r="A10857" t="str">
            <v>新型公办园</v>
          </cell>
        </row>
        <row r="10857">
          <cell r="K10857">
            <v>25000</v>
          </cell>
        </row>
        <row r="10858">
          <cell r="A10858" t="str">
            <v>新型公办园</v>
          </cell>
        </row>
        <row r="10858">
          <cell r="K10858">
            <v>34600</v>
          </cell>
        </row>
        <row r="10859">
          <cell r="A10859" t="str">
            <v>新型公办园</v>
          </cell>
        </row>
        <row r="10859">
          <cell r="K10859">
            <v>29250</v>
          </cell>
        </row>
        <row r="10860">
          <cell r="A10860" t="str">
            <v>新型公办园</v>
          </cell>
        </row>
        <row r="10860">
          <cell r="K10860">
            <v>91486</v>
          </cell>
        </row>
        <row r="10861">
          <cell r="A10861" t="str">
            <v>新型公办园</v>
          </cell>
        </row>
        <row r="10861">
          <cell r="K10861">
            <v>460000</v>
          </cell>
        </row>
        <row r="10862">
          <cell r="A10862" t="str">
            <v>新型公办园</v>
          </cell>
        </row>
        <row r="10862">
          <cell r="K10862">
            <v>346820</v>
          </cell>
        </row>
        <row r="10863">
          <cell r="A10863" t="str">
            <v>新型公办园</v>
          </cell>
        </row>
        <row r="10863">
          <cell r="K10863">
            <v>564300</v>
          </cell>
        </row>
        <row r="10864">
          <cell r="A10864" t="str">
            <v>新型公办园</v>
          </cell>
        </row>
        <row r="10864">
          <cell r="K10864">
            <v>30000</v>
          </cell>
        </row>
        <row r="10865">
          <cell r="A10865" t="str">
            <v>新型公办园</v>
          </cell>
        </row>
        <row r="10865">
          <cell r="K10865">
            <v>10600</v>
          </cell>
        </row>
        <row r="10866">
          <cell r="A10866" t="str">
            <v>新型公办园</v>
          </cell>
        </row>
        <row r="10866">
          <cell r="K10866">
            <v>644000</v>
          </cell>
        </row>
        <row r="10867">
          <cell r="A10867" t="str">
            <v>新型公办园</v>
          </cell>
        </row>
        <row r="10867">
          <cell r="K10867">
            <v>39500</v>
          </cell>
        </row>
        <row r="10868">
          <cell r="A10868" t="str">
            <v>新型公办园</v>
          </cell>
        </row>
        <row r="10868">
          <cell r="K10868">
            <v>48000</v>
          </cell>
        </row>
        <row r="10869">
          <cell r="A10869" t="str">
            <v>新型公办园</v>
          </cell>
        </row>
        <row r="10869">
          <cell r="K10869">
            <v>7200</v>
          </cell>
        </row>
        <row r="10870">
          <cell r="A10870" t="str">
            <v>新型公办园</v>
          </cell>
        </row>
        <row r="10870">
          <cell r="K10870">
            <v>50500</v>
          </cell>
        </row>
        <row r="10871">
          <cell r="A10871" t="str">
            <v>新型公办园</v>
          </cell>
        </row>
        <row r="10871">
          <cell r="K10871">
            <v>22000</v>
          </cell>
        </row>
        <row r="10872">
          <cell r="A10872" t="str">
            <v>新型公办园</v>
          </cell>
        </row>
        <row r="10872">
          <cell r="K10872">
            <v>4850000</v>
          </cell>
        </row>
        <row r="10873">
          <cell r="A10873" t="str">
            <v>新型公办园</v>
          </cell>
        </row>
        <row r="10873">
          <cell r="K10873">
            <v>5000</v>
          </cell>
        </row>
        <row r="10874">
          <cell r="A10874" t="str">
            <v>新型公办园</v>
          </cell>
        </row>
        <row r="10874">
          <cell r="K10874">
            <v>89800</v>
          </cell>
        </row>
        <row r="10875">
          <cell r="A10875" t="str">
            <v>新型公办园</v>
          </cell>
        </row>
        <row r="10875">
          <cell r="K10875">
            <v>477700</v>
          </cell>
        </row>
        <row r="10876">
          <cell r="A10876" t="str">
            <v>新型公办园</v>
          </cell>
        </row>
        <row r="10876">
          <cell r="K10876">
            <v>10000</v>
          </cell>
        </row>
        <row r="10877">
          <cell r="A10877" t="str">
            <v>新型公办园</v>
          </cell>
        </row>
        <row r="10877">
          <cell r="K10877">
            <v>249500</v>
          </cell>
        </row>
        <row r="10878">
          <cell r="A10878" t="str">
            <v>新型公办园</v>
          </cell>
        </row>
        <row r="10878">
          <cell r="K10878">
            <v>15600</v>
          </cell>
        </row>
        <row r="10879">
          <cell r="A10879" t="str">
            <v>新型公办园</v>
          </cell>
        </row>
        <row r="10879">
          <cell r="K10879">
            <v>228650</v>
          </cell>
        </row>
        <row r="10880">
          <cell r="A10880" t="str">
            <v>新型公办园</v>
          </cell>
        </row>
        <row r="10880">
          <cell r="K10880">
            <v>43100</v>
          </cell>
        </row>
        <row r="10881">
          <cell r="A10881" t="str">
            <v>新型公办园</v>
          </cell>
        </row>
        <row r="10881">
          <cell r="K10881">
            <v>106000</v>
          </cell>
        </row>
        <row r="10882">
          <cell r="A10882" t="str">
            <v>新型公办园</v>
          </cell>
        </row>
        <row r="10882">
          <cell r="K10882">
            <v>246900</v>
          </cell>
        </row>
        <row r="10883">
          <cell r="A10883" t="str">
            <v>新型公办园</v>
          </cell>
        </row>
        <row r="10883">
          <cell r="K10883">
            <v>30000</v>
          </cell>
        </row>
        <row r="10884">
          <cell r="A10884" t="str">
            <v>新型公办园</v>
          </cell>
        </row>
        <row r="10884">
          <cell r="K10884">
            <v>85000</v>
          </cell>
        </row>
        <row r="10885">
          <cell r="A10885" t="str">
            <v>新型公办园</v>
          </cell>
        </row>
        <row r="10885">
          <cell r="K10885">
            <v>80550</v>
          </cell>
        </row>
        <row r="10886">
          <cell r="A10886" t="str">
            <v>新型公办园</v>
          </cell>
        </row>
        <row r="10886">
          <cell r="K10886">
            <v>25000</v>
          </cell>
        </row>
        <row r="10887">
          <cell r="A10887" t="str">
            <v>新型公办园</v>
          </cell>
        </row>
        <row r="10887">
          <cell r="K10887">
            <v>778000</v>
          </cell>
        </row>
        <row r="10888">
          <cell r="A10888" t="str">
            <v>新型公办园</v>
          </cell>
        </row>
        <row r="10888">
          <cell r="K10888">
            <v>62110.25</v>
          </cell>
        </row>
        <row r="10889">
          <cell r="A10889" t="str">
            <v>新型公办园</v>
          </cell>
        </row>
        <row r="10889">
          <cell r="K10889">
            <v>21800</v>
          </cell>
        </row>
        <row r="10890">
          <cell r="A10890" t="str">
            <v>新型公办园</v>
          </cell>
        </row>
        <row r="10890">
          <cell r="K10890">
            <v>99850</v>
          </cell>
        </row>
        <row r="10891">
          <cell r="A10891" t="str">
            <v>新型公办园</v>
          </cell>
        </row>
        <row r="10891">
          <cell r="K10891">
            <v>44100</v>
          </cell>
        </row>
        <row r="10892">
          <cell r="A10892" t="str">
            <v>新型公办园</v>
          </cell>
        </row>
        <row r="10892">
          <cell r="K10892">
            <v>673000</v>
          </cell>
        </row>
        <row r="10893">
          <cell r="A10893" t="str">
            <v>新型公办园</v>
          </cell>
        </row>
        <row r="10893">
          <cell r="K10893">
            <v>338600</v>
          </cell>
        </row>
        <row r="10894">
          <cell r="A10894" t="str">
            <v>新型公办园</v>
          </cell>
        </row>
        <row r="10894">
          <cell r="K10894">
            <v>29400</v>
          </cell>
        </row>
        <row r="10895">
          <cell r="A10895" t="str">
            <v>新型公办园</v>
          </cell>
        </row>
        <row r="10895">
          <cell r="K10895">
            <v>19200</v>
          </cell>
        </row>
        <row r="10896">
          <cell r="A10896" t="str">
            <v>新型公办园</v>
          </cell>
        </row>
        <row r="10896">
          <cell r="K10896">
            <v>66000</v>
          </cell>
        </row>
        <row r="10897">
          <cell r="A10897" t="str">
            <v>新型公办园</v>
          </cell>
        </row>
        <row r="10897">
          <cell r="K10897">
            <v>31549.79</v>
          </cell>
        </row>
        <row r="10898">
          <cell r="A10898" t="str">
            <v>新型公办园</v>
          </cell>
        </row>
        <row r="10898">
          <cell r="K10898">
            <v>39600</v>
          </cell>
        </row>
        <row r="10899">
          <cell r="A10899" t="str">
            <v>新型公办园</v>
          </cell>
        </row>
        <row r="10899">
          <cell r="K10899">
            <v>28000</v>
          </cell>
        </row>
        <row r="10900">
          <cell r="A10900" t="str">
            <v>新型公办园</v>
          </cell>
        </row>
        <row r="10900">
          <cell r="K10900">
            <v>445500</v>
          </cell>
        </row>
        <row r="10901">
          <cell r="A10901" t="str">
            <v>新型公办园</v>
          </cell>
        </row>
        <row r="10901">
          <cell r="K10901">
            <v>391250</v>
          </cell>
        </row>
        <row r="10902">
          <cell r="A10902" t="str">
            <v>新型公办园</v>
          </cell>
        </row>
        <row r="10902">
          <cell r="K10902">
            <v>980000</v>
          </cell>
        </row>
        <row r="10903">
          <cell r="A10903" t="str">
            <v>新型公办园</v>
          </cell>
        </row>
        <row r="10903">
          <cell r="K10903">
            <v>104300</v>
          </cell>
        </row>
        <row r="10904">
          <cell r="A10904" t="str">
            <v>新型公办园</v>
          </cell>
        </row>
        <row r="10904">
          <cell r="K10904">
            <v>50000</v>
          </cell>
        </row>
        <row r="10905">
          <cell r="A10905" t="str">
            <v>新型公办园</v>
          </cell>
        </row>
        <row r="10905">
          <cell r="K10905">
            <v>5000</v>
          </cell>
        </row>
        <row r="10906">
          <cell r="A10906" t="str">
            <v>新型公办园</v>
          </cell>
        </row>
        <row r="10906">
          <cell r="K10906">
            <v>20000</v>
          </cell>
        </row>
        <row r="10907">
          <cell r="A10907" t="str">
            <v>新型公办园</v>
          </cell>
        </row>
        <row r="10907">
          <cell r="K10907">
            <v>9000</v>
          </cell>
        </row>
        <row r="10908">
          <cell r="A10908" t="str">
            <v>新型公办园</v>
          </cell>
        </row>
        <row r="10908">
          <cell r="K10908">
            <v>38000</v>
          </cell>
        </row>
        <row r="10909">
          <cell r="A10909" t="str">
            <v>新型公办园</v>
          </cell>
        </row>
        <row r="10909">
          <cell r="K10909">
            <v>5935539.96</v>
          </cell>
        </row>
        <row r="10910">
          <cell r="A10910" t="str">
            <v>新型公办园</v>
          </cell>
        </row>
        <row r="10910">
          <cell r="K10910">
            <v>79000</v>
          </cell>
        </row>
        <row r="10911">
          <cell r="A10911" t="str">
            <v>新型公办园</v>
          </cell>
        </row>
        <row r="10911">
          <cell r="K10911">
            <v>4162642</v>
          </cell>
        </row>
        <row r="10912">
          <cell r="A10912" t="str">
            <v>新型公办园</v>
          </cell>
        </row>
        <row r="10912">
          <cell r="K10912">
            <v>11400</v>
          </cell>
        </row>
        <row r="10913">
          <cell r="A10913" t="str">
            <v>新型公办园</v>
          </cell>
        </row>
        <row r="10913">
          <cell r="K10913">
            <v>55800</v>
          </cell>
        </row>
        <row r="10914">
          <cell r="A10914" t="str">
            <v>新型公办园</v>
          </cell>
        </row>
        <row r="10914">
          <cell r="K10914">
            <v>35000</v>
          </cell>
        </row>
        <row r="10915">
          <cell r="A10915" t="str">
            <v>新型公办园</v>
          </cell>
        </row>
        <row r="10915">
          <cell r="K10915">
            <v>47460</v>
          </cell>
        </row>
        <row r="10916">
          <cell r="A10916" t="str">
            <v>新型公办园</v>
          </cell>
        </row>
        <row r="10916">
          <cell r="K10916">
            <v>88850</v>
          </cell>
        </row>
        <row r="10917">
          <cell r="A10917" t="str">
            <v>新型公办园</v>
          </cell>
        </row>
        <row r="10917">
          <cell r="K10917">
            <v>15848</v>
          </cell>
        </row>
        <row r="10918">
          <cell r="A10918" t="str">
            <v>新型公办园</v>
          </cell>
        </row>
        <row r="10918">
          <cell r="K10918">
            <v>33000</v>
          </cell>
        </row>
        <row r="10919">
          <cell r="A10919" t="str">
            <v>新型公办园</v>
          </cell>
        </row>
        <row r="10919">
          <cell r="K10919">
            <v>378422</v>
          </cell>
        </row>
        <row r="10920">
          <cell r="A10920" t="str">
            <v>新型公办园</v>
          </cell>
        </row>
        <row r="10920">
          <cell r="K10920">
            <v>140000</v>
          </cell>
        </row>
        <row r="10921">
          <cell r="A10921" t="str">
            <v>新型公办园</v>
          </cell>
        </row>
        <row r="10921">
          <cell r="K10921">
            <v>15000</v>
          </cell>
        </row>
        <row r="10922">
          <cell r="A10922" t="str">
            <v>新型公办园</v>
          </cell>
        </row>
        <row r="10922">
          <cell r="K10922">
            <v>336600</v>
          </cell>
        </row>
        <row r="10923">
          <cell r="A10923" t="str">
            <v>新型公办园</v>
          </cell>
        </row>
        <row r="10923">
          <cell r="K10923">
            <v>25000</v>
          </cell>
        </row>
        <row r="10924">
          <cell r="A10924" t="str">
            <v>新型公办园</v>
          </cell>
        </row>
        <row r="10924">
          <cell r="K10924">
            <v>70000</v>
          </cell>
        </row>
        <row r="10925">
          <cell r="A10925" t="str">
            <v>新型公办园</v>
          </cell>
        </row>
        <row r="10925">
          <cell r="K10925">
            <v>393000</v>
          </cell>
        </row>
        <row r="10926">
          <cell r="A10926" t="str">
            <v>新型公办园</v>
          </cell>
        </row>
        <row r="10926">
          <cell r="K10926">
            <v>17000</v>
          </cell>
        </row>
        <row r="10927">
          <cell r="A10927" t="str">
            <v>新型公办园</v>
          </cell>
        </row>
        <row r="10927">
          <cell r="K10927">
            <v>66000</v>
          </cell>
        </row>
        <row r="10928">
          <cell r="A10928" t="str">
            <v>新型公办园</v>
          </cell>
        </row>
        <row r="10928">
          <cell r="K10928">
            <v>249113</v>
          </cell>
        </row>
        <row r="10929">
          <cell r="A10929" t="str">
            <v>新型公办园</v>
          </cell>
        </row>
        <row r="10929">
          <cell r="K10929">
            <v>58300</v>
          </cell>
        </row>
        <row r="10930">
          <cell r="A10930" t="str">
            <v>新型公办园</v>
          </cell>
        </row>
        <row r="10930">
          <cell r="K10930">
            <v>7400</v>
          </cell>
        </row>
        <row r="10931">
          <cell r="A10931" t="str">
            <v>新型公办园</v>
          </cell>
        </row>
        <row r="10931">
          <cell r="K10931">
            <v>700000</v>
          </cell>
        </row>
        <row r="10932">
          <cell r="A10932" t="str">
            <v>新型公办园</v>
          </cell>
        </row>
        <row r="10932">
          <cell r="K10932">
            <v>3665</v>
          </cell>
        </row>
        <row r="10933">
          <cell r="A10933" t="str">
            <v>新型公办园</v>
          </cell>
        </row>
        <row r="10933">
          <cell r="K10933">
            <v>80000</v>
          </cell>
        </row>
        <row r="10934">
          <cell r="A10934" t="str">
            <v>新型公办园</v>
          </cell>
        </row>
        <row r="10934">
          <cell r="K10934">
            <v>1000</v>
          </cell>
        </row>
        <row r="10935">
          <cell r="A10935" t="str">
            <v>新型公办园</v>
          </cell>
        </row>
        <row r="10935">
          <cell r="K10935">
            <v>12500</v>
          </cell>
        </row>
        <row r="10936">
          <cell r="A10936" t="str">
            <v>新型公办园</v>
          </cell>
        </row>
        <row r="10936">
          <cell r="K10936">
            <v>53200</v>
          </cell>
        </row>
        <row r="10937">
          <cell r="A10937" t="str">
            <v>新型公办园</v>
          </cell>
        </row>
        <row r="10937">
          <cell r="K10937">
            <v>5000</v>
          </cell>
        </row>
        <row r="10938">
          <cell r="A10938" t="str">
            <v>新型公办园</v>
          </cell>
        </row>
        <row r="10938">
          <cell r="K10938">
            <v>36800</v>
          </cell>
        </row>
        <row r="10939">
          <cell r="A10939" t="str">
            <v>新型公办园</v>
          </cell>
        </row>
        <row r="10939">
          <cell r="K10939">
            <v>34250</v>
          </cell>
        </row>
        <row r="10940">
          <cell r="A10940" t="str">
            <v>新型公办园</v>
          </cell>
        </row>
        <row r="10940">
          <cell r="K10940">
            <v>83160.65</v>
          </cell>
        </row>
        <row r="10941">
          <cell r="A10941" t="str">
            <v>新型公办园</v>
          </cell>
        </row>
        <row r="10941">
          <cell r="K10941">
            <v>34000</v>
          </cell>
        </row>
        <row r="10942">
          <cell r="A10942" t="str">
            <v>新型公办园</v>
          </cell>
        </row>
        <row r="10942">
          <cell r="K10942">
            <v>50000</v>
          </cell>
        </row>
        <row r="10943">
          <cell r="A10943" t="str">
            <v>新型公办园</v>
          </cell>
        </row>
        <row r="10943">
          <cell r="K10943">
            <v>24000</v>
          </cell>
        </row>
        <row r="10944">
          <cell r="A10944" t="str">
            <v>新型公办园</v>
          </cell>
        </row>
        <row r="10944">
          <cell r="K10944">
            <v>81600</v>
          </cell>
        </row>
        <row r="10945">
          <cell r="A10945" t="str">
            <v>新型公办园</v>
          </cell>
        </row>
        <row r="10945">
          <cell r="K10945">
            <v>309400</v>
          </cell>
        </row>
        <row r="10946">
          <cell r="A10946" t="str">
            <v>新型公办园</v>
          </cell>
        </row>
        <row r="10946">
          <cell r="K10946">
            <v>173500</v>
          </cell>
        </row>
        <row r="10947">
          <cell r="A10947" t="str">
            <v>新型公办园</v>
          </cell>
        </row>
        <row r="10947">
          <cell r="K10947">
            <v>709577.2</v>
          </cell>
        </row>
        <row r="10948">
          <cell r="A10948" t="str">
            <v>新型公办园</v>
          </cell>
        </row>
        <row r="10948">
          <cell r="K10948">
            <v>5000</v>
          </cell>
        </row>
        <row r="10949">
          <cell r="A10949" t="str">
            <v>新型公办园</v>
          </cell>
        </row>
        <row r="10949">
          <cell r="K10949">
            <v>496576</v>
          </cell>
        </row>
        <row r="10950">
          <cell r="A10950" t="str">
            <v>新型公办园</v>
          </cell>
        </row>
        <row r="10950">
          <cell r="K10950">
            <v>8500</v>
          </cell>
        </row>
        <row r="10951">
          <cell r="A10951" t="str">
            <v>新型公办园</v>
          </cell>
        </row>
        <row r="10951">
          <cell r="K10951">
            <v>36000</v>
          </cell>
        </row>
        <row r="10952">
          <cell r="A10952" t="str">
            <v>新型公办园</v>
          </cell>
        </row>
        <row r="10952">
          <cell r="K10952">
            <v>121500</v>
          </cell>
        </row>
        <row r="10953">
          <cell r="A10953" t="str">
            <v>新型公办园</v>
          </cell>
        </row>
        <row r="10953">
          <cell r="K10953">
            <v>13400</v>
          </cell>
        </row>
        <row r="10954">
          <cell r="A10954" t="str">
            <v>新型公办园</v>
          </cell>
        </row>
        <row r="10954">
          <cell r="K10954">
            <v>124000</v>
          </cell>
        </row>
        <row r="10955">
          <cell r="A10955" t="str">
            <v>新型公办园</v>
          </cell>
        </row>
        <row r="10955">
          <cell r="K10955">
            <v>613800</v>
          </cell>
        </row>
        <row r="10956">
          <cell r="A10956" t="str">
            <v>新型公办园</v>
          </cell>
        </row>
        <row r="10956">
          <cell r="K10956">
            <v>338670.8</v>
          </cell>
        </row>
        <row r="10957">
          <cell r="A10957" t="str">
            <v>新型公办园</v>
          </cell>
        </row>
        <row r="10957">
          <cell r="K10957">
            <v>50497.35</v>
          </cell>
        </row>
        <row r="10958">
          <cell r="A10958" t="str">
            <v>新型公办园</v>
          </cell>
        </row>
        <row r="10958">
          <cell r="K10958">
            <v>123000</v>
          </cell>
        </row>
        <row r="10959">
          <cell r="A10959" t="str">
            <v>新型公办园</v>
          </cell>
        </row>
        <row r="10959">
          <cell r="K10959">
            <v>293000</v>
          </cell>
        </row>
        <row r="10960">
          <cell r="A10960" t="str">
            <v>新型公办园</v>
          </cell>
        </row>
        <row r="10960">
          <cell r="K10960">
            <v>1298500</v>
          </cell>
        </row>
        <row r="10961">
          <cell r="A10961" t="str">
            <v>新型公办园</v>
          </cell>
        </row>
        <row r="10961">
          <cell r="K10961">
            <v>50400</v>
          </cell>
        </row>
        <row r="10962">
          <cell r="A10962" t="str">
            <v>新型公办园</v>
          </cell>
        </row>
        <row r="10962">
          <cell r="K10962">
            <v>8006642</v>
          </cell>
        </row>
        <row r="10963">
          <cell r="A10963" t="str">
            <v>新型公办园</v>
          </cell>
        </row>
        <row r="10963">
          <cell r="K10963">
            <v>36000</v>
          </cell>
        </row>
        <row r="10964">
          <cell r="A10964" t="str">
            <v>新型公办园</v>
          </cell>
        </row>
        <row r="10964">
          <cell r="K10964">
            <v>40000</v>
          </cell>
        </row>
        <row r="10965">
          <cell r="A10965" t="str">
            <v>新型公办园</v>
          </cell>
        </row>
        <row r="10965">
          <cell r="K10965">
            <v>93400</v>
          </cell>
        </row>
        <row r="10966">
          <cell r="A10966" t="str">
            <v>新型公办园</v>
          </cell>
        </row>
        <row r="10966">
          <cell r="K10966">
            <v>180950</v>
          </cell>
        </row>
        <row r="10967">
          <cell r="A10967" t="str">
            <v>新型公办园</v>
          </cell>
        </row>
        <row r="10967">
          <cell r="K10967">
            <v>188650</v>
          </cell>
        </row>
        <row r="10968">
          <cell r="A10968" t="str">
            <v>新型公办园</v>
          </cell>
        </row>
        <row r="10968">
          <cell r="K10968">
            <v>362200</v>
          </cell>
        </row>
        <row r="10969">
          <cell r="A10969" t="str">
            <v>新型公办园</v>
          </cell>
        </row>
        <row r="10969">
          <cell r="K10969">
            <v>502000</v>
          </cell>
        </row>
        <row r="10970">
          <cell r="A10970" t="str">
            <v>新型公办园</v>
          </cell>
        </row>
        <row r="10970">
          <cell r="K10970">
            <v>15000</v>
          </cell>
        </row>
        <row r="10971">
          <cell r="A10971" t="str">
            <v>新型公办园</v>
          </cell>
        </row>
        <row r="10971">
          <cell r="K10971">
            <v>55000</v>
          </cell>
        </row>
        <row r="10972">
          <cell r="A10972" t="str">
            <v>新型公办园</v>
          </cell>
        </row>
        <row r="10972">
          <cell r="K10972">
            <v>5000</v>
          </cell>
        </row>
        <row r="10973">
          <cell r="A10973" t="str">
            <v>新型公办园</v>
          </cell>
        </row>
        <row r="10973">
          <cell r="K10973">
            <v>5000</v>
          </cell>
        </row>
        <row r="10974">
          <cell r="A10974" t="str">
            <v>新型公办园</v>
          </cell>
        </row>
        <row r="10974">
          <cell r="K10974">
            <v>48000</v>
          </cell>
        </row>
        <row r="10975">
          <cell r="A10975" t="str">
            <v>新型公办园</v>
          </cell>
        </row>
        <row r="10975">
          <cell r="K10975">
            <v>48000</v>
          </cell>
        </row>
        <row r="10976">
          <cell r="A10976" t="str">
            <v>新型公办园</v>
          </cell>
        </row>
        <row r="10976">
          <cell r="K10976">
            <v>30000</v>
          </cell>
        </row>
        <row r="10977">
          <cell r="A10977" t="str">
            <v>新型公办园</v>
          </cell>
        </row>
        <row r="10977">
          <cell r="K10977">
            <v>268900</v>
          </cell>
        </row>
        <row r="10978">
          <cell r="A10978" t="str">
            <v>新型公办园</v>
          </cell>
        </row>
        <row r="10978">
          <cell r="K10978">
            <v>236400</v>
          </cell>
        </row>
        <row r="10979">
          <cell r="A10979" t="str">
            <v>新型公办园</v>
          </cell>
        </row>
        <row r="10979">
          <cell r="K10979">
            <v>80000</v>
          </cell>
        </row>
        <row r="10980">
          <cell r="A10980" t="str">
            <v>新型公办园</v>
          </cell>
        </row>
        <row r="10980">
          <cell r="K10980">
            <v>1000000</v>
          </cell>
        </row>
        <row r="10981">
          <cell r="A10981" t="str">
            <v>新型公办园</v>
          </cell>
        </row>
        <row r="10981">
          <cell r="K10981">
            <v>112000</v>
          </cell>
        </row>
        <row r="10982">
          <cell r="A10982" t="str">
            <v>新型公办园</v>
          </cell>
        </row>
        <row r="10982">
          <cell r="K10982">
            <v>101000</v>
          </cell>
        </row>
        <row r="10983">
          <cell r="A10983" t="str">
            <v>新型公办园</v>
          </cell>
        </row>
        <row r="10983">
          <cell r="K10983">
            <v>40000</v>
          </cell>
        </row>
        <row r="10984">
          <cell r="A10984" t="str">
            <v>新型公办园</v>
          </cell>
        </row>
        <row r="10984">
          <cell r="K10984">
            <v>45800</v>
          </cell>
        </row>
        <row r="10985">
          <cell r="A10985" t="str">
            <v>新型公办园</v>
          </cell>
        </row>
        <row r="10985">
          <cell r="K10985">
            <v>146000</v>
          </cell>
        </row>
        <row r="10986">
          <cell r="A10986" t="str">
            <v>新型公办园</v>
          </cell>
        </row>
        <row r="10986">
          <cell r="K10986">
            <v>84000</v>
          </cell>
        </row>
        <row r="10987">
          <cell r="A10987" t="str">
            <v>新型公办园</v>
          </cell>
        </row>
        <row r="10987">
          <cell r="K10987">
            <v>33000</v>
          </cell>
        </row>
        <row r="10988">
          <cell r="A10988" t="str">
            <v>新型公办园</v>
          </cell>
        </row>
        <row r="10988">
          <cell r="K10988">
            <v>30000</v>
          </cell>
        </row>
        <row r="10989">
          <cell r="A10989" t="str">
            <v>新型公办园</v>
          </cell>
        </row>
        <row r="10989">
          <cell r="K10989">
            <v>70000</v>
          </cell>
        </row>
        <row r="10990">
          <cell r="A10990" t="str">
            <v>新型公办园</v>
          </cell>
        </row>
        <row r="10990">
          <cell r="K10990">
            <v>177250</v>
          </cell>
        </row>
        <row r="10991">
          <cell r="A10991" t="str">
            <v>新型公办园</v>
          </cell>
        </row>
        <row r="10991">
          <cell r="K10991">
            <v>51700</v>
          </cell>
        </row>
        <row r="10992">
          <cell r="A10992" t="str">
            <v>新型公办园</v>
          </cell>
        </row>
        <row r="10992">
          <cell r="K10992">
            <v>443000</v>
          </cell>
        </row>
        <row r="10993">
          <cell r="A10993" t="str">
            <v>新型公办园</v>
          </cell>
        </row>
        <row r="10993">
          <cell r="K10993">
            <v>712000</v>
          </cell>
        </row>
        <row r="10994">
          <cell r="A10994" t="str">
            <v>新型公办园</v>
          </cell>
        </row>
        <row r="10994">
          <cell r="K10994">
            <v>5634450</v>
          </cell>
        </row>
        <row r="10995">
          <cell r="A10995" t="str">
            <v>新型公办园</v>
          </cell>
        </row>
        <row r="10995">
          <cell r="K10995">
            <v>541090</v>
          </cell>
        </row>
        <row r="10996">
          <cell r="A10996" t="str">
            <v>新型公办园</v>
          </cell>
        </row>
        <row r="10996">
          <cell r="K10996">
            <v>8000</v>
          </cell>
        </row>
        <row r="10997">
          <cell r="A10997" t="str">
            <v>新型公办园</v>
          </cell>
        </row>
        <row r="10997">
          <cell r="K10997">
            <v>132000</v>
          </cell>
        </row>
        <row r="10998">
          <cell r="A10998" t="str">
            <v>新型公办园</v>
          </cell>
        </row>
        <row r="10998">
          <cell r="K10998">
            <v>49000</v>
          </cell>
        </row>
        <row r="10999">
          <cell r="A10999" t="str">
            <v>新型公办园</v>
          </cell>
        </row>
        <row r="10999">
          <cell r="K10999">
            <v>36000</v>
          </cell>
        </row>
        <row r="11000">
          <cell r="A11000" t="str">
            <v>新型公办园</v>
          </cell>
        </row>
        <row r="11000">
          <cell r="K11000">
            <v>203644.8</v>
          </cell>
        </row>
        <row r="11001">
          <cell r="A11001" t="str">
            <v>新型公办园</v>
          </cell>
        </row>
        <row r="11001">
          <cell r="K11001">
            <v>15000</v>
          </cell>
        </row>
        <row r="11002">
          <cell r="A11002" t="str">
            <v>新型公办园</v>
          </cell>
        </row>
        <row r="11002">
          <cell r="K11002">
            <v>30000</v>
          </cell>
        </row>
        <row r="11003">
          <cell r="A11003" t="str">
            <v>新型公办园</v>
          </cell>
        </row>
        <row r="11003">
          <cell r="K11003">
            <v>449049.58</v>
          </cell>
        </row>
        <row r="11004">
          <cell r="A11004" t="str">
            <v>新型公办园</v>
          </cell>
        </row>
        <row r="11004">
          <cell r="K11004">
            <v>26400</v>
          </cell>
        </row>
        <row r="11005">
          <cell r="A11005" t="str">
            <v>新型公办园</v>
          </cell>
        </row>
        <row r="11005">
          <cell r="K11005">
            <v>156000</v>
          </cell>
        </row>
        <row r="11006">
          <cell r="A11006" t="str">
            <v>新型公办园</v>
          </cell>
        </row>
        <row r="11006">
          <cell r="K11006">
            <v>29220</v>
          </cell>
        </row>
        <row r="11007">
          <cell r="A11007" t="str">
            <v>新型公办园</v>
          </cell>
        </row>
        <row r="11007">
          <cell r="K11007">
            <v>91100</v>
          </cell>
        </row>
        <row r="11008">
          <cell r="A11008" t="str">
            <v>新型公办园</v>
          </cell>
        </row>
        <row r="11008">
          <cell r="K11008">
            <v>387900</v>
          </cell>
        </row>
        <row r="11009">
          <cell r="A11009" t="str">
            <v>新型公办园</v>
          </cell>
        </row>
        <row r="11009">
          <cell r="K11009">
            <v>500</v>
          </cell>
        </row>
        <row r="11010">
          <cell r="A11010" t="str">
            <v>新型公办园</v>
          </cell>
        </row>
        <row r="11010">
          <cell r="K11010">
            <v>358880</v>
          </cell>
        </row>
        <row r="11011">
          <cell r="A11011" t="str">
            <v>新型公办园</v>
          </cell>
        </row>
        <row r="11011">
          <cell r="K11011">
            <v>19500</v>
          </cell>
        </row>
        <row r="11012">
          <cell r="A11012" t="str">
            <v>新型公办园</v>
          </cell>
        </row>
        <row r="11012">
          <cell r="K11012">
            <v>177000</v>
          </cell>
        </row>
        <row r="11013">
          <cell r="A11013" t="str">
            <v>新型公办园</v>
          </cell>
        </row>
        <row r="11013">
          <cell r="K11013">
            <v>95040</v>
          </cell>
        </row>
        <row r="11014">
          <cell r="A11014" t="str">
            <v>新型公办园</v>
          </cell>
        </row>
        <row r="11014">
          <cell r="K11014">
            <v>380160</v>
          </cell>
        </row>
        <row r="11015">
          <cell r="A11015" t="str">
            <v>新型公办园</v>
          </cell>
        </row>
        <row r="11015">
          <cell r="K11015">
            <v>1050000</v>
          </cell>
        </row>
        <row r="11016">
          <cell r="A11016" t="str">
            <v>新型公办园</v>
          </cell>
        </row>
        <row r="11016">
          <cell r="K11016">
            <v>384750</v>
          </cell>
        </row>
        <row r="11017">
          <cell r="A11017" t="str">
            <v>新型公办园</v>
          </cell>
        </row>
        <row r="11017">
          <cell r="K11017">
            <v>37000</v>
          </cell>
        </row>
        <row r="11018">
          <cell r="A11018" t="str">
            <v>新型公办园</v>
          </cell>
        </row>
        <row r="11018">
          <cell r="K11018">
            <v>6067119.2</v>
          </cell>
        </row>
        <row r="11019">
          <cell r="A11019" t="str">
            <v>新型公办园</v>
          </cell>
        </row>
        <row r="11019">
          <cell r="K11019">
            <v>421821.91</v>
          </cell>
        </row>
        <row r="11020">
          <cell r="A11020" t="str">
            <v>新型公办园</v>
          </cell>
        </row>
        <row r="11020">
          <cell r="K11020">
            <v>15000</v>
          </cell>
        </row>
        <row r="11021">
          <cell r="A11021" t="str">
            <v>新型公办园</v>
          </cell>
        </row>
        <row r="11021">
          <cell r="K11021">
            <v>65620.8</v>
          </cell>
        </row>
        <row r="11022">
          <cell r="A11022" t="str">
            <v>新型公办园</v>
          </cell>
        </row>
        <row r="11022">
          <cell r="K11022">
            <v>69500</v>
          </cell>
        </row>
        <row r="11023">
          <cell r="A11023" t="str">
            <v>新型公办园</v>
          </cell>
        </row>
        <row r="11023">
          <cell r="K11023">
            <v>72000</v>
          </cell>
        </row>
        <row r="11024">
          <cell r="A11024" t="str">
            <v>新型公办园</v>
          </cell>
        </row>
        <row r="11024">
          <cell r="K11024">
            <v>239400</v>
          </cell>
        </row>
        <row r="11025">
          <cell r="A11025" t="str">
            <v>新型公办园</v>
          </cell>
        </row>
        <row r="11025">
          <cell r="K11025">
            <v>28000</v>
          </cell>
        </row>
        <row r="11026">
          <cell r="A11026" t="str">
            <v>新型公办园</v>
          </cell>
        </row>
        <row r="11026">
          <cell r="K11026">
            <v>1650</v>
          </cell>
        </row>
        <row r="11027">
          <cell r="A11027" t="str">
            <v>新型公办园</v>
          </cell>
        </row>
        <row r="11027">
          <cell r="K11027">
            <v>30000</v>
          </cell>
        </row>
        <row r="11028">
          <cell r="A11028" t="str">
            <v>新型公办园</v>
          </cell>
        </row>
        <row r="11028">
          <cell r="K11028">
            <v>52300</v>
          </cell>
        </row>
        <row r="11029">
          <cell r="A11029" t="str">
            <v>新型公办园</v>
          </cell>
        </row>
        <row r="11029">
          <cell r="K11029">
            <v>6242734</v>
          </cell>
        </row>
        <row r="11030">
          <cell r="A11030" t="str">
            <v>新型公办园</v>
          </cell>
        </row>
        <row r="11030">
          <cell r="K11030">
            <v>65500</v>
          </cell>
        </row>
        <row r="11031">
          <cell r="A11031" t="str">
            <v>新型公办园</v>
          </cell>
        </row>
        <row r="11031">
          <cell r="K11031">
            <v>257</v>
          </cell>
        </row>
        <row r="11032">
          <cell r="A11032" t="str">
            <v>新型公办园</v>
          </cell>
        </row>
        <row r="11032">
          <cell r="K11032">
            <v>36000</v>
          </cell>
        </row>
        <row r="11033">
          <cell r="A11033" t="str">
            <v>新型公办园</v>
          </cell>
        </row>
        <row r="11033">
          <cell r="K11033">
            <v>153000</v>
          </cell>
        </row>
        <row r="11034">
          <cell r="A11034" t="str">
            <v>新型公办园</v>
          </cell>
        </row>
        <row r="11034">
          <cell r="K11034">
            <v>30000</v>
          </cell>
        </row>
        <row r="11035">
          <cell r="A11035" t="str">
            <v>新型公办园</v>
          </cell>
        </row>
        <row r="11035">
          <cell r="K11035">
            <v>22509</v>
          </cell>
        </row>
        <row r="11036">
          <cell r="A11036" t="str">
            <v>新型公办园</v>
          </cell>
        </row>
        <row r="11036">
          <cell r="K11036">
            <v>60183</v>
          </cell>
        </row>
        <row r="11037">
          <cell r="A11037" t="str">
            <v>新型公办园</v>
          </cell>
        </row>
        <row r="11037">
          <cell r="K11037">
            <v>5000</v>
          </cell>
        </row>
        <row r="11038">
          <cell r="A11038" t="str">
            <v>新型公办园</v>
          </cell>
        </row>
        <row r="11038">
          <cell r="K11038">
            <v>71800</v>
          </cell>
        </row>
        <row r="11039">
          <cell r="A11039" t="str">
            <v>新型公办园</v>
          </cell>
        </row>
        <row r="11039">
          <cell r="K11039">
            <v>414899</v>
          </cell>
        </row>
        <row r="11040">
          <cell r="A11040" t="str">
            <v>新型公办园</v>
          </cell>
        </row>
        <row r="11040">
          <cell r="K11040">
            <v>669939</v>
          </cell>
        </row>
        <row r="11041">
          <cell r="A11041" t="str">
            <v>新型公办园</v>
          </cell>
        </row>
        <row r="11041">
          <cell r="K11041">
            <v>284500</v>
          </cell>
        </row>
        <row r="11042">
          <cell r="A11042" t="str">
            <v>新型公办园</v>
          </cell>
        </row>
        <row r="11042">
          <cell r="K11042">
            <v>28800</v>
          </cell>
        </row>
        <row r="11043">
          <cell r="A11043" t="str">
            <v>新型公办园</v>
          </cell>
        </row>
        <row r="11043">
          <cell r="K11043">
            <v>192842</v>
          </cell>
        </row>
        <row r="11044">
          <cell r="A11044" t="str">
            <v>新型公办园</v>
          </cell>
        </row>
        <row r="11044">
          <cell r="K11044">
            <v>80700</v>
          </cell>
        </row>
        <row r="11045">
          <cell r="A11045" t="str">
            <v>新型公办园</v>
          </cell>
        </row>
        <row r="11045">
          <cell r="K11045">
            <v>485100</v>
          </cell>
        </row>
        <row r="11046">
          <cell r="A11046" t="str">
            <v>新型公办园</v>
          </cell>
        </row>
        <row r="11046">
          <cell r="K11046">
            <v>185000</v>
          </cell>
        </row>
        <row r="11047">
          <cell r="A11047" t="str">
            <v>新型公办园</v>
          </cell>
        </row>
        <row r="11047">
          <cell r="K11047">
            <v>5000</v>
          </cell>
        </row>
        <row r="11048">
          <cell r="A11048" t="str">
            <v>新型公办园</v>
          </cell>
        </row>
        <row r="11048">
          <cell r="K11048">
            <v>283676</v>
          </cell>
        </row>
        <row r="11049">
          <cell r="A11049" t="str">
            <v>新型公办园</v>
          </cell>
        </row>
        <row r="11049">
          <cell r="K11049">
            <v>1085000</v>
          </cell>
        </row>
        <row r="11050">
          <cell r="A11050" t="str">
            <v>新型公办园</v>
          </cell>
        </row>
        <row r="11050">
          <cell r="K11050">
            <v>320000</v>
          </cell>
        </row>
        <row r="11051">
          <cell r="A11051" t="str">
            <v>新型公办园</v>
          </cell>
        </row>
        <row r="11051">
          <cell r="K11051">
            <v>32039</v>
          </cell>
        </row>
        <row r="11052">
          <cell r="A11052" t="str">
            <v>新型公办园</v>
          </cell>
        </row>
        <row r="11052">
          <cell r="K11052">
            <v>73000</v>
          </cell>
        </row>
        <row r="11053">
          <cell r="A11053" t="str">
            <v>新型公办园</v>
          </cell>
        </row>
        <row r="11053">
          <cell r="K11053">
            <v>1560000</v>
          </cell>
        </row>
        <row r="11054">
          <cell r="A11054" t="str">
            <v>新型公办园</v>
          </cell>
        </row>
        <row r="11054">
          <cell r="K11054">
            <v>62200</v>
          </cell>
        </row>
        <row r="11055">
          <cell r="A11055" t="str">
            <v>新型公办园</v>
          </cell>
        </row>
        <row r="11055">
          <cell r="K11055">
            <v>42000</v>
          </cell>
        </row>
        <row r="11056">
          <cell r="A11056" t="str">
            <v>新型公办园</v>
          </cell>
        </row>
        <row r="11056">
          <cell r="K11056">
            <v>15300</v>
          </cell>
        </row>
        <row r="11057">
          <cell r="A11057" t="str">
            <v>新型公办园</v>
          </cell>
        </row>
        <row r="11057">
          <cell r="K11057">
            <v>15026</v>
          </cell>
        </row>
        <row r="11058">
          <cell r="A11058" t="str">
            <v>新型公办园</v>
          </cell>
        </row>
        <row r="11058">
          <cell r="K11058">
            <v>544500</v>
          </cell>
        </row>
        <row r="11059">
          <cell r="A11059" t="str">
            <v>新型公办园</v>
          </cell>
        </row>
        <row r="11059">
          <cell r="K11059">
            <v>6000</v>
          </cell>
        </row>
        <row r="11060">
          <cell r="A11060" t="str">
            <v>新型公办园</v>
          </cell>
        </row>
        <row r="11060">
          <cell r="K11060">
            <v>57000</v>
          </cell>
        </row>
        <row r="11061">
          <cell r="A11061" t="str">
            <v>新型公办园</v>
          </cell>
        </row>
        <row r="11061">
          <cell r="K11061">
            <v>1519874</v>
          </cell>
        </row>
        <row r="11062">
          <cell r="A11062" t="str">
            <v>新型公办园</v>
          </cell>
        </row>
        <row r="11062">
          <cell r="K11062">
            <v>55440</v>
          </cell>
        </row>
        <row r="11063">
          <cell r="A11063" t="str">
            <v>新型公办园</v>
          </cell>
        </row>
        <row r="11063">
          <cell r="K11063">
            <v>406000</v>
          </cell>
        </row>
        <row r="11064">
          <cell r="A11064" t="str">
            <v>新型公办园</v>
          </cell>
        </row>
        <row r="11064">
          <cell r="K11064">
            <v>57923.8</v>
          </cell>
        </row>
        <row r="11065">
          <cell r="A11065" t="str">
            <v>新型公办园</v>
          </cell>
        </row>
        <row r="11065">
          <cell r="K11065">
            <v>1225000</v>
          </cell>
        </row>
        <row r="11066">
          <cell r="A11066" t="str">
            <v>新型公办园</v>
          </cell>
        </row>
        <row r="11066">
          <cell r="K11066">
            <v>30000</v>
          </cell>
        </row>
        <row r="11067">
          <cell r="A11067" t="str">
            <v>新型公办园</v>
          </cell>
        </row>
        <row r="11067">
          <cell r="K11067">
            <v>24500</v>
          </cell>
        </row>
        <row r="11068">
          <cell r="A11068" t="str">
            <v>新型公办园</v>
          </cell>
        </row>
        <row r="11068">
          <cell r="K11068">
            <v>100000</v>
          </cell>
        </row>
        <row r="11069">
          <cell r="A11069" t="str">
            <v>新型公办园</v>
          </cell>
        </row>
        <row r="11069">
          <cell r="K11069">
            <v>170200</v>
          </cell>
        </row>
        <row r="11070">
          <cell r="A11070" t="str">
            <v>新型公办园</v>
          </cell>
        </row>
        <row r="11070">
          <cell r="K11070">
            <v>364200</v>
          </cell>
        </row>
        <row r="11071">
          <cell r="A11071" t="str">
            <v>新型公办园</v>
          </cell>
        </row>
        <row r="11071">
          <cell r="K11071">
            <v>112800</v>
          </cell>
        </row>
        <row r="11072">
          <cell r="A11072" t="str">
            <v>新型公办园</v>
          </cell>
        </row>
        <row r="11072">
          <cell r="K11072">
            <v>50000</v>
          </cell>
        </row>
        <row r="11073">
          <cell r="A11073" t="str">
            <v>新型公办园</v>
          </cell>
        </row>
        <row r="11073">
          <cell r="K11073">
            <v>752660</v>
          </cell>
        </row>
        <row r="11074">
          <cell r="A11074" t="str">
            <v>新型公办园</v>
          </cell>
        </row>
        <row r="11074">
          <cell r="K11074">
            <v>88070</v>
          </cell>
        </row>
        <row r="11075">
          <cell r="A11075" t="str">
            <v>新型公办园</v>
          </cell>
        </row>
        <row r="11075">
          <cell r="K11075">
            <v>7050000</v>
          </cell>
        </row>
        <row r="11076">
          <cell r="A11076" t="str">
            <v>新型公办园</v>
          </cell>
        </row>
        <row r="11076">
          <cell r="K11076">
            <v>21000</v>
          </cell>
        </row>
        <row r="11077">
          <cell r="A11077" t="str">
            <v>新型公办园</v>
          </cell>
        </row>
        <row r="11077">
          <cell r="K11077">
            <v>50000</v>
          </cell>
        </row>
        <row r="11078">
          <cell r="A11078" t="str">
            <v>新型公办园</v>
          </cell>
        </row>
        <row r="11078">
          <cell r="K11078">
            <v>63600</v>
          </cell>
        </row>
        <row r="11079">
          <cell r="A11079" t="str">
            <v>新型公办园</v>
          </cell>
        </row>
        <row r="11079">
          <cell r="K11079">
            <v>73567.2</v>
          </cell>
        </row>
        <row r="11080">
          <cell r="A11080" t="str">
            <v>新型公办园</v>
          </cell>
        </row>
        <row r="11080">
          <cell r="K11080">
            <v>100000</v>
          </cell>
        </row>
        <row r="11081">
          <cell r="A11081" t="str">
            <v>新型公办园</v>
          </cell>
        </row>
        <row r="11081">
          <cell r="K11081">
            <v>23100</v>
          </cell>
        </row>
        <row r="11082">
          <cell r="A11082" t="str">
            <v>新型公办园</v>
          </cell>
        </row>
        <row r="11082">
          <cell r="K11082">
            <v>7895498</v>
          </cell>
        </row>
        <row r="11083">
          <cell r="A11083" t="str">
            <v>新型公办园</v>
          </cell>
        </row>
        <row r="11083">
          <cell r="K11083">
            <v>3696</v>
          </cell>
        </row>
        <row r="11084">
          <cell r="A11084" t="str">
            <v>新型公办园</v>
          </cell>
        </row>
        <row r="11084">
          <cell r="K11084">
            <v>800000</v>
          </cell>
        </row>
        <row r="11085">
          <cell r="A11085" t="str">
            <v>新型公办园</v>
          </cell>
        </row>
        <row r="11085">
          <cell r="K11085">
            <v>33550</v>
          </cell>
        </row>
        <row r="11086">
          <cell r="A11086" t="str">
            <v>新型公办园</v>
          </cell>
        </row>
        <row r="11086">
          <cell r="K11086">
            <v>52000</v>
          </cell>
        </row>
        <row r="11087">
          <cell r="A11087" t="str">
            <v>新型公办园</v>
          </cell>
        </row>
        <row r="11087">
          <cell r="K11087">
            <v>12800</v>
          </cell>
        </row>
        <row r="11088">
          <cell r="A11088" t="str">
            <v>新型公办园</v>
          </cell>
        </row>
        <row r="11088">
          <cell r="K11088">
            <v>463517.4</v>
          </cell>
        </row>
        <row r="11089">
          <cell r="A11089" t="str">
            <v>新型公办园</v>
          </cell>
        </row>
        <row r="11089">
          <cell r="K11089">
            <v>184083.3</v>
          </cell>
        </row>
        <row r="11090">
          <cell r="A11090" t="str">
            <v>新型公办园</v>
          </cell>
        </row>
        <row r="11090">
          <cell r="K11090">
            <v>941879.28</v>
          </cell>
        </row>
        <row r="11091">
          <cell r="A11091" t="str">
            <v>新型公办园</v>
          </cell>
        </row>
        <row r="11091">
          <cell r="K11091">
            <v>61500</v>
          </cell>
        </row>
        <row r="11092">
          <cell r="A11092" t="str">
            <v>新型公办园</v>
          </cell>
        </row>
        <row r="11092">
          <cell r="K11092">
            <v>65000</v>
          </cell>
        </row>
        <row r="11093">
          <cell r="A11093" t="str">
            <v>新型公办园</v>
          </cell>
        </row>
        <row r="11093">
          <cell r="K11093">
            <v>383931</v>
          </cell>
        </row>
        <row r="11094">
          <cell r="A11094" t="str">
            <v>新型公办园</v>
          </cell>
        </row>
        <row r="11094">
          <cell r="K11094">
            <v>40000</v>
          </cell>
        </row>
        <row r="11095">
          <cell r="A11095" t="str">
            <v>新型公办园</v>
          </cell>
        </row>
        <row r="11095">
          <cell r="K11095">
            <v>152720</v>
          </cell>
        </row>
        <row r="11096">
          <cell r="A11096" t="str">
            <v>新型公办园</v>
          </cell>
        </row>
        <row r="11096">
          <cell r="K11096">
            <v>384971.7</v>
          </cell>
        </row>
        <row r="11097">
          <cell r="A11097" t="str">
            <v>新型公办园</v>
          </cell>
        </row>
        <row r="11097">
          <cell r="K11097">
            <v>3600</v>
          </cell>
        </row>
        <row r="11098">
          <cell r="A11098" t="str">
            <v>新型公办园</v>
          </cell>
        </row>
        <row r="11098">
          <cell r="K11098">
            <v>201954.52</v>
          </cell>
        </row>
        <row r="11099">
          <cell r="A11099" t="str">
            <v>新型公办园</v>
          </cell>
        </row>
        <row r="11099">
          <cell r="K11099">
            <v>603900</v>
          </cell>
        </row>
        <row r="11100">
          <cell r="A11100" t="str">
            <v>新型公办园</v>
          </cell>
        </row>
        <row r="11100">
          <cell r="K11100">
            <v>39603.6</v>
          </cell>
        </row>
        <row r="11101">
          <cell r="A11101" t="str">
            <v>新型公办园</v>
          </cell>
        </row>
        <row r="11101">
          <cell r="K11101">
            <v>32876</v>
          </cell>
        </row>
        <row r="11102">
          <cell r="A11102" t="str">
            <v>新型公办园</v>
          </cell>
        </row>
        <row r="11102">
          <cell r="K11102">
            <v>24000</v>
          </cell>
        </row>
        <row r="11103">
          <cell r="A11103" t="str">
            <v>新型公办园</v>
          </cell>
        </row>
        <row r="11103">
          <cell r="K11103">
            <v>120000</v>
          </cell>
        </row>
        <row r="11104">
          <cell r="A11104" t="str">
            <v>新型公办园</v>
          </cell>
        </row>
        <row r="11104">
          <cell r="K11104">
            <v>363768</v>
          </cell>
        </row>
        <row r="11105">
          <cell r="A11105" t="str">
            <v>新型公办园</v>
          </cell>
        </row>
        <row r="11105">
          <cell r="K11105">
            <v>82454.4</v>
          </cell>
        </row>
        <row r="11106">
          <cell r="A11106" t="str">
            <v>新型公办园</v>
          </cell>
        </row>
        <row r="11106">
          <cell r="K11106">
            <v>24725</v>
          </cell>
        </row>
        <row r="11107">
          <cell r="A11107" t="str">
            <v>新型公办园</v>
          </cell>
        </row>
        <row r="11107">
          <cell r="K11107">
            <v>67075</v>
          </cell>
        </row>
        <row r="11108">
          <cell r="A11108" t="str">
            <v>新型公办园</v>
          </cell>
        </row>
        <row r="11108">
          <cell r="K11108">
            <v>25516.8</v>
          </cell>
        </row>
        <row r="11109">
          <cell r="A11109" t="str">
            <v>新型公办园</v>
          </cell>
        </row>
        <row r="11109">
          <cell r="K11109">
            <v>1424500</v>
          </cell>
        </row>
        <row r="11110">
          <cell r="A11110" t="str">
            <v>新型公办园</v>
          </cell>
        </row>
        <row r="11110">
          <cell r="K11110">
            <v>299080</v>
          </cell>
        </row>
        <row r="11111">
          <cell r="A11111" t="str">
            <v>新型公办园</v>
          </cell>
        </row>
        <row r="11111">
          <cell r="K11111">
            <v>34900</v>
          </cell>
        </row>
        <row r="11112">
          <cell r="A11112" t="str">
            <v>新型公办园</v>
          </cell>
        </row>
        <row r="11112">
          <cell r="K11112">
            <v>805000</v>
          </cell>
        </row>
        <row r="11113">
          <cell r="A11113" t="str">
            <v>新型公办园</v>
          </cell>
        </row>
        <row r="11113">
          <cell r="K11113">
            <v>309000</v>
          </cell>
        </row>
        <row r="11114">
          <cell r="A11114" t="str">
            <v>新型公办园</v>
          </cell>
        </row>
        <row r="11114">
          <cell r="K11114">
            <v>200000</v>
          </cell>
        </row>
        <row r="11115">
          <cell r="A11115" t="str">
            <v>新型公办园</v>
          </cell>
        </row>
        <row r="11115">
          <cell r="K11115">
            <v>5000</v>
          </cell>
        </row>
        <row r="11116">
          <cell r="A11116" t="str">
            <v>新型公办园</v>
          </cell>
        </row>
        <row r="11116">
          <cell r="K11116">
            <v>20000</v>
          </cell>
        </row>
        <row r="11117">
          <cell r="A11117" t="str">
            <v>新型公办园</v>
          </cell>
        </row>
        <row r="11117">
          <cell r="K11117">
            <v>623700</v>
          </cell>
        </row>
        <row r="11118">
          <cell r="A11118" t="str">
            <v>新型公办园</v>
          </cell>
        </row>
        <row r="11118">
          <cell r="K11118">
            <v>1512000</v>
          </cell>
        </row>
        <row r="11119">
          <cell r="A11119" t="str">
            <v>新型公办园</v>
          </cell>
        </row>
        <row r="11119">
          <cell r="K11119">
            <v>146600</v>
          </cell>
        </row>
        <row r="11120">
          <cell r="A11120" t="str">
            <v>新型公办园</v>
          </cell>
        </row>
        <row r="11120">
          <cell r="K11120">
            <v>120000</v>
          </cell>
        </row>
        <row r="11121">
          <cell r="A11121" t="str">
            <v>新型公办园</v>
          </cell>
        </row>
        <row r="11121">
          <cell r="K11121">
            <v>30000</v>
          </cell>
        </row>
        <row r="11122">
          <cell r="A11122" t="str">
            <v>新型公办园</v>
          </cell>
        </row>
        <row r="11122">
          <cell r="K11122">
            <v>83420.4</v>
          </cell>
        </row>
        <row r="11123">
          <cell r="A11123" t="str">
            <v>新型公办园</v>
          </cell>
        </row>
        <row r="11123">
          <cell r="K11123">
            <v>35000</v>
          </cell>
        </row>
        <row r="11124">
          <cell r="A11124" t="str">
            <v>新型公办园</v>
          </cell>
        </row>
        <row r="11124">
          <cell r="K11124">
            <v>20000</v>
          </cell>
        </row>
        <row r="11125">
          <cell r="A11125" t="str">
            <v>新型公办园</v>
          </cell>
        </row>
        <row r="11125">
          <cell r="K11125">
            <v>856340</v>
          </cell>
        </row>
        <row r="11126">
          <cell r="A11126" t="str">
            <v>新型公办园</v>
          </cell>
        </row>
        <row r="11126">
          <cell r="K11126">
            <v>730000</v>
          </cell>
        </row>
        <row r="11127">
          <cell r="A11127" t="str">
            <v>新型公办园</v>
          </cell>
        </row>
        <row r="11127">
          <cell r="K11127">
            <v>8125380</v>
          </cell>
        </row>
        <row r="11128">
          <cell r="A11128" t="str">
            <v>新型公办园</v>
          </cell>
        </row>
        <row r="11128">
          <cell r="K11128">
            <v>50000</v>
          </cell>
        </row>
        <row r="11129">
          <cell r="A11129" t="str">
            <v>新型公办园</v>
          </cell>
        </row>
        <row r="11129">
          <cell r="K11129">
            <v>1146000</v>
          </cell>
        </row>
        <row r="11130">
          <cell r="A11130" t="str">
            <v>新型公办园</v>
          </cell>
        </row>
        <row r="11130">
          <cell r="K11130">
            <v>113300</v>
          </cell>
        </row>
        <row r="11131">
          <cell r="A11131" t="str">
            <v>新型公办园</v>
          </cell>
        </row>
        <row r="11131">
          <cell r="K11131">
            <v>319720</v>
          </cell>
        </row>
        <row r="11132">
          <cell r="A11132" t="str">
            <v>新型公办园</v>
          </cell>
        </row>
        <row r="11132">
          <cell r="K11132">
            <v>38000</v>
          </cell>
        </row>
        <row r="11133">
          <cell r="A11133" t="str">
            <v>新型公办园</v>
          </cell>
        </row>
        <row r="11133">
          <cell r="K11133">
            <v>26799.13</v>
          </cell>
        </row>
        <row r="11134">
          <cell r="A11134" t="str">
            <v>新型公办园</v>
          </cell>
        </row>
        <row r="11134">
          <cell r="K11134">
            <v>5847919.49</v>
          </cell>
        </row>
        <row r="11135">
          <cell r="A11135" t="str">
            <v>新型公办园</v>
          </cell>
        </row>
        <row r="11135">
          <cell r="K11135">
            <v>18000</v>
          </cell>
        </row>
        <row r="11136">
          <cell r="A11136" t="str">
            <v>新型公办园</v>
          </cell>
        </row>
        <row r="11136">
          <cell r="K11136">
            <v>36000</v>
          </cell>
        </row>
        <row r="11137">
          <cell r="A11137" t="str">
            <v>新型公办园</v>
          </cell>
        </row>
        <row r="11137">
          <cell r="K11137">
            <v>275400</v>
          </cell>
        </row>
        <row r="11138">
          <cell r="A11138" t="str">
            <v>新型公办园</v>
          </cell>
        </row>
        <row r="11138">
          <cell r="K11138">
            <v>30000</v>
          </cell>
        </row>
        <row r="11139">
          <cell r="A11139" t="str">
            <v>新型公办园</v>
          </cell>
        </row>
        <row r="11139">
          <cell r="K11139">
            <v>10602</v>
          </cell>
        </row>
        <row r="11140">
          <cell r="A11140" t="str">
            <v>新型公办园</v>
          </cell>
        </row>
        <row r="11140">
          <cell r="K11140">
            <v>246510</v>
          </cell>
        </row>
        <row r="11141">
          <cell r="A11141" t="str">
            <v>新型公办园</v>
          </cell>
        </row>
        <row r="11141">
          <cell r="K11141">
            <v>20790</v>
          </cell>
        </row>
        <row r="11142">
          <cell r="A11142" t="str">
            <v>新型公办园</v>
          </cell>
        </row>
        <row r="11142">
          <cell r="K11142">
            <v>30000</v>
          </cell>
        </row>
        <row r="11143">
          <cell r="A11143" t="str">
            <v>新型公办园</v>
          </cell>
        </row>
        <row r="11143">
          <cell r="K11143">
            <v>8600</v>
          </cell>
        </row>
        <row r="11144">
          <cell r="A11144" t="str">
            <v>新型公办园</v>
          </cell>
        </row>
        <row r="11144">
          <cell r="K11144">
            <v>40000</v>
          </cell>
        </row>
        <row r="11145">
          <cell r="A11145" t="str">
            <v>新型公办园</v>
          </cell>
        </row>
        <row r="11145">
          <cell r="K11145">
            <v>100000</v>
          </cell>
        </row>
        <row r="11146">
          <cell r="A11146" t="str">
            <v>新型公办园</v>
          </cell>
        </row>
        <row r="11146">
          <cell r="K11146">
            <v>45060</v>
          </cell>
        </row>
        <row r="11147">
          <cell r="A11147" t="str">
            <v>新型公办园</v>
          </cell>
        </row>
        <row r="11147">
          <cell r="K11147">
            <v>4000</v>
          </cell>
        </row>
        <row r="11148">
          <cell r="A11148" t="str">
            <v>新型公办园</v>
          </cell>
        </row>
        <row r="11148">
          <cell r="K11148">
            <v>50000</v>
          </cell>
        </row>
        <row r="11149">
          <cell r="A11149" t="str">
            <v>新型公办园</v>
          </cell>
        </row>
        <row r="11149">
          <cell r="K11149">
            <v>45600</v>
          </cell>
        </row>
        <row r="11150">
          <cell r="A11150" t="str">
            <v>新型公办园</v>
          </cell>
        </row>
        <row r="11150">
          <cell r="K11150">
            <v>100000</v>
          </cell>
        </row>
        <row r="11151">
          <cell r="A11151" t="str">
            <v>新型公办园</v>
          </cell>
        </row>
        <row r="11151">
          <cell r="K11151">
            <v>5500</v>
          </cell>
        </row>
        <row r="11152">
          <cell r="A11152" t="str">
            <v>新型公办园</v>
          </cell>
        </row>
        <row r="11152">
          <cell r="K11152">
            <v>25000</v>
          </cell>
        </row>
        <row r="11153">
          <cell r="A11153" t="str">
            <v>新型公办园</v>
          </cell>
        </row>
        <row r="11153">
          <cell r="K11153">
            <v>18000</v>
          </cell>
        </row>
        <row r="11154">
          <cell r="A11154" t="str">
            <v>新型公办园</v>
          </cell>
        </row>
        <row r="11154">
          <cell r="K11154">
            <v>72000</v>
          </cell>
        </row>
        <row r="11155">
          <cell r="A11155" t="str">
            <v>新型公办园</v>
          </cell>
        </row>
        <row r="11155">
          <cell r="K11155">
            <v>16400</v>
          </cell>
        </row>
        <row r="11156">
          <cell r="A11156" t="str">
            <v>新型公办园</v>
          </cell>
        </row>
        <row r="11156">
          <cell r="K11156">
            <v>18000</v>
          </cell>
        </row>
        <row r="11157">
          <cell r="A11157" t="str">
            <v>新型公办园</v>
          </cell>
        </row>
        <row r="11157">
          <cell r="K11157">
            <v>10000</v>
          </cell>
        </row>
        <row r="11158">
          <cell r="A11158" t="str">
            <v>新型公办园</v>
          </cell>
        </row>
        <row r="11158">
          <cell r="K11158">
            <v>31000</v>
          </cell>
        </row>
        <row r="11159">
          <cell r="A11159" t="str">
            <v>新型公办园</v>
          </cell>
        </row>
        <row r="11159">
          <cell r="K11159">
            <v>10751.55</v>
          </cell>
        </row>
        <row r="11160">
          <cell r="A11160" t="str">
            <v>新型公办园</v>
          </cell>
        </row>
        <row r="11160">
          <cell r="K11160">
            <v>5000</v>
          </cell>
        </row>
        <row r="11161">
          <cell r="A11161" t="str">
            <v>新型公办园</v>
          </cell>
        </row>
        <row r="11161">
          <cell r="K11161">
            <v>22588.63</v>
          </cell>
        </row>
        <row r="11162">
          <cell r="A11162" t="str">
            <v>新型公办园</v>
          </cell>
        </row>
        <row r="11162">
          <cell r="K11162">
            <v>65013</v>
          </cell>
        </row>
        <row r="11163">
          <cell r="A11163" t="str">
            <v>新型公办园</v>
          </cell>
        </row>
        <row r="11163">
          <cell r="K11163">
            <v>580000</v>
          </cell>
        </row>
        <row r="11164">
          <cell r="A11164" t="str">
            <v>新型公办园</v>
          </cell>
        </row>
        <row r="11164">
          <cell r="K11164">
            <v>5000</v>
          </cell>
        </row>
        <row r="11165">
          <cell r="A11165" t="str">
            <v>新型公办园</v>
          </cell>
        </row>
        <row r="11165">
          <cell r="K11165">
            <v>10000</v>
          </cell>
        </row>
        <row r="11166">
          <cell r="A11166" t="str">
            <v>新型公办园</v>
          </cell>
        </row>
        <row r="11166">
          <cell r="K11166">
            <v>4500</v>
          </cell>
        </row>
        <row r="11167">
          <cell r="A11167" t="str">
            <v>新型公办园</v>
          </cell>
        </row>
        <row r="11167">
          <cell r="K11167">
            <v>108000</v>
          </cell>
        </row>
        <row r="11168">
          <cell r="A11168" t="str">
            <v>新型公办园</v>
          </cell>
        </row>
        <row r="11168">
          <cell r="K11168">
            <v>80000</v>
          </cell>
        </row>
        <row r="11169">
          <cell r="A11169" t="str">
            <v>新型公办园</v>
          </cell>
        </row>
        <row r="11169">
          <cell r="K11169">
            <v>60000</v>
          </cell>
        </row>
        <row r="11170">
          <cell r="A11170" t="str">
            <v>新型公办园</v>
          </cell>
        </row>
        <row r="11170">
          <cell r="K11170">
            <v>105000</v>
          </cell>
        </row>
        <row r="11171">
          <cell r="A11171" t="str">
            <v>新型公办园</v>
          </cell>
        </row>
        <row r="11171">
          <cell r="K11171">
            <v>45280</v>
          </cell>
        </row>
        <row r="11172">
          <cell r="A11172" t="str">
            <v>新型公办园</v>
          </cell>
        </row>
        <row r="11172">
          <cell r="K11172">
            <v>10000</v>
          </cell>
        </row>
        <row r="11173">
          <cell r="A11173" t="str">
            <v>新型公办园</v>
          </cell>
        </row>
        <row r="11173">
          <cell r="K11173">
            <v>2000</v>
          </cell>
        </row>
        <row r="11174">
          <cell r="A11174" t="str">
            <v>新型公办园</v>
          </cell>
        </row>
        <row r="11174">
          <cell r="K11174">
            <v>10000</v>
          </cell>
        </row>
        <row r="11175">
          <cell r="A11175" t="str">
            <v>新型公办园</v>
          </cell>
        </row>
        <row r="11175">
          <cell r="K11175">
            <v>8100</v>
          </cell>
        </row>
        <row r="11176">
          <cell r="A11176" t="str">
            <v>新型公办园</v>
          </cell>
        </row>
        <row r="11176">
          <cell r="K11176">
            <v>10000</v>
          </cell>
        </row>
        <row r="11177">
          <cell r="A11177" t="str">
            <v>新型公办园</v>
          </cell>
        </row>
        <row r="11177">
          <cell r="K11177">
            <v>19582.67</v>
          </cell>
        </row>
        <row r="11178">
          <cell r="A11178" t="str">
            <v>新型公办园</v>
          </cell>
        </row>
        <row r="11178">
          <cell r="K11178">
            <v>1050000</v>
          </cell>
        </row>
        <row r="11179">
          <cell r="A11179" t="str">
            <v>新型公办园</v>
          </cell>
        </row>
        <row r="11179">
          <cell r="K11179">
            <v>175000</v>
          </cell>
        </row>
        <row r="11180">
          <cell r="A11180" t="str">
            <v>新型公办园</v>
          </cell>
        </row>
        <row r="11180">
          <cell r="K11180">
            <v>112600</v>
          </cell>
        </row>
        <row r="11181">
          <cell r="A11181" t="str">
            <v>新型公办园</v>
          </cell>
        </row>
        <row r="11181">
          <cell r="K11181">
            <v>40000</v>
          </cell>
        </row>
        <row r="11182">
          <cell r="A11182" t="str">
            <v>新型公办园</v>
          </cell>
        </row>
        <row r="11182">
          <cell r="K11182">
            <v>30000</v>
          </cell>
        </row>
        <row r="11183">
          <cell r="A11183" t="str">
            <v>新型公办园</v>
          </cell>
        </row>
        <row r="11183">
          <cell r="K11183">
            <v>6000</v>
          </cell>
        </row>
        <row r="11184">
          <cell r="A11184" t="str">
            <v>新型公办园</v>
          </cell>
        </row>
        <row r="11184">
          <cell r="K11184">
            <v>16000</v>
          </cell>
        </row>
        <row r="11185">
          <cell r="A11185" t="str">
            <v>新型公办园</v>
          </cell>
        </row>
        <row r="11185">
          <cell r="K11185">
            <v>3000</v>
          </cell>
        </row>
        <row r="11186">
          <cell r="A11186" t="str">
            <v>新型公办园</v>
          </cell>
        </row>
        <row r="11186">
          <cell r="K11186">
            <v>6000</v>
          </cell>
        </row>
        <row r="11187">
          <cell r="A11187" t="str">
            <v>新型公办园</v>
          </cell>
        </row>
        <row r="11187">
          <cell r="K11187">
            <v>6600</v>
          </cell>
        </row>
        <row r="11188">
          <cell r="A11188" t="str">
            <v>新型公办园</v>
          </cell>
        </row>
        <row r="11188">
          <cell r="K11188">
            <v>3000</v>
          </cell>
        </row>
        <row r="11189">
          <cell r="A11189" t="str">
            <v>新型公办园</v>
          </cell>
        </row>
        <row r="11189">
          <cell r="K11189">
            <v>246510</v>
          </cell>
        </row>
        <row r="11190">
          <cell r="A11190" t="str">
            <v>新型公办园</v>
          </cell>
        </row>
        <row r="11190">
          <cell r="K11190">
            <v>20790</v>
          </cell>
        </row>
        <row r="11191">
          <cell r="A11191" t="str">
            <v>新型公办园</v>
          </cell>
        </row>
        <row r="11191">
          <cell r="K11191">
            <v>1260021.47</v>
          </cell>
        </row>
        <row r="11192">
          <cell r="A11192" t="str">
            <v>新型公办园</v>
          </cell>
        </row>
        <row r="11192">
          <cell r="K11192">
            <v>50000</v>
          </cell>
        </row>
        <row r="11193">
          <cell r="A11193" t="str">
            <v>新型公办园</v>
          </cell>
        </row>
        <row r="11193">
          <cell r="K11193">
            <v>55000</v>
          </cell>
        </row>
        <row r="11194">
          <cell r="A11194" t="str">
            <v>新型公办园</v>
          </cell>
        </row>
        <row r="11194">
          <cell r="K11194">
            <v>708475</v>
          </cell>
        </row>
        <row r="11195">
          <cell r="A11195" t="str">
            <v>新型公办园</v>
          </cell>
        </row>
        <row r="11195">
          <cell r="K11195">
            <v>67400</v>
          </cell>
        </row>
        <row r="11196">
          <cell r="A11196" t="str">
            <v>新型公办园</v>
          </cell>
        </row>
        <row r="11196">
          <cell r="K11196">
            <v>14400</v>
          </cell>
        </row>
        <row r="11197">
          <cell r="A11197" t="str">
            <v>新型公办园</v>
          </cell>
        </row>
        <row r="11197">
          <cell r="K11197">
            <v>3000</v>
          </cell>
        </row>
        <row r="11198">
          <cell r="A11198" t="str">
            <v>新型公办园</v>
          </cell>
        </row>
        <row r="11198">
          <cell r="K11198">
            <v>80000</v>
          </cell>
        </row>
        <row r="11199">
          <cell r="A11199" t="str">
            <v>新型公办园</v>
          </cell>
        </row>
        <row r="11199">
          <cell r="K11199">
            <v>2055</v>
          </cell>
        </row>
        <row r="11200">
          <cell r="A11200" t="str">
            <v>新型公办园</v>
          </cell>
        </row>
        <row r="11200">
          <cell r="K11200">
            <v>6000</v>
          </cell>
        </row>
        <row r="11201">
          <cell r="A11201" t="str">
            <v>新型公办园</v>
          </cell>
        </row>
        <row r="11201">
          <cell r="K11201">
            <v>73963.51</v>
          </cell>
        </row>
        <row r="11202">
          <cell r="A11202" t="str">
            <v>新型公办园</v>
          </cell>
        </row>
        <row r="11202">
          <cell r="K11202">
            <v>30000</v>
          </cell>
        </row>
        <row r="11203">
          <cell r="A11203" t="str">
            <v>新型公办园</v>
          </cell>
        </row>
        <row r="11203">
          <cell r="K11203">
            <v>30000</v>
          </cell>
        </row>
        <row r="11204">
          <cell r="A11204" t="str">
            <v>新型公办园</v>
          </cell>
        </row>
        <row r="11204">
          <cell r="K11204">
            <v>6000</v>
          </cell>
        </row>
        <row r="11205">
          <cell r="A11205" t="str">
            <v>新型公办园</v>
          </cell>
        </row>
        <row r="11205">
          <cell r="K11205">
            <v>2500</v>
          </cell>
        </row>
        <row r="11206">
          <cell r="A11206" t="str">
            <v>新型公办园</v>
          </cell>
        </row>
        <row r="11206">
          <cell r="K11206">
            <v>41500</v>
          </cell>
        </row>
        <row r="11207">
          <cell r="A11207" t="str">
            <v>新型公办园</v>
          </cell>
        </row>
        <row r="11207">
          <cell r="K11207">
            <v>31200</v>
          </cell>
        </row>
        <row r="11208">
          <cell r="A11208" t="str">
            <v>新型公办园</v>
          </cell>
        </row>
        <row r="11208">
          <cell r="K11208">
            <v>30000</v>
          </cell>
        </row>
        <row r="11209">
          <cell r="A11209" t="str">
            <v>新型公办园</v>
          </cell>
        </row>
        <row r="11209">
          <cell r="K11209">
            <v>10000</v>
          </cell>
        </row>
        <row r="11210">
          <cell r="A11210" t="str">
            <v>新型公办园</v>
          </cell>
        </row>
        <row r="11210">
          <cell r="K11210">
            <v>115000</v>
          </cell>
        </row>
        <row r="11211">
          <cell r="A11211" t="str">
            <v>新型公办园</v>
          </cell>
        </row>
        <row r="11211">
          <cell r="K11211">
            <v>10000</v>
          </cell>
        </row>
        <row r="11212">
          <cell r="A11212" t="str">
            <v>新型公办园</v>
          </cell>
        </row>
        <row r="11212">
          <cell r="K11212">
            <v>260500</v>
          </cell>
        </row>
        <row r="11213">
          <cell r="A11213" t="str">
            <v>新型公办园</v>
          </cell>
        </row>
        <row r="11213">
          <cell r="K11213">
            <v>15600</v>
          </cell>
        </row>
        <row r="11214">
          <cell r="A11214" t="str">
            <v>新型公办园</v>
          </cell>
        </row>
        <row r="11214">
          <cell r="K11214">
            <v>400000</v>
          </cell>
        </row>
        <row r="11215">
          <cell r="A11215" t="str">
            <v>新型公办园</v>
          </cell>
        </row>
        <row r="11215">
          <cell r="K11215">
            <v>110000</v>
          </cell>
        </row>
        <row r="11216">
          <cell r="A11216" t="str">
            <v>新型公办园</v>
          </cell>
        </row>
        <row r="11216">
          <cell r="K11216">
            <v>33600</v>
          </cell>
        </row>
        <row r="11217">
          <cell r="A11217" t="str">
            <v>新型公办园</v>
          </cell>
        </row>
        <row r="11217">
          <cell r="K11217">
            <v>95000</v>
          </cell>
        </row>
        <row r="11218">
          <cell r="A11218" t="str">
            <v>新型公办园</v>
          </cell>
        </row>
        <row r="11218">
          <cell r="K11218">
            <v>30000</v>
          </cell>
        </row>
        <row r="11219">
          <cell r="A11219" t="str">
            <v>新型公办园</v>
          </cell>
        </row>
        <row r="11219">
          <cell r="K11219">
            <v>78400</v>
          </cell>
        </row>
        <row r="11220">
          <cell r="A11220" t="str">
            <v>新型公办园</v>
          </cell>
        </row>
        <row r="11220">
          <cell r="K11220">
            <v>10000</v>
          </cell>
        </row>
        <row r="11221">
          <cell r="A11221" t="str">
            <v>新型公办园</v>
          </cell>
        </row>
        <row r="11221">
          <cell r="K11221">
            <v>9350000</v>
          </cell>
        </row>
        <row r="11222">
          <cell r="A11222" t="str">
            <v>新型公办园</v>
          </cell>
        </row>
        <row r="11222">
          <cell r="K11222">
            <v>265000</v>
          </cell>
        </row>
        <row r="11223">
          <cell r="A11223" t="str">
            <v>新型公办园</v>
          </cell>
        </row>
        <row r="11223">
          <cell r="K11223">
            <v>702900</v>
          </cell>
        </row>
        <row r="11224">
          <cell r="A11224" t="str">
            <v>新型公办园</v>
          </cell>
        </row>
        <row r="11224">
          <cell r="K11224">
            <v>1680000</v>
          </cell>
        </row>
        <row r="11225">
          <cell r="A11225" t="str">
            <v>新型公办园</v>
          </cell>
        </row>
        <row r="11225">
          <cell r="K11225">
            <v>576900</v>
          </cell>
        </row>
        <row r="11226">
          <cell r="A11226" t="str">
            <v>新型公办园</v>
          </cell>
        </row>
        <row r="11226">
          <cell r="K11226">
            <v>50000</v>
          </cell>
        </row>
        <row r="11227">
          <cell r="A11227" t="str">
            <v>新型公办园</v>
          </cell>
        </row>
        <row r="11227">
          <cell r="K11227">
            <v>10000</v>
          </cell>
        </row>
        <row r="11228">
          <cell r="A11228" t="str">
            <v>新型公办园</v>
          </cell>
        </row>
        <row r="11228">
          <cell r="K11228">
            <v>915000</v>
          </cell>
        </row>
        <row r="11229">
          <cell r="A11229" t="str">
            <v>新型公办园</v>
          </cell>
        </row>
        <row r="11229">
          <cell r="K11229">
            <v>197000</v>
          </cell>
        </row>
        <row r="11230">
          <cell r="A11230" t="str">
            <v>新型公办园</v>
          </cell>
        </row>
        <row r="11230">
          <cell r="K11230">
            <v>123500</v>
          </cell>
        </row>
        <row r="11231">
          <cell r="A11231" t="str">
            <v>新型公办园</v>
          </cell>
        </row>
        <row r="11231">
          <cell r="K11231">
            <v>321800</v>
          </cell>
        </row>
        <row r="11232">
          <cell r="A11232" t="str">
            <v>新型公办园</v>
          </cell>
        </row>
        <row r="11232">
          <cell r="K11232">
            <v>385000</v>
          </cell>
        </row>
        <row r="11233">
          <cell r="A11233" t="str">
            <v>新型公办园</v>
          </cell>
        </row>
        <row r="11233">
          <cell r="K11233">
            <v>80000</v>
          </cell>
        </row>
        <row r="11234">
          <cell r="A11234" t="str">
            <v>新型公办园</v>
          </cell>
        </row>
        <row r="11234">
          <cell r="K11234">
            <v>38000</v>
          </cell>
        </row>
        <row r="11235">
          <cell r="A11235" t="str">
            <v>新型公办园</v>
          </cell>
        </row>
        <row r="11235">
          <cell r="K11235">
            <v>620000</v>
          </cell>
        </row>
        <row r="11236">
          <cell r="A11236" t="str">
            <v>新型公办园</v>
          </cell>
        </row>
        <row r="11236">
          <cell r="K11236">
            <v>22000</v>
          </cell>
        </row>
        <row r="11237">
          <cell r="A11237" t="str">
            <v>新型公办园</v>
          </cell>
        </row>
        <row r="11237">
          <cell r="K11237">
            <v>60500</v>
          </cell>
        </row>
        <row r="11238">
          <cell r="A11238" t="str">
            <v>新型公办园</v>
          </cell>
        </row>
        <row r="11238">
          <cell r="K11238">
            <v>8330000</v>
          </cell>
        </row>
        <row r="11239">
          <cell r="A11239" t="str">
            <v>新型公办园</v>
          </cell>
        </row>
        <row r="11239">
          <cell r="K11239">
            <v>3000</v>
          </cell>
        </row>
        <row r="11240">
          <cell r="A11240" t="str">
            <v>新型公办园</v>
          </cell>
        </row>
        <row r="11240">
          <cell r="K11240">
            <v>130000</v>
          </cell>
        </row>
        <row r="11241">
          <cell r="A11241" t="str">
            <v>新型公办园</v>
          </cell>
        </row>
        <row r="11241">
          <cell r="K11241">
            <v>39000</v>
          </cell>
        </row>
        <row r="11242">
          <cell r="A11242" t="str">
            <v>新型公办园</v>
          </cell>
        </row>
        <row r="11242">
          <cell r="K11242">
            <v>534300</v>
          </cell>
        </row>
        <row r="11243">
          <cell r="A11243" t="str">
            <v>新型公办园</v>
          </cell>
        </row>
        <row r="11243">
          <cell r="K11243">
            <v>87000</v>
          </cell>
        </row>
        <row r="11244">
          <cell r="A11244" t="str">
            <v>新型公办园</v>
          </cell>
        </row>
        <row r="11244">
          <cell r="K11244">
            <v>87000</v>
          </cell>
        </row>
        <row r="11245">
          <cell r="A11245" t="str">
            <v>新型公办园</v>
          </cell>
        </row>
        <row r="11245">
          <cell r="K11245">
            <v>33700</v>
          </cell>
        </row>
        <row r="11246">
          <cell r="A11246" t="str">
            <v>新型公办园</v>
          </cell>
        </row>
        <row r="11246">
          <cell r="K11246">
            <v>11000</v>
          </cell>
        </row>
        <row r="11247">
          <cell r="A11247" t="str">
            <v>新型公办园</v>
          </cell>
        </row>
        <row r="11247">
          <cell r="K11247">
            <v>50000</v>
          </cell>
        </row>
        <row r="11248">
          <cell r="A11248" t="str">
            <v>新型公办园</v>
          </cell>
        </row>
        <row r="11248">
          <cell r="K11248">
            <v>11000</v>
          </cell>
        </row>
        <row r="11249">
          <cell r="A11249" t="str">
            <v>新型公办园</v>
          </cell>
        </row>
        <row r="11249">
          <cell r="K11249">
            <v>11000</v>
          </cell>
        </row>
        <row r="11250">
          <cell r="A11250" t="str">
            <v>新型公办园</v>
          </cell>
        </row>
        <row r="11250">
          <cell r="K11250">
            <v>20000</v>
          </cell>
        </row>
        <row r="11251">
          <cell r="A11251" t="str">
            <v>新型公办园</v>
          </cell>
        </row>
        <row r="11251">
          <cell r="K11251">
            <v>368000</v>
          </cell>
        </row>
        <row r="11252">
          <cell r="A11252" t="str">
            <v>新型公办园</v>
          </cell>
        </row>
        <row r="11252">
          <cell r="K11252">
            <v>63000</v>
          </cell>
        </row>
        <row r="11253">
          <cell r="A11253" t="str">
            <v>新型公办园</v>
          </cell>
        </row>
        <row r="11253">
          <cell r="K11253">
            <v>129700</v>
          </cell>
        </row>
        <row r="11254">
          <cell r="A11254" t="str">
            <v>新型公办园</v>
          </cell>
        </row>
        <row r="11254">
          <cell r="K11254">
            <v>250000</v>
          </cell>
        </row>
        <row r="11255">
          <cell r="A11255" t="str">
            <v>新型公办园</v>
          </cell>
        </row>
        <row r="11255">
          <cell r="K11255">
            <v>34800</v>
          </cell>
        </row>
        <row r="11256">
          <cell r="A11256" t="str">
            <v>新型公办园</v>
          </cell>
        </row>
        <row r="11256">
          <cell r="K11256">
            <v>298000</v>
          </cell>
        </row>
        <row r="11257">
          <cell r="A11257" t="str">
            <v>新型公办园</v>
          </cell>
        </row>
        <row r="11257">
          <cell r="K11257">
            <v>1366000</v>
          </cell>
        </row>
        <row r="11258">
          <cell r="A11258" t="str">
            <v>新型公办园</v>
          </cell>
        </row>
        <row r="11258">
          <cell r="K11258">
            <v>1575000</v>
          </cell>
        </row>
        <row r="11259">
          <cell r="A11259" t="str">
            <v>新型公办园</v>
          </cell>
        </row>
        <row r="11259">
          <cell r="K11259">
            <v>643500</v>
          </cell>
        </row>
        <row r="11260">
          <cell r="A11260" t="str">
            <v>新型公办园</v>
          </cell>
        </row>
        <row r="11260">
          <cell r="K11260">
            <v>2000</v>
          </cell>
        </row>
        <row r="11261">
          <cell r="A11261" t="str">
            <v>新型公办园</v>
          </cell>
        </row>
        <row r="11261">
          <cell r="K11261">
            <v>210000</v>
          </cell>
        </row>
        <row r="11262">
          <cell r="A11262" t="str">
            <v>新型公办园</v>
          </cell>
        </row>
        <row r="11262">
          <cell r="K11262">
            <v>48000</v>
          </cell>
        </row>
        <row r="11263">
          <cell r="A11263" t="str">
            <v>新型公办园</v>
          </cell>
        </row>
        <row r="11263">
          <cell r="K11263">
            <v>59240</v>
          </cell>
        </row>
        <row r="11264">
          <cell r="A11264" t="str">
            <v>新型公办园</v>
          </cell>
        </row>
        <row r="11264">
          <cell r="K11264">
            <v>50000</v>
          </cell>
        </row>
        <row r="11265">
          <cell r="A11265" t="str">
            <v>新型公办园</v>
          </cell>
        </row>
        <row r="11265">
          <cell r="K11265">
            <v>13200</v>
          </cell>
        </row>
        <row r="11266">
          <cell r="A11266" t="str">
            <v>新型公办园</v>
          </cell>
        </row>
        <row r="11266">
          <cell r="K11266">
            <v>96000</v>
          </cell>
        </row>
        <row r="11267">
          <cell r="A11267" t="str">
            <v>新型公办园</v>
          </cell>
        </row>
        <row r="11267">
          <cell r="K11267">
            <v>9423.19</v>
          </cell>
        </row>
        <row r="11268">
          <cell r="A11268" t="str">
            <v>新型公办园</v>
          </cell>
        </row>
        <row r="11268">
          <cell r="K11268">
            <v>67713.07</v>
          </cell>
        </row>
        <row r="11269">
          <cell r="A11269" t="str">
            <v>新型公办园</v>
          </cell>
        </row>
        <row r="11269">
          <cell r="K11269">
            <v>50000</v>
          </cell>
        </row>
        <row r="11270">
          <cell r="A11270" t="str">
            <v>新型公办园</v>
          </cell>
        </row>
        <row r="11270">
          <cell r="K11270">
            <v>13200</v>
          </cell>
        </row>
        <row r="11271">
          <cell r="A11271" t="str">
            <v>新型公办园</v>
          </cell>
        </row>
        <row r="11271">
          <cell r="K11271">
            <v>6326359</v>
          </cell>
        </row>
        <row r="11272">
          <cell r="A11272" t="str">
            <v>新型公办园</v>
          </cell>
        </row>
        <row r="11272">
          <cell r="K11272">
            <v>188510.76</v>
          </cell>
        </row>
        <row r="11273">
          <cell r="A11273" t="str">
            <v>新型公办园</v>
          </cell>
        </row>
        <row r="11273">
          <cell r="K11273">
            <v>408000</v>
          </cell>
        </row>
        <row r="11274">
          <cell r="A11274" t="str">
            <v>新型公办园</v>
          </cell>
        </row>
        <row r="11274">
          <cell r="K11274">
            <v>19800</v>
          </cell>
        </row>
        <row r="11275">
          <cell r="A11275" t="str">
            <v>新型公办园</v>
          </cell>
        </row>
        <row r="11275">
          <cell r="K11275">
            <v>1179500</v>
          </cell>
        </row>
        <row r="11276">
          <cell r="A11276" t="str">
            <v>新型公办园</v>
          </cell>
        </row>
        <row r="11276">
          <cell r="K11276">
            <v>20000</v>
          </cell>
        </row>
        <row r="11277">
          <cell r="A11277" t="str">
            <v>新型公办园</v>
          </cell>
        </row>
        <row r="11277">
          <cell r="K11277">
            <v>36000</v>
          </cell>
        </row>
        <row r="11278">
          <cell r="A11278" t="str">
            <v>新型公办园</v>
          </cell>
        </row>
        <row r="11278">
          <cell r="K11278">
            <v>1193539</v>
          </cell>
        </row>
        <row r="11279">
          <cell r="A11279" t="str">
            <v>新型公办园</v>
          </cell>
        </row>
        <row r="11279">
          <cell r="K11279">
            <v>68000</v>
          </cell>
        </row>
        <row r="11280">
          <cell r="A11280" t="str">
            <v>新型公办园</v>
          </cell>
        </row>
        <row r="11280">
          <cell r="K11280">
            <v>31641</v>
          </cell>
        </row>
        <row r="11281">
          <cell r="A11281" t="str">
            <v>新型公办园</v>
          </cell>
        </row>
        <row r="11281">
          <cell r="K11281">
            <v>351000</v>
          </cell>
        </row>
        <row r="11282">
          <cell r="A11282" t="str">
            <v>新型公办园</v>
          </cell>
        </row>
        <row r="11282">
          <cell r="K11282">
            <v>20000</v>
          </cell>
        </row>
        <row r="11283">
          <cell r="A11283" t="str">
            <v>新型公办园</v>
          </cell>
        </row>
        <row r="11283">
          <cell r="K11283">
            <v>60000</v>
          </cell>
        </row>
        <row r="11284">
          <cell r="A11284" t="str">
            <v>新型公办园</v>
          </cell>
        </row>
        <row r="11284">
          <cell r="K11284">
            <v>224000</v>
          </cell>
        </row>
        <row r="11285">
          <cell r="A11285" t="str">
            <v>新型公办园</v>
          </cell>
        </row>
        <row r="11285">
          <cell r="K11285">
            <v>171800</v>
          </cell>
        </row>
        <row r="11286">
          <cell r="A11286" t="str">
            <v>新型公办园</v>
          </cell>
        </row>
        <row r="11286">
          <cell r="K11286">
            <v>485100</v>
          </cell>
        </row>
        <row r="11287">
          <cell r="A11287" t="str">
            <v>新型公办园</v>
          </cell>
        </row>
        <row r="11287">
          <cell r="K11287">
            <v>39200</v>
          </cell>
        </row>
        <row r="11288">
          <cell r="A11288" t="str">
            <v>新型公办园</v>
          </cell>
        </row>
        <row r="11288">
          <cell r="K11288">
            <v>8600</v>
          </cell>
        </row>
        <row r="11289">
          <cell r="A11289" t="str">
            <v>新型公办园</v>
          </cell>
        </row>
        <row r="11289">
          <cell r="K11289">
            <v>10000</v>
          </cell>
        </row>
        <row r="11290">
          <cell r="A11290" t="str">
            <v>新型公办园</v>
          </cell>
        </row>
        <row r="11290">
          <cell r="K11290">
            <v>27190</v>
          </cell>
        </row>
        <row r="11291">
          <cell r="A11291" t="str">
            <v>新型公办园</v>
          </cell>
        </row>
        <row r="11291">
          <cell r="K11291">
            <v>4000</v>
          </cell>
        </row>
        <row r="11292">
          <cell r="A11292" t="str">
            <v>新型公办园</v>
          </cell>
        </row>
        <row r="11292">
          <cell r="K11292">
            <v>28800</v>
          </cell>
        </row>
        <row r="11293">
          <cell r="A11293" t="str">
            <v>新型公办园</v>
          </cell>
        </row>
        <row r="11293">
          <cell r="K11293">
            <v>89000</v>
          </cell>
        </row>
        <row r="11294">
          <cell r="A11294" t="str">
            <v>新型公办园</v>
          </cell>
        </row>
        <row r="11294">
          <cell r="K11294">
            <v>68107</v>
          </cell>
        </row>
        <row r="11295">
          <cell r="A11295" t="str">
            <v>新型公办园</v>
          </cell>
        </row>
        <row r="11295">
          <cell r="K11295">
            <v>91800</v>
          </cell>
        </row>
        <row r="11296">
          <cell r="A11296" t="str">
            <v>新型公办园</v>
          </cell>
        </row>
        <row r="11296">
          <cell r="K11296">
            <v>78864</v>
          </cell>
        </row>
        <row r="11297">
          <cell r="A11297" t="str">
            <v>新型公办园</v>
          </cell>
        </row>
        <row r="11297">
          <cell r="K11297">
            <v>14750</v>
          </cell>
        </row>
        <row r="11298">
          <cell r="A11298" t="str">
            <v>新型公办园</v>
          </cell>
        </row>
        <row r="11298">
          <cell r="K11298">
            <v>6600</v>
          </cell>
        </row>
        <row r="11299">
          <cell r="A11299" t="str">
            <v>新型公办园</v>
          </cell>
        </row>
        <row r="11299">
          <cell r="K11299">
            <v>51900</v>
          </cell>
        </row>
        <row r="11300">
          <cell r="A11300" t="str">
            <v>新型公办园</v>
          </cell>
        </row>
        <row r="11300">
          <cell r="K11300">
            <v>52000</v>
          </cell>
        </row>
        <row r="11301">
          <cell r="A11301" t="str">
            <v>新型公办园</v>
          </cell>
        </row>
        <row r="11301">
          <cell r="K11301">
            <v>144250</v>
          </cell>
        </row>
        <row r="11302">
          <cell r="A11302" t="str">
            <v>新型公办园</v>
          </cell>
        </row>
        <row r="11302">
          <cell r="K11302">
            <v>88590</v>
          </cell>
        </row>
        <row r="11303">
          <cell r="A11303" t="str">
            <v>新型公办园</v>
          </cell>
        </row>
        <row r="11303">
          <cell r="K11303">
            <v>34000</v>
          </cell>
        </row>
        <row r="11304">
          <cell r="A11304" t="str">
            <v>新型公办园</v>
          </cell>
        </row>
        <row r="11304">
          <cell r="K11304">
            <v>572000</v>
          </cell>
        </row>
        <row r="11305">
          <cell r="A11305" t="str">
            <v>新型公办园</v>
          </cell>
        </row>
        <row r="11305">
          <cell r="K11305">
            <v>97600</v>
          </cell>
        </row>
        <row r="11306">
          <cell r="A11306" t="str">
            <v>新型公办园</v>
          </cell>
        </row>
        <row r="11306">
          <cell r="K11306">
            <v>7113170</v>
          </cell>
        </row>
        <row r="11307">
          <cell r="A11307" t="str">
            <v>新型公办园</v>
          </cell>
        </row>
        <row r="11307">
          <cell r="K11307">
            <v>88169</v>
          </cell>
        </row>
        <row r="11308">
          <cell r="A11308" t="str">
            <v>新型公办园</v>
          </cell>
        </row>
        <row r="11308">
          <cell r="K11308">
            <v>1316939.96</v>
          </cell>
        </row>
        <row r="11309">
          <cell r="A11309" t="str">
            <v>新型公办园</v>
          </cell>
        </row>
        <row r="11309">
          <cell r="K11309">
            <v>40000</v>
          </cell>
        </row>
        <row r="11310">
          <cell r="A11310" t="str">
            <v>新型公办园</v>
          </cell>
        </row>
        <row r="11310">
          <cell r="K11310">
            <v>46850</v>
          </cell>
        </row>
        <row r="11311">
          <cell r="A11311" t="str">
            <v>新型公办园</v>
          </cell>
        </row>
        <row r="11311">
          <cell r="K11311">
            <v>183600</v>
          </cell>
        </row>
        <row r="11312">
          <cell r="A11312" t="str">
            <v>新型公办园</v>
          </cell>
        </row>
        <row r="11312">
          <cell r="K11312">
            <v>72675</v>
          </cell>
        </row>
        <row r="11313">
          <cell r="A11313" t="str">
            <v>新型公办园</v>
          </cell>
        </row>
        <row r="11313">
          <cell r="K11313">
            <v>1000</v>
          </cell>
        </row>
        <row r="11314">
          <cell r="A11314" t="str">
            <v>新型公办园</v>
          </cell>
        </row>
        <row r="11314">
          <cell r="K11314">
            <v>71500</v>
          </cell>
        </row>
        <row r="11315">
          <cell r="A11315" t="str">
            <v>新型公办园</v>
          </cell>
        </row>
        <row r="11315">
          <cell r="K11315">
            <v>235222.04</v>
          </cell>
        </row>
        <row r="11316">
          <cell r="A11316" t="str">
            <v>新型公办园</v>
          </cell>
        </row>
        <row r="11316">
          <cell r="K11316">
            <v>20000</v>
          </cell>
        </row>
        <row r="11317">
          <cell r="A11317" t="str">
            <v>新型公办园</v>
          </cell>
        </row>
        <row r="11317">
          <cell r="K11317">
            <v>130983.55</v>
          </cell>
        </row>
        <row r="11318">
          <cell r="A11318" t="str">
            <v>新型公办园</v>
          </cell>
        </row>
        <row r="11318">
          <cell r="K11318">
            <v>153696</v>
          </cell>
        </row>
        <row r="11319">
          <cell r="A11319" t="str">
            <v>新型公办园</v>
          </cell>
        </row>
        <row r="11319">
          <cell r="K11319">
            <v>175700</v>
          </cell>
        </row>
        <row r="11320">
          <cell r="A11320" t="str">
            <v>新型公办园</v>
          </cell>
        </row>
        <row r="11320">
          <cell r="K11320">
            <v>753950</v>
          </cell>
        </row>
        <row r="11321">
          <cell r="A11321" t="str">
            <v>新型公办园</v>
          </cell>
        </row>
        <row r="11321">
          <cell r="K11321">
            <v>142000</v>
          </cell>
        </row>
        <row r="11322">
          <cell r="A11322" t="str">
            <v>新型公办园</v>
          </cell>
        </row>
        <row r="11322">
          <cell r="K11322">
            <v>979200</v>
          </cell>
        </row>
        <row r="11323">
          <cell r="A11323" t="str">
            <v>新型公办园</v>
          </cell>
        </row>
        <row r="11323">
          <cell r="K11323">
            <v>448800</v>
          </cell>
        </row>
        <row r="11324">
          <cell r="A11324" t="str">
            <v>新型公办园</v>
          </cell>
        </row>
        <row r="11324">
          <cell r="K11324">
            <v>432750</v>
          </cell>
        </row>
        <row r="11325">
          <cell r="A11325" t="str">
            <v>新型公办园</v>
          </cell>
        </row>
        <row r="11325">
          <cell r="K11325">
            <v>70500</v>
          </cell>
        </row>
        <row r="11326">
          <cell r="A11326" t="str">
            <v>新型公办园</v>
          </cell>
        </row>
        <row r="11326">
          <cell r="K11326">
            <v>6090748</v>
          </cell>
        </row>
        <row r="11327">
          <cell r="A11327" t="str">
            <v>新型公办园</v>
          </cell>
        </row>
        <row r="11327">
          <cell r="K11327">
            <v>47693</v>
          </cell>
        </row>
        <row r="11328">
          <cell r="A11328" t="str">
            <v>新型公办园</v>
          </cell>
        </row>
        <row r="11328">
          <cell r="K11328">
            <v>65159</v>
          </cell>
        </row>
        <row r="11329">
          <cell r="A11329" t="str">
            <v>新型公办园</v>
          </cell>
        </row>
        <row r="11329">
          <cell r="K11329">
            <v>29000</v>
          </cell>
        </row>
        <row r="11330">
          <cell r="A11330" t="str">
            <v>新型公办园</v>
          </cell>
        </row>
        <row r="11330">
          <cell r="K11330">
            <v>287400</v>
          </cell>
        </row>
        <row r="11331">
          <cell r="A11331" t="str">
            <v>新型公办园</v>
          </cell>
        </row>
        <row r="11331">
          <cell r="K11331">
            <v>135900</v>
          </cell>
        </row>
        <row r="11332">
          <cell r="A11332" t="str">
            <v>新型公办园</v>
          </cell>
        </row>
        <row r="11332">
          <cell r="K11332">
            <v>8600</v>
          </cell>
        </row>
        <row r="11333">
          <cell r="A11333" t="str">
            <v>新型公办园</v>
          </cell>
        </row>
        <row r="11333">
          <cell r="K11333">
            <v>475200</v>
          </cell>
        </row>
        <row r="11334">
          <cell r="A11334" t="str">
            <v>新型公办园</v>
          </cell>
        </row>
        <row r="11334">
          <cell r="K11334">
            <v>244690</v>
          </cell>
        </row>
        <row r="11335">
          <cell r="A11335" t="str">
            <v>新型公办园</v>
          </cell>
        </row>
        <row r="11335">
          <cell r="K11335">
            <v>77615</v>
          </cell>
        </row>
        <row r="11336">
          <cell r="A11336" t="str">
            <v>新型公办园</v>
          </cell>
        </row>
        <row r="11336">
          <cell r="K11336">
            <v>59000</v>
          </cell>
        </row>
        <row r="11337">
          <cell r="A11337" t="str">
            <v>新型公办园</v>
          </cell>
        </row>
        <row r="11337">
          <cell r="K11337">
            <v>1176000</v>
          </cell>
        </row>
        <row r="11338">
          <cell r="A11338" t="str">
            <v>新型公办园</v>
          </cell>
        </row>
        <row r="11338">
          <cell r="K11338">
            <v>1583181</v>
          </cell>
        </row>
        <row r="11339">
          <cell r="A11339" t="str">
            <v>新型公办园</v>
          </cell>
        </row>
        <row r="11339">
          <cell r="K11339">
            <v>40000</v>
          </cell>
        </row>
        <row r="11340">
          <cell r="A11340" t="str">
            <v>新型公办园</v>
          </cell>
        </row>
        <row r="11340">
          <cell r="K11340">
            <v>31760</v>
          </cell>
        </row>
        <row r="11341">
          <cell r="A11341" t="str">
            <v>新型公办园</v>
          </cell>
        </row>
        <row r="11341">
          <cell r="K11341">
            <v>197400</v>
          </cell>
        </row>
        <row r="11342">
          <cell r="A11342" t="str">
            <v>新型公办园</v>
          </cell>
        </row>
        <row r="11342">
          <cell r="K11342">
            <v>188140</v>
          </cell>
        </row>
        <row r="11343">
          <cell r="A11343" t="str">
            <v>新型公办园</v>
          </cell>
        </row>
        <row r="11343">
          <cell r="K11343">
            <v>18900</v>
          </cell>
        </row>
        <row r="11344">
          <cell r="A11344" t="str">
            <v>新型公办园</v>
          </cell>
        </row>
        <row r="11344">
          <cell r="K11344">
            <v>216000</v>
          </cell>
        </row>
        <row r="11345">
          <cell r="A11345" t="str">
            <v>新型公办园</v>
          </cell>
        </row>
        <row r="11345">
          <cell r="K11345">
            <v>1000</v>
          </cell>
        </row>
        <row r="11346">
          <cell r="A11346" t="str">
            <v>新型公办园</v>
          </cell>
        </row>
        <row r="11346">
          <cell r="K11346">
            <v>24000</v>
          </cell>
        </row>
        <row r="11347">
          <cell r="A11347" t="str">
            <v>新型公办园</v>
          </cell>
        </row>
        <row r="11347">
          <cell r="K11347">
            <v>27000</v>
          </cell>
        </row>
        <row r="11348">
          <cell r="A11348" t="str">
            <v>新型公办园</v>
          </cell>
        </row>
        <row r="11348">
          <cell r="K11348">
            <v>3000</v>
          </cell>
        </row>
        <row r="11349">
          <cell r="A11349" t="str">
            <v>新型公办园</v>
          </cell>
        </row>
        <row r="11349">
          <cell r="K11349">
            <v>45000</v>
          </cell>
        </row>
        <row r="11350">
          <cell r="A11350" t="str">
            <v>新型公办园</v>
          </cell>
        </row>
        <row r="11350">
          <cell r="K11350">
            <v>20000</v>
          </cell>
        </row>
        <row r="11351">
          <cell r="A11351" t="str">
            <v>新型公办园</v>
          </cell>
        </row>
        <row r="11351">
          <cell r="K11351">
            <v>278674</v>
          </cell>
        </row>
        <row r="11352">
          <cell r="A11352" t="str">
            <v>新型公办园</v>
          </cell>
        </row>
        <row r="11352">
          <cell r="K11352">
            <v>47000</v>
          </cell>
        </row>
        <row r="11353">
          <cell r="A11353" t="str">
            <v>新型公办园</v>
          </cell>
        </row>
        <row r="11353">
          <cell r="K11353">
            <v>30000</v>
          </cell>
        </row>
        <row r="11354">
          <cell r="A11354" t="str">
            <v>新型公办园</v>
          </cell>
        </row>
        <row r="11354">
          <cell r="K11354">
            <v>987954</v>
          </cell>
        </row>
        <row r="11355">
          <cell r="A11355" t="str">
            <v>新型公办园</v>
          </cell>
        </row>
        <row r="11355">
          <cell r="K11355">
            <v>107000</v>
          </cell>
        </row>
        <row r="11356">
          <cell r="A11356" t="str">
            <v>新型公办园</v>
          </cell>
        </row>
        <row r="11356">
          <cell r="K11356">
            <v>93680</v>
          </cell>
        </row>
        <row r="11357">
          <cell r="A11357" t="str">
            <v>新型公办园</v>
          </cell>
        </row>
        <row r="11357">
          <cell r="K11357">
            <v>546560</v>
          </cell>
        </row>
        <row r="11358">
          <cell r="A11358" t="str">
            <v>新型公办园</v>
          </cell>
        </row>
        <row r="11358">
          <cell r="K11358">
            <v>584100</v>
          </cell>
        </row>
        <row r="11359">
          <cell r="A11359" t="str">
            <v>新型公办园</v>
          </cell>
        </row>
        <row r="11359">
          <cell r="K11359">
            <v>1365900</v>
          </cell>
        </row>
        <row r="11360">
          <cell r="A11360" t="str">
            <v>新型公办园</v>
          </cell>
        </row>
        <row r="11360">
          <cell r="K11360">
            <v>7737700</v>
          </cell>
        </row>
        <row r="11361">
          <cell r="A11361" t="str">
            <v>新型公办园</v>
          </cell>
        </row>
        <row r="11361">
          <cell r="K11361">
            <v>20000</v>
          </cell>
        </row>
        <row r="11362">
          <cell r="A11362" t="str">
            <v>新型公办园</v>
          </cell>
        </row>
        <row r="11362">
          <cell r="K11362">
            <v>108000</v>
          </cell>
        </row>
        <row r="11363">
          <cell r="A11363" t="str">
            <v>新型公办园</v>
          </cell>
        </row>
        <row r="11363">
          <cell r="K11363">
            <v>38400</v>
          </cell>
        </row>
        <row r="11364">
          <cell r="A11364" t="str">
            <v>新型公办园</v>
          </cell>
        </row>
        <row r="11364">
          <cell r="K11364">
            <v>45900</v>
          </cell>
        </row>
        <row r="11365">
          <cell r="A11365" t="str">
            <v>新型公办园</v>
          </cell>
        </row>
        <row r="11365">
          <cell r="K11365">
            <v>45800</v>
          </cell>
        </row>
        <row r="11366">
          <cell r="A11366" t="str">
            <v>新型公办园</v>
          </cell>
        </row>
        <row r="11366">
          <cell r="K11366">
            <v>30000</v>
          </cell>
        </row>
        <row r="11367">
          <cell r="A11367" t="str">
            <v>新型公办园</v>
          </cell>
        </row>
        <row r="11367">
          <cell r="K11367">
            <v>36000</v>
          </cell>
        </row>
        <row r="11368">
          <cell r="A11368" t="str">
            <v>新型公办园</v>
          </cell>
        </row>
        <row r="11368">
          <cell r="K11368">
            <v>111800</v>
          </cell>
        </row>
        <row r="11369">
          <cell r="A11369" t="str">
            <v>新型公办园</v>
          </cell>
        </row>
        <row r="11369">
          <cell r="K11369">
            <v>80506</v>
          </cell>
        </row>
        <row r="11370">
          <cell r="A11370" t="str">
            <v>新型公办园</v>
          </cell>
        </row>
        <row r="11370">
          <cell r="K11370">
            <v>12000</v>
          </cell>
        </row>
        <row r="11371">
          <cell r="A11371" t="str">
            <v>新型公办园</v>
          </cell>
        </row>
        <row r="11371">
          <cell r="K11371">
            <v>257500</v>
          </cell>
        </row>
        <row r="11372">
          <cell r="A11372" t="str">
            <v>新型公办园</v>
          </cell>
        </row>
        <row r="11372">
          <cell r="K11372">
            <v>95500</v>
          </cell>
        </row>
        <row r="11373">
          <cell r="A11373" t="str">
            <v>新型公办园</v>
          </cell>
        </row>
        <row r="11373">
          <cell r="K11373">
            <v>207600</v>
          </cell>
        </row>
        <row r="11374">
          <cell r="A11374" t="str">
            <v>新型公办园</v>
          </cell>
        </row>
        <row r="11374">
          <cell r="K11374">
            <v>730200</v>
          </cell>
        </row>
        <row r="11375">
          <cell r="A11375" t="str">
            <v>新型公办园</v>
          </cell>
        </row>
        <row r="11375">
          <cell r="K11375">
            <v>7621584</v>
          </cell>
        </row>
        <row r="11376">
          <cell r="A11376" t="str">
            <v>新型公办园</v>
          </cell>
        </row>
        <row r="11376">
          <cell r="K11376">
            <v>5000</v>
          </cell>
        </row>
        <row r="11377">
          <cell r="A11377" t="str">
            <v>新型公办园</v>
          </cell>
        </row>
        <row r="11377">
          <cell r="K11377">
            <v>13000</v>
          </cell>
        </row>
        <row r="11378">
          <cell r="A11378" t="str">
            <v>新型公办园</v>
          </cell>
        </row>
        <row r="11378">
          <cell r="K11378">
            <v>643500</v>
          </cell>
        </row>
        <row r="11379">
          <cell r="A11379" t="str">
            <v>新型公办园</v>
          </cell>
        </row>
        <row r="11379">
          <cell r="K11379">
            <v>1680000</v>
          </cell>
        </row>
        <row r="11380">
          <cell r="A11380" t="str">
            <v>新型公办园</v>
          </cell>
        </row>
        <row r="11380">
          <cell r="K11380">
            <v>116107</v>
          </cell>
        </row>
        <row r="11381">
          <cell r="A11381" t="str">
            <v>新型公办园</v>
          </cell>
        </row>
        <row r="11381">
          <cell r="K11381">
            <v>35000</v>
          </cell>
        </row>
        <row r="11382">
          <cell r="A11382" t="str">
            <v>新型公办园</v>
          </cell>
        </row>
        <row r="11382">
          <cell r="K11382">
            <v>1000</v>
          </cell>
        </row>
        <row r="11383">
          <cell r="A11383" t="str">
            <v>新型公办园</v>
          </cell>
        </row>
        <row r="11383">
          <cell r="K11383">
            <v>30000</v>
          </cell>
        </row>
        <row r="11384">
          <cell r="A11384" t="str">
            <v>新型公办园</v>
          </cell>
        </row>
        <row r="11384">
          <cell r="K11384">
            <v>105600</v>
          </cell>
        </row>
        <row r="11385">
          <cell r="A11385" t="str">
            <v>新型公办园</v>
          </cell>
        </row>
        <row r="11385">
          <cell r="K11385">
            <v>58260</v>
          </cell>
        </row>
        <row r="11386">
          <cell r="A11386" t="str">
            <v>新型公办园</v>
          </cell>
        </row>
        <row r="11386">
          <cell r="K11386">
            <v>132783</v>
          </cell>
        </row>
        <row r="11387">
          <cell r="A11387" t="str">
            <v>新型公办园</v>
          </cell>
        </row>
        <row r="11387">
          <cell r="K11387">
            <v>481149</v>
          </cell>
        </row>
        <row r="11388">
          <cell r="A11388" t="str">
            <v>新型公办园</v>
          </cell>
        </row>
        <row r="11388">
          <cell r="K11388">
            <v>400</v>
          </cell>
        </row>
        <row r="11389">
          <cell r="A11389" t="str">
            <v>新型公办园</v>
          </cell>
        </row>
        <row r="11389">
          <cell r="K11389">
            <v>1630475.49</v>
          </cell>
        </row>
        <row r="11390">
          <cell r="A11390" t="str">
            <v>新型公办园</v>
          </cell>
        </row>
        <row r="11390">
          <cell r="K11390">
            <v>103705.8</v>
          </cell>
        </row>
        <row r="11391">
          <cell r="A11391" t="str">
            <v>新型公办园</v>
          </cell>
        </row>
        <row r="11391">
          <cell r="K11391">
            <v>119800</v>
          </cell>
        </row>
        <row r="11392">
          <cell r="A11392" t="str">
            <v>新型公办园</v>
          </cell>
        </row>
        <row r="11392">
          <cell r="K11392">
            <v>510205</v>
          </cell>
        </row>
        <row r="11393">
          <cell r="A11393" t="str">
            <v>新型公办园</v>
          </cell>
        </row>
        <row r="11393">
          <cell r="K11393">
            <v>114000</v>
          </cell>
        </row>
        <row r="11394">
          <cell r="A11394" t="str">
            <v>新型公办园</v>
          </cell>
        </row>
        <row r="11394">
          <cell r="K11394">
            <v>102250</v>
          </cell>
        </row>
        <row r="11395">
          <cell r="A11395" t="str">
            <v>新型公办园</v>
          </cell>
        </row>
        <row r="11395">
          <cell r="K11395">
            <v>20000</v>
          </cell>
        </row>
        <row r="11396">
          <cell r="A11396" t="str">
            <v>新型公办园</v>
          </cell>
        </row>
        <row r="11396">
          <cell r="K11396">
            <v>22600</v>
          </cell>
        </row>
        <row r="11397">
          <cell r="A11397" t="str">
            <v>新型公办园</v>
          </cell>
        </row>
        <row r="11397">
          <cell r="K11397">
            <v>69600</v>
          </cell>
        </row>
        <row r="11398">
          <cell r="A11398" t="str">
            <v>新型公办园</v>
          </cell>
        </row>
        <row r="11398">
          <cell r="K11398">
            <v>265734.85</v>
          </cell>
        </row>
        <row r="11399">
          <cell r="A11399" t="str">
            <v>新型公办园</v>
          </cell>
        </row>
        <row r="11399">
          <cell r="K11399">
            <v>87301.2</v>
          </cell>
        </row>
        <row r="11400">
          <cell r="A11400" t="str">
            <v>新型公办园</v>
          </cell>
        </row>
        <row r="11400">
          <cell r="K11400">
            <v>74344.66</v>
          </cell>
        </row>
        <row r="11401">
          <cell r="A11401" t="str">
            <v>新型公办园</v>
          </cell>
        </row>
        <row r="11401">
          <cell r="K11401">
            <v>64800</v>
          </cell>
        </row>
        <row r="11402">
          <cell r="A11402" t="str">
            <v>新型公办园</v>
          </cell>
        </row>
        <row r="11402">
          <cell r="K11402">
            <v>100870</v>
          </cell>
        </row>
        <row r="11403">
          <cell r="A11403" t="str">
            <v>新型公办园</v>
          </cell>
        </row>
        <row r="11403">
          <cell r="K11403">
            <v>445700</v>
          </cell>
        </row>
        <row r="11404">
          <cell r="A11404" t="str">
            <v>新型公办园</v>
          </cell>
        </row>
        <row r="11404">
          <cell r="K11404">
            <v>1470000</v>
          </cell>
        </row>
        <row r="11405">
          <cell r="A11405" t="str">
            <v>新型公办园</v>
          </cell>
        </row>
        <row r="11405">
          <cell r="K11405">
            <v>103000</v>
          </cell>
        </row>
        <row r="11406">
          <cell r="A11406" t="str">
            <v>新型公办园</v>
          </cell>
        </row>
        <row r="11406">
          <cell r="K11406">
            <v>61760</v>
          </cell>
        </row>
        <row r="11407">
          <cell r="A11407" t="str">
            <v>新型公办园</v>
          </cell>
        </row>
        <row r="11407">
          <cell r="K11407">
            <v>8640000</v>
          </cell>
        </row>
        <row r="11408">
          <cell r="A11408" t="str">
            <v>新型公办园</v>
          </cell>
        </row>
        <row r="11408">
          <cell r="K11408">
            <v>112560</v>
          </cell>
        </row>
        <row r="11409">
          <cell r="A11409" t="str">
            <v>新型公办园</v>
          </cell>
        </row>
        <row r="11409">
          <cell r="K11409">
            <v>663300</v>
          </cell>
        </row>
        <row r="11410">
          <cell r="A11410" t="str">
            <v>新型公办园</v>
          </cell>
        </row>
        <row r="11410">
          <cell r="K11410">
            <v>89100</v>
          </cell>
        </row>
        <row r="11411">
          <cell r="A11411" t="str">
            <v>新型公办园</v>
          </cell>
        </row>
        <row r="11411">
          <cell r="K11411">
            <v>117800</v>
          </cell>
        </row>
        <row r="11412">
          <cell r="A11412" t="str">
            <v>新型公办园</v>
          </cell>
        </row>
        <row r="11412">
          <cell r="K11412">
            <v>30000</v>
          </cell>
        </row>
        <row r="11413">
          <cell r="A11413" t="str">
            <v>新型公办园</v>
          </cell>
        </row>
        <row r="11413">
          <cell r="K11413">
            <v>33600</v>
          </cell>
        </row>
        <row r="11414">
          <cell r="A11414" t="str">
            <v>新型公办园</v>
          </cell>
        </row>
        <row r="11414">
          <cell r="K11414">
            <v>100000</v>
          </cell>
        </row>
        <row r="11415">
          <cell r="A11415" t="str">
            <v>新型公办园</v>
          </cell>
        </row>
        <row r="11415">
          <cell r="K11415">
            <v>1750000</v>
          </cell>
        </row>
        <row r="11416">
          <cell r="A11416" t="str">
            <v>新型公办园</v>
          </cell>
        </row>
        <row r="11416">
          <cell r="K11416">
            <v>230000</v>
          </cell>
        </row>
        <row r="11417">
          <cell r="A11417" t="str">
            <v>新型公办园</v>
          </cell>
        </row>
        <row r="11417">
          <cell r="K11417">
            <v>712200</v>
          </cell>
        </row>
        <row r="11418">
          <cell r="A11418" t="str">
            <v>新型公办园</v>
          </cell>
        </row>
        <row r="11418">
          <cell r="K11418">
            <v>246400</v>
          </cell>
        </row>
        <row r="11419">
          <cell r="A11419" t="str">
            <v>新型公办园</v>
          </cell>
        </row>
        <row r="11419">
          <cell r="K11419">
            <v>258760</v>
          </cell>
        </row>
        <row r="11420">
          <cell r="A11420" t="str">
            <v>新型公办园</v>
          </cell>
        </row>
        <row r="11420">
          <cell r="K11420">
            <v>382500</v>
          </cell>
        </row>
        <row r="11421">
          <cell r="A11421" t="str">
            <v>新型公办园</v>
          </cell>
        </row>
        <row r="11421">
          <cell r="K11421">
            <v>40000</v>
          </cell>
        </row>
        <row r="11422">
          <cell r="A11422" t="str">
            <v>新型公办园</v>
          </cell>
        </row>
        <row r="11422">
          <cell r="K11422">
            <v>4800</v>
          </cell>
        </row>
        <row r="11423">
          <cell r="A11423" t="str">
            <v>新型公办园</v>
          </cell>
        </row>
        <row r="11423">
          <cell r="K11423">
            <v>1000</v>
          </cell>
        </row>
        <row r="11424">
          <cell r="A11424" t="str">
            <v>新型公办园</v>
          </cell>
        </row>
        <row r="11424">
          <cell r="K11424">
            <v>574200</v>
          </cell>
        </row>
        <row r="11425">
          <cell r="A11425" t="str">
            <v>新型公办园</v>
          </cell>
        </row>
        <row r="11425">
          <cell r="K11425">
            <v>30000</v>
          </cell>
        </row>
        <row r="11426">
          <cell r="A11426" t="str">
            <v>新型公办园</v>
          </cell>
        </row>
        <row r="11426">
          <cell r="K11426">
            <v>10000</v>
          </cell>
        </row>
        <row r="11427">
          <cell r="A11427" t="str">
            <v>新型公办园</v>
          </cell>
        </row>
        <row r="11427">
          <cell r="K11427">
            <v>9180.09</v>
          </cell>
        </row>
        <row r="11428">
          <cell r="A11428" t="str">
            <v>新型公办园</v>
          </cell>
        </row>
        <row r="11428">
          <cell r="K11428">
            <v>260000</v>
          </cell>
        </row>
        <row r="11429">
          <cell r="A11429" t="str">
            <v>新型公办园</v>
          </cell>
        </row>
        <row r="11429">
          <cell r="K11429">
            <v>10000</v>
          </cell>
        </row>
        <row r="11430">
          <cell r="A11430" t="str">
            <v>新型公办园</v>
          </cell>
        </row>
        <row r="11430">
          <cell r="K11430">
            <v>25000</v>
          </cell>
        </row>
        <row r="11431">
          <cell r="A11431" t="str">
            <v>新型公办园</v>
          </cell>
        </row>
        <row r="11431">
          <cell r="K11431">
            <v>14000</v>
          </cell>
        </row>
        <row r="11432">
          <cell r="A11432" t="str">
            <v>新型公办园</v>
          </cell>
        </row>
        <row r="11432">
          <cell r="K11432">
            <v>24261.86</v>
          </cell>
        </row>
        <row r="11433">
          <cell r="A11433" t="str">
            <v>新型公办园</v>
          </cell>
        </row>
        <row r="11433">
          <cell r="K11433">
            <v>2092.07</v>
          </cell>
        </row>
        <row r="11434">
          <cell r="A11434" t="str">
            <v>新型公办园</v>
          </cell>
        </row>
        <row r="11434">
          <cell r="K11434">
            <v>2300</v>
          </cell>
        </row>
        <row r="11435">
          <cell r="A11435" t="str">
            <v>新型公办园</v>
          </cell>
        </row>
        <row r="11435">
          <cell r="K11435">
            <v>10000</v>
          </cell>
        </row>
        <row r="11436">
          <cell r="A11436" t="str">
            <v>新型公办园</v>
          </cell>
        </row>
        <row r="11436">
          <cell r="K11436">
            <v>1295000</v>
          </cell>
        </row>
        <row r="11437">
          <cell r="A11437" t="str">
            <v>新型公办园</v>
          </cell>
        </row>
        <row r="11437">
          <cell r="K11437">
            <v>166700</v>
          </cell>
        </row>
        <row r="11438">
          <cell r="A11438" t="str">
            <v>新型公办园</v>
          </cell>
        </row>
        <row r="11438">
          <cell r="K11438">
            <v>35000</v>
          </cell>
        </row>
        <row r="11439">
          <cell r="A11439" t="str">
            <v>新型公办园</v>
          </cell>
        </row>
        <row r="11439">
          <cell r="K11439">
            <v>50000</v>
          </cell>
        </row>
        <row r="11440">
          <cell r="A11440" t="str">
            <v>新型公办园</v>
          </cell>
        </row>
        <row r="11440">
          <cell r="K11440">
            <v>20000</v>
          </cell>
        </row>
        <row r="11441">
          <cell r="A11441" t="str">
            <v>新型公办园</v>
          </cell>
        </row>
        <row r="11441">
          <cell r="K11441">
            <v>30000</v>
          </cell>
        </row>
        <row r="11442">
          <cell r="A11442" t="str">
            <v>新型公办园</v>
          </cell>
        </row>
        <row r="11442">
          <cell r="K11442">
            <v>22500</v>
          </cell>
        </row>
        <row r="11443">
          <cell r="A11443" t="str">
            <v>新型公办园</v>
          </cell>
        </row>
        <row r="11443">
          <cell r="K11443">
            <v>70000</v>
          </cell>
        </row>
        <row r="11444">
          <cell r="A11444" t="str">
            <v>新型公办园</v>
          </cell>
        </row>
        <row r="11444">
          <cell r="K11444">
            <v>275400</v>
          </cell>
        </row>
        <row r="11445">
          <cell r="A11445" t="str">
            <v>新型公办园</v>
          </cell>
        </row>
        <row r="11445">
          <cell r="K11445">
            <v>1030</v>
          </cell>
        </row>
        <row r="11446">
          <cell r="A11446" t="str">
            <v>新型公办园</v>
          </cell>
        </row>
        <row r="11446">
          <cell r="K11446">
            <v>2140</v>
          </cell>
        </row>
        <row r="11447">
          <cell r="A11447" t="str">
            <v>新型公办园</v>
          </cell>
        </row>
        <row r="11447">
          <cell r="K11447">
            <v>10000</v>
          </cell>
        </row>
        <row r="11448">
          <cell r="A11448" t="str">
            <v>新型公办园</v>
          </cell>
        </row>
        <row r="11448">
          <cell r="K11448">
            <v>7000</v>
          </cell>
        </row>
        <row r="11449">
          <cell r="A11449" t="str">
            <v>新型公办园</v>
          </cell>
        </row>
        <row r="11449">
          <cell r="K11449">
            <v>13000</v>
          </cell>
        </row>
        <row r="11450">
          <cell r="A11450" t="str">
            <v>新型公办园</v>
          </cell>
        </row>
        <row r="11450">
          <cell r="K11450">
            <v>45000</v>
          </cell>
        </row>
        <row r="11451">
          <cell r="A11451" t="str">
            <v>新型公办园</v>
          </cell>
        </row>
        <row r="11451">
          <cell r="K11451">
            <v>35000</v>
          </cell>
        </row>
        <row r="11452">
          <cell r="A11452" t="str">
            <v>新型公办园</v>
          </cell>
        </row>
        <row r="11452">
          <cell r="K11452">
            <v>1400</v>
          </cell>
        </row>
        <row r="11453">
          <cell r="A11453" t="str">
            <v>新型公办园</v>
          </cell>
        </row>
        <row r="11453">
          <cell r="K11453">
            <v>48000</v>
          </cell>
        </row>
        <row r="11454">
          <cell r="A11454" t="str">
            <v>新型公办园</v>
          </cell>
        </row>
        <row r="11454">
          <cell r="K11454">
            <v>30000</v>
          </cell>
        </row>
        <row r="11455">
          <cell r="A11455" t="str">
            <v>新型公办园</v>
          </cell>
        </row>
        <row r="11455">
          <cell r="K11455">
            <v>46500</v>
          </cell>
        </row>
        <row r="11456">
          <cell r="A11456" t="str">
            <v>新型公办园</v>
          </cell>
        </row>
        <row r="11456">
          <cell r="K11456">
            <v>1008</v>
          </cell>
        </row>
        <row r="11457">
          <cell r="A11457" t="str">
            <v>新型公办园</v>
          </cell>
        </row>
        <row r="11457">
          <cell r="K11457">
            <v>3600</v>
          </cell>
        </row>
        <row r="11458">
          <cell r="A11458" t="str">
            <v>新型公办园</v>
          </cell>
        </row>
        <row r="11458">
          <cell r="K11458">
            <v>250000</v>
          </cell>
        </row>
        <row r="11459">
          <cell r="A11459" t="str">
            <v>新型公办园</v>
          </cell>
        </row>
        <row r="11459">
          <cell r="K11459">
            <v>10000</v>
          </cell>
        </row>
        <row r="11460">
          <cell r="A11460" t="str">
            <v>新型公办园</v>
          </cell>
        </row>
        <row r="11460">
          <cell r="K11460">
            <v>7130300</v>
          </cell>
        </row>
        <row r="11461">
          <cell r="A11461" t="str">
            <v>新型公办园</v>
          </cell>
        </row>
        <row r="11461">
          <cell r="K11461">
            <v>80030</v>
          </cell>
        </row>
        <row r="11462">
          <cell r="A11462" t="str">
            <v>新型公办园</v>
          </cell>
        </row>
        <row r="11462">
          <cell r="K11462">
            <v>55170</v>
          </cell>
        </row>
        <row r="11463">
          <cell r="A11463" t="str">
            <v>新型公办园</v>
          </cell>
        </row>
        <row r="11463">
          <cell r="K11463">
            <v>25500</v>
          </cell>
        </row>
        <row r="11464">
          <cell r="A11464" t="str">
            <v>新型公办园</v>
          </cell>
        </row>
        <row r="11464">
          <cell r="K11464">
            <v>85000</v>
          </cell>
        </row>
        <row r="11465">
          <cell r="A11465" t="str">
            <v>新型公办园</v>
          </cell>
        </row>
        <row r="11465">
          <cell r="K11465">
            <v>18200</v>
          </cell>
        </row>
        <row r="11466">
          <cell r="A11466" t="str">
            <v>新型公办园</v>
          </cell>
        </row>
        <row r="11466">
          <cell r="K11466">
            <v>256000</v>
          </cell>
        </row>
        <row r="11467">
          <cell r="A11467" t="str">
            <v>新型公办园</v>
          </cell>
        </row>
        <row r="11467">
          <cell r="K11467">
            <v>430000</v>
          </cell>
        </row>
        <row r="11468">
          <cell r="A11468" t="str">
            <v>新型公办园</v>
          </cell>
        </row>
        <row r="11468">
          <cell r="K11468">
            <v>24200</v>
          </cell>
        </row>
        <row r="11469">
          <cell r="A11469" t="str">
            <v>新型公办园</v>
          </cell>
        </row>
        <row r="11469">
          <cell r="K11469">
            <v>60000</v>
          </cell>
        </row>
        <row r="11470">
          <cell r="A11470" t="str">
            <v>新型公办园</v>
          </cell>
        </row>
        <row r="11470">
          <cell r="K11470">
            <v>51000</v>
          </cell>
        </row>
        <row r="11471">
          <cell r="A11471" t="str">
            <v>新型公办园</v>
          </cell>
        </row>
        <row r="11471">
          <cell r="K11471">
            <v>14000</v>
          </cell>
        </row>
        <row r="11472">
          <cell r="A11472" t="str">
            <v>新型公办园</v>
          </cell>
        </row>
        <row r="11472">
          <cell r="K11472">
            <v>100000</v>
          </cell>
        </row>
        <row r="11473">
          <cell r="A11473" t="str">
            <v>新型公办园</v>
          </cell>
        </row>
        <row r="11473">
          <cell r="K11473">
            <v>12000</v>
          </cell>
        </row>
        <row r="11474">
          <cell r="A11474" t="str">
            <v>新型公办园</v>
          </cell>
        </row>
        <row r="11474">
          <cell r="K11474">
            <v>3000</v>
          </cell>
        </row>
        <row r="11475">
          <cell r="A11475" t="str">
            <v>新型公办园</v>
          </cell>
        </row>
        <row r="11475">
          <cell r="K11475">
            <v>4000</v>
          </cell>
        </row>
        <row r="11476">
          <cell r="A11476" t="str">
            <v>新型公办园</v>
          </cell>
        </row>
        <row r="11476">
          <cell r="K11476">
            <v>3300</v>
          </cell>
        </row>
        <row r="11477">
          <cell r="A11477" t="str">
            <v>新型公办园</v>
          </cell>
        </row>
        <row r="11477">
          <cell r="K11477">
            <v>23400</v>
          </cell>
        </row>
        <row r="11478">
          <cell r="A11478" t="str">
            <v>新型公办园</v>
          </cell>
        </row>
        <row r="11478">
          <cell r="K11478">
            <v>50000</v>
          </cell>
        </row>
        <row r="11479">
          <cell r="A11479" t="str">
            <v>新型公办园</v>
          </cell>
        </row>
        <row r="11479">
          <cell r="K11479">
            <v>10000</v>
          </cell>
        </row>
        <row r="11480">
          <cell r="A11480" t="str">
            <v>新型公办园</v>
          </cell>
        </row>
        <row r="11480">
          <cell r="K11480">
            <v>80000</v>
          </cell>
        </row>
        <row r="11481">
          <cell r="A11481" t="str">
            <v>新型公办园</v>
          </cell>
        </row>
        <row r="11481">
          <cell r="K11481">
            <v>150000</v>
          </cell>
        </row>
        <row r="11482">
          <cell r="A11482" t="str">
            <v>新型公办园</v>
          </cell>
        </row>
        <row r="11482">
          <cell r="K11482">
            <v>76400</v>
          </cell>
        </row>
        <row r="11483">
          <cell r="A11483" t="str">
            <v>新型公办园</v>
          </cell>
        </row>
        <row r="11483">
          <cell r="K11483">
            <v>300000</v>
          </cell>
        </row>
        <row r="11484">
          <cell r="A11484" t="str">
            <v>新型公办园</v>
          </cell>
        </row>
        <row r="11484">
          <cell r="K11484">
            <v>30000</v>
          </cell>
        </row>
        <row r="11485">
          <cell r="A11485" t="str">
            <v>新型公办园</v>
          </cell>
        </row>
        <row r="11485">
          <cell r="K11485">
            <v>130000</v>
          </cell>
        </row>
        <row r="11486">
          <cell r="A11486" t="str">
            <v>新型公办园</v>
          </cell>
        </row>
        <row r="11486">
          <cell r="K11486">
            <v>40820</v>
          </cell>
        </row>
        <row r="11487">
          <cell r="A11487" t="str">
            <v>新型公办园</v>
          </cell>
        </row>
        <row r="11487">
          <cell r="K11487">
            <v>1400</v>
          </cell>
        </row>
        <row r="11488">
          <cell r="A11488" t="str">
            <v>新型公办园</v>
          </cell>
        </row>
        <row r="11488">
          <cell r="K11488">
            <v>26500</v>
          </cell>
        </row>
        <row r="11489">
          <cell r="A11489" t="str">
            <v>新型公办园</v>
          </cell>
        </row>
        <row r="11489">
          <cell r="K11489">
            <v>3500</v>
          </cell>
        </row>
        <row r="11490">
          <cell r="A11490" t="str">
            <v>新型公办园</v>
          </cell>
        </row>
        <row r="11490">
          <cell r="K11490">
            <v>20000</v>
          </cell>
        </row>
        <row r="11491">
          <cell r="A11491" t="str">
            <v>新型公办园</v>
          </cell>
        </row>
        <row r="11491">
          <cell r="K11491">
            <v>25000</v>
          </cell>
        </row>
        <row r="11492">
          <cell r="A11492" t="str">
            <v>新型公办园</v>
          </cell>
        </row>
        <row r="11492">
          <cell r="K11492">
            <v>2800</v>
          </cell>
        </row>
        <row r="11493">
          <cell r="A11493" t="str">
            <v>新型公办园</v>
          </cell>
        </row>
        <row r="11493">
          <cell r="K11493">
            <v>12000</v>
          </cell>
        </row>
        <row r="11494">
          <cell r="A11494" t="str">
            <v>新型公办园</v>
          </cell>
        </row>
        <row r="11494">
          <cell r="K11494">
            <v>55000</v>
          </cell>
        </row>
        <row r="11495">
          <cell r="A11495" t="str">
            <v>新型公办园</v>
          </cell>
        </row>
        <row r="11495">
          <cell r="K11495">
            <v>45000</v>
          </cell>
        </row>
        <row r="11496">
          <cell r="A11496" t="str">
            <v>新型公办园</v>
          </cell>
        </row>
        <row r="11496">
          <cell r="K11496">
            <v>1260</v>
          </cell>
        </row>
        <row r="11497">
          <cell r="A11497" t="str">
            <v>新型公办园</v>
          </cell>
        </row>
        <row r="11497">
          <cell r="K11497">
            <v>304000</v>
          </cell>
        </row>
        <row r="11498">
          <cell r="A11498" t="str">
            <v>新型公办园</v>
          </cell>
        </row>
        <row r="11498">
          <cell r="K11498">
            <v>480000</v>
          </cell>
        </row>
        <row r="11499">
          <cell r="A11499" t="str">
            <v>新型公办园</v>
          </cell>
        </row>
        <row r="11499">
          <cell r="K11499">
            <v>150000</v>
          </cell>
        </row>
        <row r="11500">
          <cell r="A11500" t="str">
            <v>新型公办园</v>
          </cell>
        </row>
        <row r="11500">
          <cell r="K11500">
            <v>4457844</v>
          </cell>
        </row>
        <row r="11501">
          <cell r="A11501" t="str">
            <v>新型公办园</v>
          </cell>
        </row>
        <row r="11501">
          <cell r="K11501">
            <v>7000</v>
          </cell>
        </row>
        <row r="11502">
          <cell r="A11502" t="str">
            <v>新型公办园</v>
          </cell>
        </row>
        <row r="11502">
          <cell r="K11502">
            <v>78000</v>
          </cell>
        </row>
        <row r="11503">
          <cell r="A11503" t="str">
            <v>新型公办园</v>
          </cell>
        </row>
        <row r="11503">
          <cell r="K11503">
            <v>37400</v>
          </cell>
        </row>
        <row r="11504">
          <cell r="A11504" t="str">
            <v>新型公办园</v>
          </cell>
        </row>
        <row r="11504">
          <cell r="K11504">
            <v>275400</v>
          </cell>
        </row>
        <row r="11505">
          <cell r="A11505" t="str">
            <v>新型公办园</v>
          </cell>
        </row>
        <row r="11505">
          <cell r="K11505">
            <v>6290</v>
          </cell>
        </row>
        <row r="11506">
          <cell r="A11506" t="str">
            <v>新型公办园</v>
          </cell>
        </row>
        <row r="11506">
          <cell r="K11506">
            <v>208856.18</v>
          </cell>
        </row>
        <row r="11507">
          <cell r="A11507" t="str">
            <v>新型公办园</v>
          </cell>
        </row>
        <row r="11507">
          <cell r="K11507">
            <v>62409.82</v>
          </cell>
        </row>
        <row r="11508">
          <cell r="A11508" t="str">
            <v>新型公办园</v>
          </cell>
        </row>
        <row r="11508">
          <cell r="K11508">
            <v>609013.68</v>
          </cell>
        </row>
        <row r="11509">
          <cell r="A11509" t="str">
            <v>新型公办园</v>
          </cell>
        </row>
        <row r="11509">
          <cell r="K11509">
            <v>50000</v>
          </cell>
        </row>
        <row r="11510">
          <cell r="A11510" t="str">
            <v>新型公办园</v>
          </cell>
        </row>
        <row r="11510">
          <cell r="K11510">
            <v>50000</v>
          </cell>
        </row>
        <row r="11511">
          <cell r="A11511" t="str">
            <v>新型公办园</v>
          </cell>
        </row>
        <row r="11511">
          <cell r="K11511">
            <v>2000</v>
          </cell>
        </row>
        <row r="11512">
          <cell r="A11512" t="str">
            <v>新型公办园</v>
          </cell>
        </row>
        <row r="11512">
          <cell r="K11512">
            <v>78000</v>
          </cell>
        </row>
        <row r="11513">
          <cell r="A11513" t="str">
            <v>新型公办园</v>
          </cell>
        </row>
        <row r="11513">
          <cell r="K11513">
            <v>25000</v>
          </cell>
        </row>
        <row r="11514">
          <cell r="A11514" t="str">
            <v>新型公办园</v>
          </cell>
        </row>
        <row r="11514">
          <cell r="K11514">
            <v>4000</v>
          </cell>
        </row>
        <row r="11515">
          <cell r="A11515" t="str">
            <v>新型公办园</v>
          </cell>
        </row>
        <row r="11515">
          <cell r="K11515">
            <v>200</v>
          </cell>
        </row>
        <row r="11516">
          <cell r="A11516" t="str">
            <v>新型公办园</v>
          </cell>
        </row>
        <row r="11516">
          <cell r="K11516">
            <v>735000</v>
          </cell>
        </row>
        <row r="11517">
          <cell r="A11517" t="str">
            <v>新型公办园</v>
          </cell>
        </row>
        <row r="11517">
          <cell r="K11517">
            <v>85320</v>
          </cell>
        </row>
        <row r="11518">
          <cell r="A11518" t="str">
            <v>新型公办园</v>
          </cell>
        </row>
        <row r="11518">
          <cell r="K11518">
            <v>1036866.32</v>
          </cell>
        </row>
        <row r="11519">
          <cell r="A11519" t="str">
            <v>新型公办园</v>
          </cell>
        </row>
        <row r="11519">
          <cell r="K11519">
            <v>16800</v>
          </cell>
        </row>
        <row r="11520">
          <cell r="A11520" t="str">
            <v>新型公办园</v>
          </cell>
        </row>
        <row r="11520">
          <cell r="K11520">
            <v>384710</v>
          </cell>
        </row>
        <row r="11521">
          <cell r="A11521" t="str">
            <v>新型公办园</v>
          </cell>
        </row>
        <row r="11521">
          <cell r="K11521">
            <v>22000</v>
          </cell>
        </row>
        <row r="11522">
          <cell r="A11522" t="str">
            <v>新型公办园</v>
          </cell>
        </row>
        <row r="11522">
          <cell r="K11522">
            <v>85600</v>
          </cell>
        </row>
        <row r="11523">
          <cell r="A11523" t="str">
            <v>新型公办园</v>
          </cell>
        </row>
        <row r="11523">
          <cell r="K11523">
            <v>16000</v>
          </cell>
        </row>
        <row r="11524">
          <cell r="A11524" t="str">
            <v>新型公办园</v>
          </cell>
        </row>
        <row r="11524">
          <cell r="K11524">
            <v>341090</v>
          </cell>
        </row>
        <row r="11525">
          <cell r="A11525" t="str">
            <v>新型公办园</v>
          </cell>
        </row>
        <row r="11525">
          <cell r="K11525">
            <v>350000</v>
          </cell>
        </row>
        <row r="11526">
          <cell r="A11526" t="str">
            <v>新型公办园</v>
          </cell>
        </row>
        <row r="11526">
          <cell r="K11526">
            <v>1400000</v>
          </cell>
        </row>
        <row r="11527">
          <cell r="A11527" t="str">
            <v>新型公办园</v>
          </cell>
        </row>
        <row r="11527">
          <cell r="K11527">
            <v>623700</v>
          </cell>
        </row>
        <row r="11528">
          <cell r="A11528" t="str">
            <v>新型公办园</v>
          </cell>
        </row>
        <row r="11528">
          <cell r="K11528">
            <v>50000</v>
          </cell>
        </row>
        <row r="11529">
          <cell r="A11529" t="str">
            <v>新型公办园</v>
          </cell>
        </row>
        <row r="11529">
          <cell r="K11529">
            <v>13500</v>
          </cell>
        </row>
        <row r="11530">
          <cell r="A11530" t="str">
            <v>新型公办园</v>
          </cell>
        </row>
        <row r="11530">
          <cell r="K11530">
            <v>110000</v>
          </cell>
        </row>
        <row r="11531">
          <cell r="A11531" t="str">
            <v>新型公办园</v>
          </cell>
        </row>
        <row r="11531">
          <cell r="K11531">
            <v>337400</v>
          </cell>
        </row>
        <row r="11532">
          <cell r="A11532" t="str">
            <v>新型公办园</v>
          </cell>
        </row>
        <row r="11532">
          <cell r="K11532">
            <v>36000</v>
          </cell>
        </row>
        <row r="11533">
          <cell r="A11533" t="str">
            <v>新型公办园</v>
          </cell>
        </row>
        <row r="11533">
          <cell r="K11533">
            <v>24200</v>
          </cell>
        </row>
        <row r="11534">
          <cell r="A11534" t="str">
            <v>新型公办园</v>
          </cell>
        </row>
        <row r="11534">
          <cell r="K11534">
            <v>10000</v>
          </cell>
        </row>
        <row r="11535">
          <cell r="A11535" t="str">
            <v>新型公办园</v>
          </cell>
        </row>
        <row r="11535">
          <cell r="K11535">
            <v>20000</v>
          </cell>
        </row>
        <row r="11536">
          <cell r="A11536" t="str">
            <v>新型公办园</v>
          </cell>
        </row>
        <row r="11536">
          <cell r="K11536">
            <v>5000</v>
          </cell>
        </row>
        <row r="11537">
          <cell r="A11537" t="str">
            <v>新型公办园</v>
          </cell>
        </row>
        <row r="11537">
          <cell r="K11537">
            <v>90000</v>
          </cell>
        </row>
        <row r="11538">
          <cell r="A11538" t="str">
            <v>新型公办园</v>
          </cell>
        </row>
        <row r="11538">
          <cell r="K11538">
            <v>210000</v>
          </cell>
        </row>
        <row r="11539">
          <cell r="A11539" t="str">
            <v>新型公办园</v>
          </cell>
        </row>
        <row r="11539">
          <cell r="K11539">
            <v>1513000</v>
          </cell>
        </row>
        <row r="11540">
          <cell r="A11540" t="str">
            <v>新型公办园</v>
          </cell>
        </row>
        <row r="11540">
          <cell r="K11540">
            <v>8002700</v>
          </cell>
        </row>
        <row r="11541">
          <cell r="A11541" t="str">
            <v>新型公办园</v>
          </cell>
        </row>
        <row r="11541">
          <cell r="K11541">
            <v>216700</v>
          </cell>
        </row>
        <row r="11542">
          <cell r="A11542" t="str">
            <v>新型公办园</v>
          </cell>
        </row>
        <row r="11542">
          <cell r="K11542">
            <v>112000</v>
          </cell>
        </row>
        <row r="11543">
          <cell r="A11543" t="str">
            <v>新型公办园</v>
          </cell>
        </row>
        <row r="11543">
          <cell r="K11543">
            <v>10400</v>
          </cell>
        </row>
        <row r="11544">
          <cell r="A11544" t="str">
            <v>新型公办园</v>
          </cell>
        </row>
        <row r="11544">
          <cell r="K11544">
            <v>135600</v>
          </cell>
        </row>
        <row r="11545">
          <cell r="A11545" t="str">
            <v>新型公办园</v>
          </cell>
        </row>
        <row r="11545">
          <cell r="K11545">
            <v>24200</v>
          </cell>
        </row>
        <row r="11546">
          <cell r="A11546" t="str">
            <v>新型公办园</v>
          </cell>
        </row>
        <row r="11546">
          <cell r="K11546">
            <v>106100</v>
          </cell>
        </row>
        <row r="11547">
          <cell r="A11547" t="str">
            <v>新型公办园</v>
          </cell>
        </row>
        <row r="11547">
          <cell r="K11547">
            <v>32100</v>
          </cell>
        </row>
        <row r="11548">
          <cell r="A11548" t="str">
            <v>新型公办园</v>
          </cell>
        </row>
        <row r="11548">
          <cell r="K11548">
            <v>44217.6</v>
          </cell>
        </row>
        <row r="11549">
          <cell r="A11549" t="str">
            <v>新型公办园</v>
          </cell>
        </row>
        <row r="11549">
          <cell r="K11549">
            <v>13385.86</v>
          </cell>
        </row>
        <row r="11550">
          <cell r="A11550" t="str">
            <v>新型公办园</v>
          </cell>
        </row>
        <row r="11550">
          <cell r="K11550">
            <v>15000</v>
          </cell>
        </row>
        <row r="11551">
          <cell r="A11551" t="str">
            <v>新型公办园</v>
          </cell>
        </row>
        <row r="11551">
          <cell r="K11551">
            <v>33600</v>
          </cell>
        </row>
        <row r="11552">
          <cell r="A11552" t="str">
            <v>新型公办园</v>
          </cell>
        </row>
        <row r="11552">
          <cell r="K11552">
            <v>65158.4</v>
          </cell>
        </row>
        <row r="11553">
          <cell r="A11553" t="str">
            <v>新型公办园</v>
          </cell>
        </row>
        <row r="11553">
          <cell r="K11553">
            <v>74098</v>
          </cell>
        </row>
        <row r="11554">
          <cell r="A11554" t="str">
            <v>新型公办园</v>
          </cell>
        </row>
        <row r="11554">
          <cell r="K11554">
            <v>1000</v>
          </cell>
        </row>
        <row r="11555">
          <cell r="A11555" t="str">
            <v>新型公办园</v>
          </cell>
        </row>
        <row r="11555">
          <cell r="K11555">
            <v>16000</v>
          </cell>
        </row>
        <row r="11556">
          <cell r="A11556" t="str">
            <v>新型公办园</v>
          </cell>
        </row>
        <row r="11556">
          <cell r="K11556">
            <v>134000</v>
          </cell>
        </row>
        <row r="11557">
          <cell r="A11557" t="str">
            <v>新型公办园</v>
          </cell>
        </row>
        <row r="11557">
          <cell r="K11557">
            <v>424632</v>
          </cell>
        </row>
        <row r="11558">
          <cell r="A11558" t="str">
            <v>新型公办园</v>
          </cell>
        </row>
        <row r="11558">
          <cell r="K11558">
            <v>6080</v>
          </cell>
        </row>
        <row r="11559">
          <cell r="A11559" t="str">
            <v>新型公办园</v>
          </cell>
        </row>
        <row r="11559">
          <cell r="K11559">
            <v>77000</v>
          </cell>
        </row>
        <row r="11560">
          <cell r="A11560" t="str">
            <v>新型公办园</v>
          </cell>
        </row>
        <row r="11560">
          <cell r="K11560">
            <v>12800</v>
          </cell>
        </row>
        <row r="11561">
          <cell r="A11561" t="str">
            <v>新型公办园</v>
          </cell>
        </row>
        <row r="11561">
          <cell r="K11561">
            <v>585714.14</v>
          </cell>
        </row>
        <row r="11562">
          <cell r="A11562" t="str">
            <v>新型公办园</v>
          </cell>
        </row>
        <row r="11562">
          <cell r="K11562">
            <v>25000</v>
          </cell>
        </row>
        <row r="11563">
          <cell r="A11563" t="str">
            <v>新型公办园</v>
          </cell>
        </row>
        <row r="11563">
          <cell r="K11563">
            <v>274490</v>
          </cell>
        </row>
        <row r="11564">
          <cell r="A11564" t="str">
            <v>新型公办园</v>
          </cell>
        </row>
        <row r="11564">
          <cell r="K11564">
            <v>353400</v>
          </cell>
        </row>
        <row r="11565">
          <cell r="A11565" t="str">
            <v>新型公办园</v>
          </cell>
        </row>
        <row r="11565">
          <cell r="K11565">
            <v>31000</v>
          </cell>
        </row>
        <row r="11566">
          <cell r="A11566" t="str">
            <v>新型公办园</v>
          </cell>
        </row>
        <row r="11566">
          <cell r="K11566">
            <v>735000</v>
          </cell>
        </row>
        <row r="11567">
          <cell r="A11567" t="str">
            <v>新型公办园</v>
          </cell>
        </row>
        <row r="11567">
          <cell r="K11567">
            <v>17000</v>
          </cell>
        </row>
        <row r="11568">
          <cell r="A11568" t="str">
            <v>新型公办园</v>
          </cell>
        </row>
        <row r="11568">
          <cell r="K11568">
            <v>4222224</v>
          </cell>
        </row>
        <row r="11569">
          <cell r="A11569" t="str">
            <v>新型公办园</v>
          </cell>
        </row>
        <row r="11569">
          <cell r="K11569">
            <v>52800</v>
          </cell>
        </row>
        <row r="11570">
          <cell r="A11570" t="str">
            <v>新型公办园</v>
          </cell>
        </row>
        <row r="11570">
          <cell r="K11570">
            <v>34704</v>
          </cell>
        </row>
        <row r="11571">
          <cell r="A11571" t="str">
            <v>新型公办园</v>
          </cell>
        </row>
        <row r="11571">
          <cell r="K11571">
            <v>84000</v>
          </cell>
        </row>
        <row r="11572">
          <cell r="A11572" t="str">
            <v>新型公办园</v>
          </cell>
        </row>
        <row r="11572">
          <cell r="K11572">
            <v>86000</v>
          </cell>
        </row>
        <row r="11573">
          <cell r="A11573" t="str">
            <v>新型公办园</v>
          </cell>
        </row>
        <row r="11573">
          <cell r="K11573">
            <v>299400</v>
          </cell>
        </row>
        <row r="11574">
          <cell r="A11574" t="str">
            <v>新型公办园</v>
          </cell>
        </row>
        <row r="11574">
          <cell r="K11574">
            <v>74500</v>
          </cell>
        </row>
        <row r="11575">
          <cell r="A11575" t="str">
            <v>新型公办园</v>
          </cell>
        </row>
        <row r="11575">
          <cell r="K11575">
            <v>74160</v>
          </cell>
        </row>
        <row r="11576">
          <cell r="A11576" t="str">
            <v>新型公办园</v>
          </cell>
        </row>
        <row r="11576">
          <cell r="K11576">
            <v>130999</v>
          </cell>
        </row>
        <row r="11577">
          <cell r="A11577" t="str">
            <v>新型公办园</v>
          </cell>
        </row>
        <row r="11577">
          <cell r="K11577">
            <v>41250</v>
          </cell>
        </row>
        <row r="11578">
          <cell r="A11578" t="str">
            <v>新型公办园</v>
          </cell>
        </row>
        <row r="11578">
          <cell r="K11578">
            <v>15000</v>
          </cell>
        </row>
        <row r="11579">
          <cell r="A11579" t="str">
            <v>新型公办园</v>
          </cell>
        </row>
        <row r="11579">
          <cell r="K11579">
            <v>5000</v>
          </cell>
        </row>
        <row r="11580">
          <cell r="A11580" t="str">
            <v>新型公办园</v>
          </cell>
        </row>
        <row r="11580">
          <cell r="K11580">
            <v>939000</v>
          </cell>
        </row>
        <row r="11581">
          <cell r="A11581" t="str">
            <v>新型公办园</v>
          </cell>
        </row>
        <row r="11581">
          <cell r="K11581">
            <v>15000</v>
          </cell>
        </row>
        <row r="11582">
          <cell r="A11582" t="str">
            <v>新型公办园</v>
          </cell>
        </row>
        <row r="11582">
          <cell r="K11582">
            <v>275000</v>
          </cell>
        </row>
        <row r="11583">
          <cell r="A11583" t="str">
            <v>新型公办园</v>
          </cell>
        </row>
        <row r="11583">
          <cell r="K11583">
            <v>40000</v>
          </cell>
        </row>
        <row r="11584">
          <cell r="A11584" t="str">
            <v>新型公办园</v>
          </cell>
        </row>
        <row r="11584">
          <cell r="K11584">
            <v>278000</v>
          </cell>
        </row>
        <row r="11585">
          <cell r="A11585" t="str">
            <v>新型公办园</v>
          </cell>
        </row>
        <row r="11585">
          <cell r="K11585">
            <v>247000</v>
          </cell>
        </row>
        <row r="11586">
          <cell r="A11586" t="str">
            <v>新型公办园</v>
          </cell>
        </row>
        <row r="11586">
          <cell r="K11586">
            <v>29000</v>
          </cell>
        </row>
        <row r="11587">
          <cell r="A11587" t="str">
            <v>新型公办园</v>
          </cell>
        </row>
        <row r="11587">
          <cell r="K11587">
            <v>390000</v>
          </cell>
        </row>
        <row r="11588">
          <cell r="A11588" t="str">
            <v>新型公办园</v>
          </cell>
        </row>
        <row r="11588">
          <cell r="K11588">
            <v>1284500</v>
          </cell>
        </row>
        <row r="11589">
          <cell r="A11589" t="str">
            <v>新型公办园</v>
          </cell>
        </row>
        <row r="11589">
          <cell r="K11589">
            <v>551800</v>
          </cell>
        </row>
        <row r="11590">
          <cell r="A11590" t="str">
            <v>新型公办园</v>
          </cell>
        </row>
        <row r="11590">
          <cell r="K11590">
            <v>20000</v>
          </cell>
        </row>
        <row r="11591">
          <cell r="A11591" t="str">
            <v>新型公办园</v>
          </cell>
        </row>
        <row r="11591">
          <cell r="K11591">
            <v>238000</v>
          </cell>
        </row>
        <row r="11592">
          <cell r="A11592" t="str">
            <v>新型公办园</v>
          </cell>
        </row>
        <row r="11592">
          <cell r="K11592">
            <v>7854000</v>
          </cell>
        </row>
        <row r="11593">
          <cell r="A11593" t="str">
            <v>新型公办园</v>
          </cell>
        </row>
        <row r="11593">
          <cell r="K11593">
            <v>11000</v>
          </cell>
        </row>
        <row r="11594">
          <cell r="A11594" t="str">
            <v>新型公办园</v>
          </cell>
        </row>
        <row r="11594">
          <cell r="K11594">
            <v>82396</v>
          </cell>
        </row>
        <row r="11595">
          <cell r="A11595" t="str">
            <v>新型公办园</v>
          </cell>
        </row>
        <row r="11595">
          <cell r="K11595">
            <v>34000</v>
          </cell>
        </row>
        <row r="11596">
          <cell r="A11596" t="str">
            <v>新型公办园</v>
          </cell>
        </row>
        <row r="11596">
          <cell r="K11596">
            <v>48000</v>
          </cell>
        </row>
        <row r="11597">
          <cell r="A11597" t="str">
            <v>新型公办园</v>
          </cell>
        </row>
        <row r="11597">
          <cell r="K11597">
            <v>42000</v>
          </cell>
        </row>
        <row r="11598">
          <cell r="A11598" t="str">
            <v>新型公办园</v>
          </cell>
        </row>
        <row r="11598">
          <cell r="K11598">
            <v>380373</v>
          </cell>
        </row>
        <row r="11599">
          <cell r="A11599" t="str">
            <v>新型公办园</v>
          </cell>
        </row>
        <row r="11599">
          <cell r="K11599">
            <v>75800</v>
          </cell>
        </row>
        <row r="11600">
          <cell r="A11600" t="str">
            <v>新型公办园</v>
          </cell>
        </row>
        <row r="11600">
          <cell r="K11600">
            <v>6902096</v>
          </cell>
        </row>
        <row r="11601">
          <cell r="A11601" t="str">
            <v>新型公办园</v>
          </cell>
        </row>
        <row r="11601">
          <cell r="K11601">
            <v>11000</v>
          </cell>
        </row>
        <row r="11602">
          <cell r="A11602" t="str">
            <v>新型公办园</v>
          </cell>
        </row>
        <row r="11602">
          <cell r="K11602">
            <v>31904</v>
          </cell>
        </row>
        <row r="11603">
          <cell r="A11603" t="str">
            <v>新型公办园</v>
          </cell>
        </row>
        <row r="11603">
          <cell r="K11603">
            <v>37000</v>
          </cell>
        </row>
        <row r="11604">
          <cell r="A11604" t="str">
            <v>新型公办园</v>
          </cell>
        </row>
        <row r="11604">
          <cell r="K11604">
            <v>30000</v>
          </cell>
        </row>
        <row r="11605">
          <cell r="A11605" t="str">
            <v>新型公办园</v>
          </cell>
        </row>
        <row r="11605">
          <cell r="K11605">
            <v>64800</v>
          </cell>
        </row>
        <row r="11606">
          <cell r="A11606" t="str">
            <v>新型公办园</v>
          </cell>
        </row>
        <row r="11606">
          <cell r="K11606">
            <v>40800</v>
          </cell>
        </row>
        <row r="11607">
          <cell r="A11607" t="str">
            <v>新型公办园</v>
          </cell>
        </row>
        <row r="11607">
          <cell r="K11607">
            <v>114200</v>
          </cell>
        </row>
        <row r="11608">
          <cell r="A11608" t="str">
            <v>新型公办园</v>
          </cell>
        </row>
        <row r="11608">
          <cell r="K11608">
            <v>18200</v>
          </cell>
        </row>
        <row r="11609">
          <cell r="A11609" t="str">
            <v>新型公办园</v>
          </cell>
        </row>
        <row r="11609">
          <cell r="K11609">
            <v>40000</v>
          </cell>
        </row>
        <row r="11610">
          <cell r="A11610" t="str">
            <v>新型公办园</v>
          </cell>
        </row>
        <row r="11610">
          <cell r="K11610">
            <v>52000</v>
          </cell>
        </row>
        <row r="11611">
          <cell r="A11611" t="str">
            <v>新型公办园</v>
          </cell>
        </row>
        <row r="11611">
          <cell r="K11611">
            <v>46600</v>
          </cell>
        </row>
        <row r="11612">
          <cell r="A11612" t="str">
            <v>新型公办园</v>
          </cell>
        </row>
        <row r="11612">
          <cell r="K11612">
            <v>28250</v>
          </cell>
        </row>
        <row r="11613">
          <cell r="A11613" t="str">
            <v>新型公办园</v>
          </cell>
        </row>
        <row r="11613">
          <cell r="K11613">
            <v>370300</v>
          </cell>
        </row>
        <row r="11614">
          <cell r="A11614" t="str">
            <v>新型公办园</v>
          </cell>
        </row>
        <row r="11614">
          <cell r="K11614">
            <v>2000</v>
          </cell>
        </row>
        <row r="11615">
          <cell r="A11615" t="str">
            <v>新型公办园</v>
          </cell>
        </row>
        <row r="11615">
          <cell r="K11615">
            <v>819877</v>
          </cell>
        </row>
        <row r="11616">
          <cell r="A11616" t="str">
            <v>新型公办园</v>
          </cell>
        </row>
        <row r="11616">
          <cell r="K11616">
            <v>113050</v>
          </cell>
        </row>
        <row r="11617">
          <cell r="A11617" t="str">
            <v>新型公办园</v>
          </cell>
        </row>
        <row r="11617">
          <cell r="K11617">
            <v>167500</v>
          </cell>
        </row>
        <row r="11618">
          <cell r="A11618" t="str">
            <v>新型公办园</v>
          </cell>
        </row>
        <row r="11618">
          <cell r="K11618">
            <v>55600</v>
          </cell>
        </row>
        <row r="11619">
          <cell r="A11619" t="str">
            <v>新型公办园</v>
          </cell>
        </row>
        <row r="11619">
          <cell r="K11619">
            <v>74000</v>
          </cell>
        </row>
        <row r="11620">
          <cell r="A11620" t="str">
            <v>新型公办园</v>
          </cell>
        </row>
        <row r="11620">
          <cell r="K11620">
            <v>514000</v>
          </cell>
        </row>
        <row r="11621">
          <cell r="A11621" t="str">
            <v>新型公办园</v>
          </cell>
        </row>
        <row r="11621">
          <cell r="K11621">
            <v>1017000</v>
          </cell>
        </row>
        <row r="11622">
          <cell r="A11622" t="str">
            <v>新型公办园</v>
          </cell>
        </row>
        <row r="11622">
          <cell r="K11622">
            <v>130000</v>
          </cell>
        </row>
        <row r="11623">
          <cell r="A11623" t="str">
            <v>新型公办园</v>
          </cell>
        </row>
        <row r="11623">
          <cell r="K11623">
            <v>18150</v>
          </cell>
        </row>
        <row r="11624">
          <cell r="A11624" t="str">
            <v>新型公办园</v>
          </cell>
        </row>
        <row r="11624">
          <cell r="K11624">
            <v>50000</v>
          </cell>
        </row>
        <row r="11625">
          <cell r="A11625" t="str">
            <v>新型公办园</v>
          </cell>
        </row>
        <row r="11625">
          <cell r="K11625">
            <v>5000</v>
          </cell>
        </row>
        <row r="11626">
          <cell r="A11626" t="str">
            <v>新型公办园</v>
          </cell>
        </row>
        <row r="11626">
          <cell r="K11626">
            <v>214000</v>
          </cell>
        </row>
        <row r="11627">
          <cell r="A11627" t="str">
            <v>新型公办园</v>
          </cell>
        </row>
        <row r="11627">
          <cell r="K11627">
            <v>250000</v>
          </cell>
        </row>
        <row r="11628">
          <cell r="A11628" t="str">
            <v>新型公办园</v>
          </cell>
        </row>
        <row r="11628">
          <cell r="K11628">
            <v>7531216</v>
          </cell>
        </row>
        <row r="11629">
          <cell r="A11629" t="str">
            <v>新型公办园</v>
          </cell>
        </row>
        <row r="11629">
          <cell r="K11629">
            <v>167500</v>
          </cell>
        </row>
        <row r="11630">
          <cell r="A11630" t="str">
            <v>新型公办园</v>
          </cell>
        </row>
        <row r="11630">
          <cell r="K11630">
            <v>78935</v>
          </cell>
        </row>
        <row r="11631">
          <cell r="A11631" t="str">
            <v>新型公办园</v>
          </cell>
        </row>
        <row r="11631">
          <cell r="K11631">
            <v>36000</v>
          </cell>
        </row>
        <row r="11632">
          <cell r="A11632" t="str">
            <v>新型公办园</v>
          </cell>
        </row>
        <row r="11632">
          <cell r="K11632">
            <v>115200</v>
          </cell>
        </row>
        <row r="11633">
          <cell r="A11633" t="str">
            <v>新型公办园</v>
          </cell>
        </row>
        <row r="11633">
          <cell r="K11633">
            <v>43000</v>
          </cell>
        </row>
        <row r="11634">
          <cell r="A11634" t="str">
            <v>新型公办园</v>
          </cell>
        </row>
        <row r="11634">
          <cell r="K11634">
            <v>432149</v>
          </cell>
        </row>
        <row r="11635">
          <cell r="A11635" t="str">
            <v>新型公办园</v>
          </cell>
        </row>
        <row r="11635">
          <cell r="K11635">
            <v>35800</v>
          </cell>
        </row>
        <row r="11636">
          <cell r="A11636" t="str">
            <v>新型公办园</v>
          </cell>
        </row>
        <row r="11636">
          <cell r="K11636">
            <v>584100</v>
          </cell>
        </row>
        <row r="11637">
          <cell r="A11637" t="str">
            <v>新型公办园</v>
          </cell>
        </row>
        <row r="11637">
          <cell r="K11637">
            <v>58571</v>
          </cell>
        </row>
        <row r="11638">
          <cell r="A11638" t="str">
            <v>新型公办园</v>
          </cell>
        </row>
        <row r="11638">
          <cell r="K11638">
            <v>30000</v>
          </cell>
        </row>
        <row r="11639">
          <cell r="A11639" t="str">
            <v>新型公办园</v>
          </cell>
        </row>
        <row r="11639">
          <cell r="K11639">
            <v>28150</v>
          </cell>
        </row>
        <row r="11640">
          <cell r="A11640" t="str">
            <v>新型公办园</v>
          </cell>
        </row>
        <row r="11640">
          <cell r="K11640">
            <v>6000</v>
          </cell>
        </row>
        <row r="11641">
          <cell r="A11641" t="str">
            <v>新型公办园</v>
          </cell>
        </row>
        <row r="11641">
          <cell r="K11641">
            <v>10000</v>
          </cell>
        </row>
        <row r="11642">
          <cell r="A11642" t="str">
            <v>新型公办园</v>
          </cell>
        </row>
        <row r="11642">
          <cell r="K11642">
            <v>1233339</v>
          </cell>
        </row>
        <row r="11643">
          <cell r="A11643" t="str">
            <v>新型公办园</v>
          </cell>
        </row>
        <row r="11643">
          <cell r="K11643">
            <v>72800</v>
          </cell>
        </row>
        <row r="11644">
          <cell r="A11644" t="str">
            <v>新型公办园</v>
          </cell>
        </row>
        <row r="11644">
          <cell r="K11644">
            <v>60000</v>
          </cell>
        </row>
        <row r="11645">
          <cell r="A11645" t="str">
            <v>新型公办园</v>
          </cell>
        </row>
        <row r="11645">
          <cell r="K11645">
            <v>261400</v>
          </cell>
        </row>
        <row r="11646">
          <cell r="A11646" t="str">
            <v>新型公办园</v>
          </cell>
        </row>
        <row r="11646">
          <cell r="K11646">
            <v>925040</v>
          </cell>
        </row>
        <row r="11647">
          <cell r="A11647" t="str">
            <v>新型公办园</v>
          </cell>
        </row>
        <row r="11647">
          <cell r="K11647">
            <v>179400</v>
          </cell>
        </row>
        <row r="11648">
          <cell r="A11648" t="str">
            <v>新型公办园</v>
          </cell>
        </row>
        <row r="11648">
          <cell r="K11648">
            <v>1410500</v>
          </cell>
        </row>
        <row r="11649">
          <cell r="A11649" t="str">
            <v>新型公办园</v>
          </cell>
        </row>
        <row r="11649">
          <cell r="K11649">
            <v>278800</v>
          </cell>
        </row>
        <row r="11650">
          <cell r="A11650" t="str">
            <v>新型公办园</v>
          </cell>
        </row>
        <row r="11650">
          <cell r="K11650">
            <v>154400</v>
          </cell>
        </row>
        <row r="11651">
          <cell r="A11651" t="str">
            <v>新型公办园</v>
          </cell>
        </row>
        <row r="11651">
          <cell r="K11651">
            <v>18000</v>
          </cell>
        </row>
        <row r="11652">
          <cell r="A11652" t="str">
            <v>新型公办园</v>
          </cell>
        </row>
        <row r="11652">
          <cell r="K11652">
            <v>57000</v>
          </cell>
        </row>
        <row r="11653">
          <cell r="A11653" t="str">
            <v>新型公办园</v>
          </cell>
        </row>
        <row r="11653">
          <cell r="K11653">
            <v>51200</v>
          </cell>
        </row>
        <row r="11654">
          <cell r="A11654" t="str">
            <v>新型公办园</v>
          </cell>
        </row>
        <row r="11654">
          <cell r="K11654">
            <v>102000</v>
          </cell>
        </row>
        <row r="11655">
          <cell r="A11655" t="str">
            <v>新型公办园</v>
          </cell>
        </row>
        <row r="11655">
          <cell r="K11655">
            <v>2400</v>
          </cell>
        </row>
        <row r="11656">
          <cell r="A11656" t="str">
            <v>新型公办园</v>
          </cell>
        </row>
        <row r="11656">
          <cell r="K11656">
            <v>133000</v>
          </cell>
        </row>
        <row r="11657">
          <cell r="A11657" t="str">
            <v>新型公办园</v>
          </cell>
        </row>
        <row r="11657">
          <cell r="K11657">
            <v>784000</v>
          </cell>
        </row>
        <row r="11658">
          <cell r="A11658" t="str">
            <v>新型公办园</v>
          </cell>
        </row>
        <row r="11658">
          <cell r="K11658">
            <v>5334191.96</v>
          </cell>
        </row>
        <row r="11659">
          <cell r="A11659" t="str">
            <v>新型公办园</v>
          </cell>
        </row>
        <row r="11659">
          <cell r="K11659">
            <v>20000</v>
          </cell>
        </row>
        <row r="11660">
          <cell r="A11660" t="str">
            <v>新型公办园</v>
          </cell>
        </row>
        <row r="11660">
          <cell r="K11660">
            <v>90000</v>
          </cell>
        </row>
        <row r="11661">
          <cell r="A11661" t="str">
            <v>新型公办园</v>
          </cell>
        </row>
        <row r="11661">
          <cell r="K11661">
            <v>33600</v>
          </cell>
        </row>
        <row r="11662">
          <cell r="A11662" t="str">
            <v>新型公办园</v>
          </cell>
        </row>
        <row r="11662">
          <cell r="K11662">
            <v>271800</v>
          </cell>
        </row>
        <row r="11663">
          <cell r="A11663" t="str">
            <v>新型公办园</v>
          </cell>
        </row>
        <row r="11663">
          <cell r="K11663">
            <v>55633.85</v>
          </cell>
        </row>
        <row r="11664">
          <cell r="A11664" t="str">
            <v>新型公办园</v>
          </cell>
        </row>
        <row r="11664">
          <cell r="K11664">
            <v>33600</v>
          </cell>
        </row>
        <row r="11665">
          <cell r="A11665" t="str">
            <v>新型公办园</v>
          </cell>
        </row>
        <row r="11665">
          <cell r="K11665">
            <v>4800</v>
          </cell>
        </row>
        <row r="11666">
          <cell r="A11666" t="str">
            <v>新型公办园</v>
          </cell>
        </row>
        <row r="11666">
          <cell r="K11666">
            <v>178500</v>
          </cell>
        </row>
        <row r="11667">
          <cell r="A11667" t="str">
            <v>新型公办园</v>
          </cell>
        </row>
        <row r="11667">
          <cell r="K11667">
            <v>20000</v>
          </cell>
        </row>
        <row r="11668">
          <cell r="A11668" t="str">
            <v>新型公办园</v>
          </cell>
        </row>
        <row r="11668">
          <cell r="K11668">
            <v>28250</v>
          </cell>
        </row>
        <row r="11669">
          <cell r="A11669" t="str">
            <v>新型公办园</v>
          </cell>
        </row>
        <row r="11669">
          <cell r="K11669">
            <v>405900</v>
          </cell>
        </row>
        <row r="11670">
          <cell r="A11670" t="str">
            <v>新型公办园</v>
          </cell>
        </row>
        <row r="11670">
          <cell r="K11670">
            <v>986614</v>
          </cell>
        </row>
        <row r="11671">
          <cell r="A11671" t="str">
            <v>新型公办园</v>
          </cell>
        </row>
        <row r="11671">
          <cell r="K11671">
            <v>6000</v>
          </cell>
        </row>
        <row r="11672">
          <cell r="A11672" t="str">
            <v>新型公办园</v>
          </cell>
        </row>
        <row r="11672">
          <cell r="K11672">
            <v>230000</v>
          </cell>
        </row>
        <row r="11673">
          <cell r="A11673" t="str">
            <v>新型公办园</v>
          </cell>
        </row>
        <row r="11673">
          <cell r="K11673">
            <v>122850</v>
          </cell>
        </row>
        <row r="11674">
          <cell r="A11674" t="str">
            <v>新型公办园</v>
          </cell>
        </row>
        <row r="11674">
          <cell r="K11674">
            <v>7600</v>
          </cell>
        </row>
        <row r="11675">
          <cell r="A11675" t="str">
            <v>新型公办园</v>
          </cell>
        </row>
        <row r="11675">
          <cell r="K11675">
            <v>122000</v>
          </cell>
        </row>
        <row r="11676">
          <cell r="A11676" t="str">
            <v>新型公办园</v>
          </cell>
        </row>
        <row r="11676">
          <cell r="K11676">
            <v>8000</v>
          </cell>
        </row>
        <row r="11677">
          <cell r="A11677" t="str">
            <v>新型公办园</v>
          </cell>
        </row>
        <row r="11677">
          <cell r="K11677">
            <v>11720.25</v>
          </cell>
        </row>
        <row r="11678">
          <cell r="A11678" t="str">
            <v>新型公办园</v>
          </cell>
        </row>
        <row r="11678">
          <cell r="K11678">
            <v>44500</v>
          </cell>
        </row>
        <row r="11679">
          <cell r="A11679" t="str">
            <v>新型公办园</v>
          </cell>
        </row>
        <row r="11679">
          <cell r="K11679">
            <v>48000</v>
          </cell>
        </row>
        <row r="11680">
          <cell r="A11680" t="str">
            <v>新型公办园</v>
          </cell>
        </row>
        <row r="11680">
          <cell r="K11680">
            <v>6374.19</v>
          </cell>
        </row>
        <row r="11681">
          <cell r="A11681" t="str">
            <v>新型公办园</v>
          </cell>
        </row>
        <row r="11681">
          <cell r="K11681">
            <v>31600</v>
          </cell>
        </row>
        <row r="11682">
          <cell r="A11682" t="str">
            <v>新型公办园</v>
          </cell>
        </row>
        <row r="11682">
          <cell r="K11682">
            <v>61800</v>
          </cell>
        </row>
        <row r="11683">
          <cell r="A11683" t="str">
            <v>新型公办园</v>
          </cell>
        </row>
        <row r="11683">
          <cell r="K11683">
            <v>6066973.72</v>
          </cell>
        </row>
        <row r="11684">
          <cell r="A11684" t="str">
            <v>新型公办园</v>
          </cell>
        </row>
        <row r="11684">
          <cell r="K11684">
            <v>15861.6</v>
          </cell>
        </row>
        <row r="11685">
          <cell r="A11685" t="str">
            <v>新型公办园</v>
          </cell>
        </row>
        <row r="11685">
          <cell r="K11685">
            <v>673100</v>
          </cell>
        </row>
        <row r="11686">
          <cell r="A11686" t="str">
            <v>新型公办园</v>
          </cell>
        </row>
        <row r="11686">
          <cell r="K11686">
            <v>413600</v>
          </cell>
        </row>
        <row r="11687">
          <cell r="A11687" t="str">
            <v>新型公办园</v>
          </cell>
        </row>
        <row r="11687">
          <cell r="K11687">
            <v>1116500</v>
          </cell>
        </row>
        <row r="11688">
          <cell r="A11688" t="str">
            <v>新型公办园</v>
          </cell>
        </row>
        <row r="11688">
          <cell r="K11688">
            <v>479931</v>
          </cell>
        </row>
        <row r="11689">
          <cell r="A11689" t="str">
            <v>新型公办园</v>
          </cell>
        </row>
        <row r="11689">
          <cell r="K11689">
            <v>275400</v>
          </cell>
        </row>
        <row r="11690">
          <cell r="A11690" t="str">
            <v>新型公办园</v>
          </cell>
        </row>
        <row r="11690">
          <cell r="K11690">
            <v>148660</v>
          </cell>
        </row>
        <row r="11691">
          <cell r="A11691" t="str">
            <v>新型公办园</v>
          </cell>
        </row>
        <row r="11691">
          <cell r="K11691">
            <v>12000</v>
          </cell>
        </row>
        <row r="11692">
          <cell r="A11692" t="str">
            <v>新型公办园</v>
          </cell>
        </row>
        <row r="11692">
          <cell r="K11692">
            <v>200</v>
          </cell>
        </row>
        <row r="11693">
          <cell r="A11693" t="str">
            <v>新型公办园</v>
          </cell>
        </row>
        <row r="11693">
          <cell r="K11693">
            <v>65000</v>
          </cell>
        </row>
        <row r="11694">
          <cell r="A11694" t="str">
            <v>新型公办园</v>
          </cell>
        </row>
        <row r="11694">
          <cell r="K11694">
            <v>52850</v>
          </cell>
        </row>
        <row r="11695">
          <cell r="A11695" t="str">
            <v>新型公办园</v>
          </cell>
        </row>
        <row r="11695">
          <cell r="K11695">
            <v>3000</v>
          </cell>
        </row>
        <row r="11696">
          <cell r="A11696" t="str">
            <v>新型公办园</v>
          </cell>
        </row>
        <row r="11696">
          <cell r="K11696">
            <v>60000</v>
          </cell>
        </row>
        <row r="11697">
          <cell r="A11697" t="str">
            <v>新型公办园</v>
          </cell>
        </row>
        <row r="11697">
          <cell r="K11697">
            <v>34800</v>
          </cell>
        </row>
        <row r="11698">
          <cell r="A11698" t="str">
            <v>新型公办园</v>
          </cell>
        </row>
        <row r="11698">
          <cell r="K11698">
            <v>7500</v>
          </cell>
        </row>
        <row r="11699">
          <cell r="A11699" t="str">
            <v>新型公办园</v>
          </cell>
        </row>
        <row r="11699">
          <cell r="K11699">
            <v>63364.68</v>
          </cell>
        </row>
        <row r="11700">
          <cell r="A11700" t="str">
            <v>新型公办园</v>
          </cell>
        </row>
        <row r="11700">
          <cell r="K11700">
            <v>50000</v>
          </cell>
        </row>
        <row r="11701">
          <cell r="A11701" t="str">
            <v>新型公办园</v>
          </cell>
        </row>
        <row r="11701">
          <cell r="K11701">
            <v>33600</v>
          </cell>
        </row>
        <row r="11702">
          <cell r="A11702" t="str">
            <v>新型公办园</v>
          </cell>
        </row>
        <row r="11702">
          <cell r="K11702">
            <v>798759</v>
          </cell>
        </row>
        <row r="11703">
          <cell r="A11703" t="str">
            <v>新型公办园</v>
          </cell>
        </row>
        <row r="11703">
          <cell r="K11703">
            <v>2000</v>
          </cell>
        </row>
        <row r="11704">
          <cell r="A11704" t="str">
            <v>新型公办园</v>
          </cell>
        </row>
        <row r="11704">
          <cell r="K11704">
            <v>393400</v>
          </cell>
        </row>
        <row r="11705">
          <cell r="A11705" t="str">
            <v>新型公办园</v>
          </cell>
        </row>
        <row r="11705">
          <cell r="K11705">
            <v>15000</v>
          </cell>
        </row>
        <row r="11706">
          <cell r="A11706" t="str">
            <v>新型公办园</v>
          </cell>
        </row>
        <row r="11706">
          <cell r="K11706">
            <v>550000</v>
          </cell>
        </row>
        <row r="11707">
          <cell r="A11707" t="str">
            <v>新型公办园</v>
          </cell>
        </row>
        <row r="11707">
          <cell r="K11707">
            <v>86300</v>
          </cell>
        </row>
        <row r="11708">
          <cell r="A11708" t="str">
            <v>新型公办园</v>
          </cell>
        </row>
        <row r="11708">
          <cell r="K11708">
            <v>60000</v>
          </cell>
        </row>
        <row r="11709">
          <cell r="A11709" t="str">
            <v>新型公办园</v>
          </cell>
        </row>
        <row r="11709">
          <cell r="K11709">
            <v>20000</v>
          </cell>
        </row>
        <row r="11710">
          <cell r="A11710" t="str">
            <v>新型公办园</v>
          </cell>
        </row>
        <row r="11710">
          <cell r="K11710">
            <v>8000</v>
          </cell>
        </row>
        <row r="11711">
          <cell r="A11711" t="str">
            <v>新型公办园</v>
          </cell>
        </row>
        <row r="11711">
          <cell r="K11711">
            <v>2000</v>
          </cell>
        </row>
        <row r="11712">
          <cell r="A11712" t="str">
            <v>新型公办园</v>
          </cell>
        </row>
        <row r="11712">
          <cell r="K11712">
            <v>3000</v>
          </cell>
        </row>
        <row r="11713">
          <cell r="A11713" t="str">
            <v>新型公办园</v>
          </cell>
        </row>
        <row r="11713">
          <cell r="K11713">
            <v>10000</v>
          </cell>
        </row>
        <row r="11714">
          <cell r="A11714" t="str">
            <v>新型公办园</v>
          </cell>
        </row>
        <row r="11714">
          <cell r="K11714">
            <v>96000</v>
          </cell>
        </row>
        <row r="11715">
          <cell r="A11715" t="str">
            <v>新型公办园</v>
          </cell>
        </row>
        <row r="11715">
          <cell r="K11715">
            <v>36000</v>
          </cell>
        </row>
        <row r="11716">
          <cell r="A11716" t="str">
            <v>新型公办园</v>
          </cell>
        </row>
        <row r="11716">
          <cell r="K11716">
            <v>875000</v>
          </cell>
        </row>
        <row r="11717">
          <cell r="A11717" t="str">
            <v>新型公办园</v>
          </cell>
        </row>
        <row r="11717">
          <cell r="K11717">
            <v>5513800</v>
          </cell>
        </row>
        <row r="11718">
          <cell r="A11718" t="str">
            <v>新型公办园</v>
          </cell>
        </row>
        <row r="11718">
          <cell r="K11718">
            <v>15600</v>
          </cell>
        </row>
        <row r="11719">
          <cell r="A11719" t="str">
            <v>新型公办园</v>
          </cell>
        </row>
        <row r="11719">
          <cell r="K11719">
            <v>72000</v>
          </cell>
        </row>
        <row r="11720">
          <cell r="A11720" t="str">
            <v>新型公办园</v>
          </cell>
        </row>
        <row r="11720">
          <cell r="K11720">
            <v>32400</v>
          </cell>
        </row>
        <row r="11721">
          <cell r="A11721" t="str">
            <v>新型公办园</v>
          </cell>
        </row>
        <row r="11721">
          <cell r="K11721">
            <v>57000</v>
          </cell>
        </row>
        <row r="11722">
          <cell r="A11722" t="str">
            <v>新型公办园</v>
          </cell>
        </row>
        <row r="11722">
          <cell r="K11722">
            <v>94200</v>
          </cell>
        </row>
        <row r="11723">
          <cell r="A11723" t="str">
            <v>新型公办园</v>
          </cell>
        </row>
        <row r="11723">
          <cell r="K11723">
            <v>50000</v>
          </cell>
        </row>
        <row r="11724">
          <cell r="A11724" t="str">
            <v>新型公办园</v>
          </cell>
        </row>
        <row r="11724">
          <cell r="K11724">
            <v>31500</v>
          </cell>
        </row>
        <row r="11725">
          <cell r="A11725" t="str">
            <v>新型公办园</v>
          </cell>
        </row>
        <row r="11725">
          <cell r="K11725">
            <v>25000</v>
          </cell>
        </row>
        <row r="11726">
          <cell r="A11726" t="str">
            <v>新型公办园</v>
          </cell>
        </row>
        <row r="11726">
          <cell r="K11726">
            <v>415800</v>
          </cell>
        </row>
        <row r="11727">
          <cell r="A11727" t="str">
            <v>新型公办园</v>
          </cell>
        </row>
        <row r="11727">
          <cell r="K11727">
            <v>15000</v>
          </cell>
        </row>
        <row r="11728">
          <cell r="A11728" t="str">
            <v>新型公办园</v>
          </cell>
        </row>
        <row r="11728">
          <cell r="K11728">
            <v>535000</v>
          </cell>
        </row>
        <row r="11729">
          <cell r="A11729" t="str">
            <v>新型公办园</v>
          </cell>
        </row>
        <row r="11729">
          <cell r="K11729">
            <v>6100000</v>
          </cell>
        </row>
        <row r="11730">
          <cell r="A11730" t="str">
            <v>新型公办园</v>
          </cell>
        </row>
        <row r="11730">
          <cell r="K11730">
            <v>52700</v>
          </cell>
        </row>
        <row r="11731">
          <cell r="A11731" t="str">
            <v>新型公办园</v>
          </cell>
        </row>
        <row r="11731">
          <cell r="K11731">
            <v>126625</v>
          </cell>
        </row>
        <row r="11732">
          <cell r="A11732" t="str">
            <v>新型公办园</v>
          </cell>
        </row>
        <row r="11732">
          <cell r="K11732">
            <v>30613.21</v>
          </cell>
        </row>
        <row r="11733">
          <cell r="A11733" t="str">
            <v>新型公办园</v>
          </cell>
        </row>
        <row r="11733">
          <cell r="K11733">
            <v>200</v>
          </cell>
        </row>
        <row r="11734">
          <cell r="A11734" t="str">
            <v>新型公办园</v>
          </cell>
        </row>
        <row r="11734">
          <cell r="K11734">
            <v>18000</v>
          </cell>
        </row>
        <row r="11735">
          <cell r="A11735" t="str">
            <v>新型公办园</v>
          </cell>
        </row>
        <row r="11735">
          <cell r="K11735">
            <v>60000</v>
          </cell>
        </row>
        <row r="11736">
          <cell r="A11736" t="str">
            <v>新型公办园</v>
          </cell>
        </row>
        <row r="11736">
          <cell r="K11736">
            <v>30000</v>
          </cell>
        </row>
        <row r="11737">
          <cell r="A11737" t="str">
            <v>新型公办园</v>
          </cell>
        </row>
        <row r="11737">
          <cell r="K11737">
            <v>117560</v>
          </cell>
        </row>
        <row r="11738">
          <cell r="A11738" t="str">
            <v>新型公办园</v>
          </cell>
        </row>
        <row r="11738">
          <cell r="K11738">
            <v>316720</v>
          </cell>
        </row>
        <row r="11739">
          <cell r="A11739" t="str">
            <v>新型公办园</v>
          </cell>
        </row>
        <row r="11739">
          <cell r="K11739">
            <v>1000</v>
          </cell>
        </row>
        <row r="11740">
          <cell r="A11740" t="str">
            <v>新型公办园</v>
          </cell>
        </row>
        <row r="11740">
          <cell r="K11740">
            <v>26000</v>
          </cell>
        </row>
        <row r="11741">
          <cell r="A11741" t="str">
            <v>新型公办园</v>
          </cell>
        </row>
        <row r="11741">
          <cell r="K11741">
            <v>1060963.18</v>
          </cell>
        </row>
        <row r="11742">
          <cell r="A11742" t="str">
            <v>新型公办园</v>
          </cell>
        </row>
        <row r="11742">
          <cell r="K11742">
            <v>42760</v>
          </cell>
        </row>
        <row r="11743">
          <cell r="A11743" t="str">
            <v>新型公办园</v>
          </cell>
        </row>
        <row r="11743">
          <cell r="K11743">
            <v>424940</v>
          </cell>
        </row>
        <row r="11744">
          <cell r="A11744" t="str">
            <v>新型公办园</v>
          </cell>
        </row>
        <row r="11744">
          <cell r="K11744">
            <v>25800</v>
          </cell>
        </row>
        <row r="11745">
          <cell r="A11745" t="str">
            <v>新型公办园</v>
          </cell>
        </row>
        <row r="11745">
          <cell r="K11745">
            <v>50000</v>
          </cell>
        </row>
        <row r="11746">
          <cell r="A11746" t="str">
            <v>新型公办园</v>
          </cell>
        </row>
        <row r="11746">
          <cell r="K11746">
            <v>180339.63</v>
          </cell>
        </row>
        <row r="11747">
          <cell r="A11747" t="str">
            <v>新型公办园</v>
          </cell>
        </row>
        <row r="11747">
          <cell r="K11747">
            <v>62126.4</v>
          </cell>
        </row>
        <row r="11748">
          <cell r="A11748" t="str">
            <v>新型公办园</v>
          </cell>
        </row>
        <row r="11748">
          <cell r="K11748">
            <v>8030</v>
          </cell>
        </row>
        <row r="11749">
          <cell r="A11749" t="str">
            <v>新型公办园</v>
          </cell>
        </row>
        <row r="11749">
          <cell r="K11749">
            <v>500</v>
          </cell>
        </row>
        <row r="11750">
          <cell r="A11750" t="str">
            <v>新型公办园</v>
          </cell>
        </row>
        <row r="11750">
          <cell r="K11750">
            <v>2500</v>
          </cell>
        </row>
        <row r="11751">
          <cell r="A11751" t="str">
            <v>新型公办园</v>
          </cell>
        </row>
        <row r="11751">
          <cell r="K11751">
            <v>14553.6</v>
          </cell>
        </row>
        <row r="11752">
          <cell r="A11752" t="str">
            <v>新型公办园</v>
          </cell>
        </row>
        <row r="11752">
          <cell r="K11752">
            <v>140636.4</v>
          </cell>
        </row>
        <row r="11753">
          <cell r="A11753" t="str">
            <v>新型公办园</v>
          </cell>
        </row>
        <row r="11753">
          <cell r="K11753">
            <v>92000</v>
          </cell>
        </row>
        <row r="11754">
          <cell r="A11754" t="str">
            <v>新型公办园</v>
          </cell>
        </row>
        <row r="11754">
          <cell r="K11754">
            <v>409200</v>
          </cell>
        </row>
        <row r="11755">
          <cell r="A11755" t="str">
            <v>新型公办园</v>
          </cell>
        </row>
        <row r="11755">
          <cell r="K11755">
            <v>945000</v>
          </cell>
        </row>
        <row r="11756">
          <cell r="A11756" t="str">
            <v>新型公办园</v>
          </cell>
        </row>
        <row r="11756">
          <cell r="K11756">
            <v>288</v>
          </cell>
        </row>
        <row r="11757">
          <cell r="A11757" t="str">
            <v>新型公办园</v>
          </cell>
        </row>
        <row r="11757">
          <cell r="K11757">
            <v>423000</v>
          </cell>
        </row>
        <row r="11758">
          <cell r="A11758" t="str">
            <v>新型公办园</v>
          </cell>
        </row>
        <row r="11758">
          <cell r="K11758">
            <v>2200</v>
          </cell>
        </row>
        <row r="11759">
          <cell r="A11759" t="str">
            <v>新型公办园</v>
          </cell>
        </row>
        <row r="11759">
          <cell r="K11759">
            <v>13500</v>
          </cell>
        </row>
        <row r="11760">
          <cell r="A11760" t="str">
            <v>新型公办园</v>
          </cell>
        </row>
        <row r="11760">
          <cell r="K11760">
            <v>14100</v>
          </cell>
        </row>
        <row r="11761">
          <cell r="A11761" t="str">
            <v>新型公办园</v>
          </cell>
        </row>
        <row r="11761">
          <cell r="K11761">
            <v>5125600</v>
          </cell>
        </row>
        <row r="11762">
          <cell r="A11762" t="str">
            <v>新型公办园</v>
          </cell>
        </row>
        <row r="11762">
          <cell r="K11762">
            <v>53000</v>
          </cell>
        </row>
        <row r="11763">
          <cell r="A11763" t="str">
            <v>新型公办园</v>
          </cell>
        </row>
        <row r="11763">
          <cell r="K11763">
            <v>144000</v>
          </cell>
        </row>
        <row r="11764">
          <cell r="A11764" t="str">
            <v>新型公办园</v>
          </cell>
        </row>
        <row r="11764">
          <cell r="K11764">
            <v>183400</v>
          </cell>
        </row>
        <row r="11765">
          <cell r="A11765" t="str">
            <v>新型公办园</v>
          </cell>
        </row>
        <row r="11765">
          <cell r="K11765">
            <v>10000</v>
          </cell>
        </row>
        <row r="11766">
          <cell r="A11766" t="str">
            <v>新型公办园</v>
          </cell>
        </row>
        <row r="11766">
          <cell r="K11766">
            <v>5000</v>
          </cell>
        </row>
        <row r="11767">
          <cell r="A11767" t="str">
            <v>新型公办园</v>
          </cell>
        </row>
        <row r="11767">
          <cell r="K11767">
            <v>35000</v>
          </cell>
        </row>
        <row r="11768">
          <cell r="A11768" t="str">
            <v>新型公办园</v>
          </cell>
        </row>
        <row r="11768">
          <cell r="K11768">
            <v>221300</v>
          </cell>
        </row>
        <row r="11769">
          <cell r="A11769" t="str">
            <v>新型公办园</v>
          </cell>
        </row>
        <row r="11769">
          <cell r="K11769">
            <v>840000</v>
          </cell>
        </row>
        <row r="11770">
          <cell r="A11770" t="str">
            <v>新型公办园</v>
          </cell>
        </row>
        <row r="11770">
          <cell r="K11770">
            <v>386100</v>
          </cell>
        </row>
        <row r="11771">
          <cell r="A11771" t="str">
            <v>新型公办园</v>
          </cell>
        </row>
        <row r="11771">
          <cell r="K11771">
            <v>124800</v>
          </cell>
        </row>
        <row r="11772">
          <cell r="A11772" t="str">
            <v>新型公办园</v>
          </cell>
        </row>
        <row r="11772">
          <cell r="K11772">
            <v>3000</v>
          </cell>
        </row>
        <row r="11773">
          <cell r="A11773" t="str">
            <v>新型公办园</v>
          </cell>
        </row>
        <row r="11773">
          <cell r="K11773">
            <v>7800</v>
          </cell>
        </row>
        <row r="11774">
          <cell r="A11774" t="str">
            <v>新型公办园</v>
          </cell>
        </row>
        <row r="11774">
          <cell r="K11774">
            <v>53600</v>
          </cell>
        </row>
        <row r="11775">
          <cell r="A11775" t="str">
            <v>新型公办园</v>
          </cell>
        </row>
        <row r="11775">
          <cell r="K11775">
            <v>142100</v>
          </cell>
        </row>
        <row r="11776">
          <cell r="A11776" t="str">
            <v>新型公办园</v>
          </cell>
        </row>
        <row r="11776">
          <cell r="K11776">
            <v>35800</v>
          </cell>
        </row>
        <row r="11777">
          <cell r="A11777" t="str">
            <v>新型公办园</v>
          </cell>
        </row>
        <row r="11777">
          <cell r="K11777">
            <v>135000</v>
          </cell>
        </row>
        <row r="11778">
          <cell r="A11778" t="str">
            <v>新型公办园</v>
          </cell>
        </row>
        <row r="11778">
          <cell r="K11778">
            <v>13750</v>
          </cell>
        </row>
        <row r="11779">
          <cell r="A11779" t="str">
            <v>新型公办园</v>
          </cell>
        </row>
        <row r="11779">
          <cell r="K11779">
            <v>791100</v>
          </cell>
        </row>
        <row r="11780">
          <cell r="A11780" t="str">
            <v>新型公办园</v>
          </cell>
        </row>
        <row r="11780">
          <cell r="K11780">
            <v>13750</v>
          </cell>
        </row>
        <row r="11781">
          <cell r="A11781" t="str">
            <v>新型公办园</v>
          </cell>
        </row>
        <row r="11781">
          <cell r="K11781">
            <v>50500</v>
          </cell>
        </row>
        <row r="11782">
          <cell r="A11782" t="str">
            <v>新型公办园</v>
          </cell>
        </row>
        <row r="11782">
          <cell r="K11782">
            <v>280400</v>
          </cell>
        </row>
        <row r="11783">
          <cell r="A11783" t="str">
            <v>新型公办园</v>
          </cell>
        </row>
        <row r="11783">
          <cell r="K11783">
            <v>30000</v>
          </cell>
        </row>
        <row r="11784">
          <cell r="A11784" t="str">
            <v>新型公办园</v>
          </cell>
        </row>
        <row r="11784">
          <cell r="K11784">
            <v>72000</v>
          </cell>
        </row>
        <row r="11785">
          <cell r="A11785" t="str">
            <v>新型公办园</v>
          </cell>
        </row>
        <row r="11785">
          <cell r="K11785">
            <v>18000</v>
          </cell>
        </row>
        <row r="11786">
          <cell r="A11786" t="str">
            <v>新型公办园</v>
          </cell>
        </row>
        <row r="11786">
          <cell r="K11786">
            <v>10000</v>
          </cell>
        </row>
        <row r="11787">
          <cell r="A11787" t="str">
            <v>新型公办园</v>
          </cell>
        </row>
        <row r="11787">
          <cell r="K11787">
            <v>1000</v>
          </cell>
        </row>
        <row r="11788">
          <cell r="A11788" t="str">
            <v>新型公办园</v>
          </cell>
        </row>
        <row r="11788">
          <cell r="K11788">
            <v>104000</v>
          </cell>
        </row>
        <row r="11789">
          <cell r="A11789" t="str">
            <v>新型公办园</v>
          </cell>
        </row>
        <row r="11789">
          <cell r="K11789">
            <v>1175000</v>
          </cell>
        </row>
        <row r="11790">
          <cell r="A11790" t="str">
            <v>新型公办园</v>
          </cell>
        </row>
        <row r="11790">
          <cell r="K11790">
            <v>27609</v>
          </cell>
        </row>
        <row r="11791">
          <cell r="A11791" t="str">
            <v>新型公办园</v>
          </cell>
        </row>
        <row r="11791">
          <cell r="K11791">
            <v>37950</v>
          </cell>
        </row>
        <row r="11792">
          <cell r="A11792" t="str">
            <v>新型公办园</v>
          </cell>
        </row>
        <row r="11792">
          <cell r="K11792">
            <v>37950</v>
          </cell>
        </row>
        <row r="11793">
          <cell r="A11793" t="str">
            <v>新型公办园</v>
          </cell>
        </row>
        <row r="11793">
          <cell r="K11793">
            <v>303600</v>
          </cell>
        </row>
        <row r="11794">
          <cell r="A11794" t="str">
            <v>新型公办园</v>
          </cell>
        </row>
        <row r="11794">
          <cell r="K11794">
            <v>120000</v>
          </cell>
        </row>
        <row r="11795">
          <cell r="A11795" t="str">
            <v>新型公办园</v>
          </cell>
        </row>
        <row r="11795">
          <cell r="K11795">
            <v>590200</v>
          </cell>
        </row>
        <row r="11796">
          <cell r="A11796" t="str">
            <v>新型公办园</v>
          </cell>
        </row>
        <row r="11796">
          <cell r="K11796">
            <v>180000</v>
          </cell>
        </row>
        <row r="11797">
          <cell r="A11797" t="str">
            <v>新型公办园</v>
          </cell>
        </row>
        <row r="11797">
          <cell r="K11797">
            <v>80000</v>
          </cell>
        </row>
        <row r="11798">
          <cell r="A11798" t="str">
            <v>新型公办园</v>
          </cell>
        </row>
        <row r="11798">
          <cell r="K11798">
            <v>99600</v>
          </cell>
        </row>
        <row r="11799">
          <cell r="A11799" t="str">
            <v>新型公办园</v>
          </cell>
        </row>
        <row r="11799">
          <cell r="K11799">
            <v>303600</v>
          </cell>
        </row>
        <row r="11800">
          <cell r="A11800" t="str">
            <v>新型公办园</v>
          </cell>
        </row>
        <row r="11800">
          <cell r="K11800">
            <v>933580</v>
          </cell>
        </row>
        <row r="11801">
          <cell r="A11801" t="str">
            <v>新型公办园</v>
          </cell>
        </row>
        <row r="11801">
          <cell r="K11801">
            <v>27000</v>
          </cell>
        </row>
        <row r="11802">
          <cell r="A11802" t="str">
            <v>新型公办园</v>
          </cell>
        </row>
        <row r="11802">
          <cell r="K11802">
            <v>62000</v>
          </cell>
        </row>
        <row r="11803">
          <cell r="A11803" t="str">
            <v>新型公办园</v>
          </cell>
        </row>
        <row r="11803">
          <cell r="K11803">
            <v>61700</v>
          </cell>
        </row>
        <row r="11804">
          <cell r="A11804" t="str">
            <v>新型公办园</v>
          </cell>
        </row>
        <row r="11804">
          <cell r="K11804">
            <v>204185</v>
          </cell>
        </row>
        <row r="11805">
          <cell r="A11805" t="str">
            <v>新型公办园</v>
          </cell>
        </row>
        <row r="11805">
          <cell r="K11805">
            <v>3500</v>
          </cell>
        </row>
        <row r="11806">
          <cell r="A11806" t="str">
            <v>新型公办园</v>
          </cell>
        </row>
        <row r="11806">
          <cell r="K11806">
            <v>50000</v>
          </cell>
        </row>
        <row r="11807">
          <cell r="A11807" t="str">
            <v>新型公办园</v>
          </cell>
        </row>
        <row r="11807">
          <cell r="K11807">
            <v>1176000</v>
          </cell>
        </row>
        <row r="11808">
          <cell r="A11808" t="str">
            <v>新型公办园</v>
          </cell>
        </row>
        <row r="11808">
          <cell r="K11808">
            <v>539000</v>
          </cell>
        </row>
        <row r="11809">
          <cell r="A11809" t="str">
            <v>新型公办园</v>
          </cell>
        </row>
        <row r="11809">
          <cell r="K11809">
            <v>3000</v>
          </cell>
        </row>
        <row r="11810">
          <cell r="A11810" t="str">
            <v>新型公办园</v>
          </cell>
        </row>
        <row r="11810">
          <cell r="K11810">
            <v>92800</v>
          </cell>
        </row>
        <row r="11811">
          <cell r="A11811" t="str">
            <v>新型公办园</v>
          </cell>
        </row>
        <row r="11811">
          <cell r="K11811">
            <v>153540</v>
          </cell>
        </row>
        <row r="11812">
          <cell r="A11812" t="str">
            <v>新型公办园</v>
          </cell>
        </row>
        <row r="11812">
          <cell r="K11812">
            <v>502000</v>
          </cell>
        </row>
        <row r="11813">
          <cell r="A11813" t="str">
            <v>新型公办园</v>
          </cell>
        </row>
        <row r="11813">
          <cell r="K11813">
            <v>36200</v>
          </cell>
        </row>
        <row r="11814">
          <cell r="A11814" t="str">
            <v>新型公办园</v>
          </cell>
        </row>
        <row r="11814">
          <cell r="K11814">
            <v>524246</v>
          </cell>
        </row>
        <row r="11815">
          <cell r="A11815" t="str">
            <v>新型公办园</v>
          </cell>
        </row>
        <row r="11815">
          <cell r="K11815">
            <v>22000</v>
          </cell>
        </row>
        <row r="11816">
          <cell r="A11816" t="str">
            <v>新型公办园</v>
          </cell>
        </row>
        <row r="11816">
          <cell r="K11816">
            <v>8052932</v>
          </cell>
        </row>
        <row r="11817">
          <cell r="A11817" t="str">
            <v>新型公办园</v>
          </cell>
        </row>
        <row r="11817">
          <cell r="K11817">
            <v>44400</v>
          </cell>
        </row>
        <row r="11818">
          <cell r="A11818" t="str">
            <v>新型公办园</v>
          </cell>
        </row>
        <row r="11818">
          <cell r="K11818">
            <v>800</v>
          </cell>
        </row>
        <row r="11819">
          <cell r="A11819" t="str">
            <v>新型公办园</v>
          </cell>
        </row>
        <row r="11819">
          <cell r="K11819">
            <v>14100</v>
          </cell>
        </row>
        <row r="11820">
          <cell r="A11820" t="str">
            <v>新型公办园</v>
          </cell>
        </row>
        <row r="11820">
          <cell r="K11820">
            <v>10000</v>
          </cell>
        </row>
        <row r="11821">
          <cell r="A11821" t="str">
            <v>新型公办园</v>
          </cell>
        </row>
        <row r="11821">
          <cell r="K11821">
            <v>90000</v>
          </cell>
        </row>
        <row r="11822">
          <cell r="A11822" t="str">
            <v>新型公办园</v>
          </cell>
        </row>
        <row r="11822">
          <cell r="K11822">
            <v>10000</v>
          </cell>
        </row>
        <row r="11823">
          <cell r="A11823" t="str">
            <v>新型公办园</v>
          </cell>
        </row>
        <row r="11823">
          <cell r="K11823">
            <v>92863</v>
          </cell>
        </row>
        <row r="11824">
          <cell r="A11824" t="str">
            <v>新型公办园</v>
          </cell>
        </row>
        <row r="11824">
          <cell r="K11824">
            <v>11000</v>
          </cell>
        </row>
        <row r="11825">
          <cell r="A11825" t="str">
            <v>新型公办园</v>
          </cell>
        </row>
        <row r="11825">
          <cell r="K11825">
            <v>40000</v>
          </cell>
        </row>
        <row r="11826">
          <cell r="A11826" t="str">
            <v>新型公办园</v>
          </cell>
        </row>
        <row r="11826">
          <cell r="K11826">
            <v>20000</v>
          </cell>
        </row>
        <row r="11827">
          <cell r="A11827" t="str">
            <v>新型公办园</v>
          </cell>
        </row>
        <row r="11827">
          <cell r="K11827">
            <v>80000</v>
          </cell>
        </row>
        <row r="11828">
          <cell r="A11828" t="str">
            <v>新型公办园</v>
          </cell>
        </row>
        <row r="11828">
          <cell r="K11828">
            <v>1676500</v>
          </cell>
        </row>
        <row r="11829">
          <cell r="A11829" t="str">
            <v>新型公办园</v>
          </cell>
        </row>
        <row r="11829">
          <cell r="K11829">
            <v>8400000</v>
          </cell>
        </row>
        <row r="11830">
          <cell r="A11830" t="str">
            <v>新型公办园</v>
          </cell>
        </row>
        <row r="11830">
          <cell r="K11830">
            <v>87956</v>
          </cell>
        </row>
        <row r="11831">
          <cell r="A11831" t="str">
            <v>新型公办园</v>
          </cell>
        </row>
        <row r="11831">
          <cell r="K11831">
            <v>5000</v>
          </cell>
        </row>
        <row r="11832">
          <cell r="A11832" t="str">
            <v>新型公办园</v>
          </cell>
        </row>
        <row r="11832">
          <cell r="K11832">
            <v>15000</v>
          </cell>
        </row>
        <row r="11833">
          <cell r="A11833" t="str">
            <v>新型公办园</v>
          </cell>
        </row>
        <row r="11833">
          <cell r="K11833">
            <v>8000</v>
          </cell>
        </row>
        <row r="11834">
          <cell r="A11834" t="str">
            <v>新型公办园</v>
          </cell>
        </row>
        <row r="11834">
          <cell r="K11834">
            <v>50000</v>
          </cell>
        </row>
        <row r="11835">
          <cell r="A11835" t="str">
            <v>新型公办园</v>
          </cell>
        </row>
        <row r="11835">
          <cell r="K11835">
            <v>1128000</v>
          </cell>
        </row>
        <row r="11836">
          <cell r="A11836" t="str">
            <v>新型公办园</v>
          </cell>
        </row>
        <row r="11836">
          <cell r="K11836">
            <v>1122000</v>
          </cell>
        </row>
        <row r="11837">
          <cell r="A11837" t="str">
            <v>新型公办园</v>
          </cell>
        </row>
        <row r="11837">
          <cell r="K11837">
            <v>12000</v>
          </cell>
        </row>
        <row r="11838">
          <cell r="A11838" t="str">
            <v>新型公办园</v>
          </cell>
        </row>
        <row r="11838">
          <cell r="K11838">
            <v>98000</v>
          </cell>
        </row>
        <row r="11839">
          <cell r="A11839" t="str">
            <v>新型公办园</v>
          </cell>
        </row>
        <row r="11839">
          <cell r="K11839">
            <v>50000</v>
          </cell>
        </row>
        <row r="11840">
          <cell r="A11840" t="str">
            <v>新型公办园</v>
          </cell>
        </row>
        <row r="11840">
          <cell r="K11840">
            <v>12000</v>
          </cell>
        </row>
        <row r="11841">
          <cell r="A11841" t="str">
            <v>新型公办园</v>
          </cell>
        </row>
        <row r="11841">
          <cell r="K11841">
            <v>2000</v>
          </cell>
        </row>
        <row r="11842">
          <cell r="A11842" t="str">
            <v>新型公办园</v>
          </cell>
        </row>
        <row r="11842">
          <cell r="K11842">
            <v>41000</v>
          </cell>
        </row>
        <row r="11843">
          <cell r="A11843" t="str">
            <v>新型公办园</v>
          </cell>
        </row>
        <row r="11843">
          <cell r="K11843">
            <v>60000</v>
          </cell>
        </row>
        <row r="11844">
          <cell r="A11844" t="str">
            <v>新型公办园</v>
          </cell>
        </row>
        <row r="11844">
          <cell r="K11844">
            <v>250000</v>
          </cell>
        </row>
        <row r="11845">
          <cell r="A11845" t="str">
            <v>新型公办园</v>
          </cell>
        </row>
        <row r="11845">
          <cell r="K11845">
            <v>115744</v>
          </cell>
        </row>
        <row r="11846">
          <cell r="A11846" t="str">
            <v>新型公办园</v>
          </cell>
        </row>
        <row r="11846">
          <cell r="K11846">
            <v>30000</v>
          </cell>
        </row>
        <row r="11847">
          <cell r="A11847" t="str">
            <v>新型公办园</v>
          </cell>
        </row>
        <row r="11847">
          <cell r="K11847">
            <v>10000</v>
          </cell>
        </row>
        <row r="11848">
          <cell r="A11848" t="str">
            <v>新型公办园</v>
          </cell>
        </row>
        <row r="11848">
          <cell r="K11848">
            <v>170000</v>
          </cell>
        </row>
        <row r="11849">
          <cell r="A11849" t="str">
            <v>新型公办园</v>
          </cell>
        </row>
        <row r="11849">
          <cell r="K11849">
            <v>25000</v>
          </cell>
        </row>
        <row r="11850">
          <cell r="A11850" t="str">
            <v>新型公办园</v>
          </cell>
        </row>
        <row r="11850">
          <cell r="K11850">
            <v>90000</v>
          </cell>
        </row>
        <row r="11851">
          <cell r="A11851" t="str">
            <v>新型公办园</v>
          </cell>
        </row>
        <row r="11851">
          <cell r="K11851">
            <v>20000</v>
          </cell>
        </row>
        <row r="11852">
          <cell r="A11852" t="str">
            <v>新型公办园</v>
          </cell>
        </row>
        <row r="11852">
          <cell r="K11852">
            <v>96800</v>
          </cell>
        </row>
        <row r="11853">
          <cell r="A11853" t="str">
            <v>新型公办园</v>
          </cell>
        </row>
        <row r="11853">
          <cell r="K11853">
            <v>10000</v>
          </cell>
        </row>
        <row r="11854">
          <cell r="A11854" t="str">
            <v>新型公办园</v>
          </cell>
        </row>
        <row r="11854">
          <cell r="K11854">
            <v>633600</v>
          </cell>
        </row>
        <row r="11855">
          <cell r="A11855" t="str">
            <v>新型公办园</v>
          </cell>
        </row>
        <row r="11855">
          <cell r="K11855">
            <v>10000</v>
          </cell>
        </row>
        <row r="11856">
          <cell r="A11856" t="str">
            <v>新型公办园</v>
          </cell>
        </row>
        <row r="11856">
          <cell r="K11856">
            <v>31200</v>
          </cell>
        </row>
        <row r="11857">
          <cell r="A11857" t="str">
            <v>新型公办园</v>
          </cell>
        </row>
        <row r="11857">
          <cell r="K11857">
            <v>78000</v>
          </cell>
        </row>
        <row r="11858">
          <cell r="A11858" t="str">
            <v>新型公办园</v>
          </cell>
        </row>
        <row r="11858">
          <cell r="K11858">
            <v>31800</v>
          </cell>
        </row>
        <row r="11859">
          <cell r="A11859" t="str">
            <v>新型公办园</v>
          </cell>
        </row>
        <row r="11859">
          <cell r="K11859">
            <v>48000</v>
          </cell>
        </row>
        <row r="11860">
          <cell r="A11860" t="str">
            <v>新型公办园</v>
          </cell>
        </row>
        <row r="11860">
          <cell r="K11860">
            <v>5000</v>
          </cell>
        </row>
        <row r="11861">
          <cell r="A11861" t="str">
            <v>新型公办园</v>
          </cell>
        </row>
        <row r="11861">
          <cell r="K11861">
            <v>275400</v>
          </cell>
        </row>
        <row r="11862">
          <cell r="A11862" t="str">
            <v>新型公办园</v>
          </cell>
        </row>
        <row r="11862">
          <cell r="K11862">
            <v>60000</v>
          </cell>
        </row>
        <row r="11863">
          <cell r="A11863" t="str">
            <v>新型公办园</v>
          </cell>
        </row>
        <row r="11863">
          <cell r="K11863">
            <v>15600</v>
          </cell>
        </row>
        <row r="11864">
          <cell r="A11864" t="str">
            <v>新型公办园</v>
          </cell>
        </row>
        <row r="11864">
          <cell r="K11864">
            <v>20000</v>
          </cell>
        </row>
        <row r="11865">
          <cell r="A11865" t="str">
            <v>新型公办园</v>
          </cell>
        </row>
        <row r="11865">
          <cell r="K11865">
            <v>6000</v>
          </cell>
        </row>
        <row r="11866">
          <cell r="A11866" t="str">
            <v>新型公办园</v>
          </cell>
        </row>
        <row r="11866">
          <cell r="K11866">
            <v>80000</v>
          </cell>
        </row>
        <row r="11867">
          <cell r="A11867" t="str">
            <v>新型公办园</v>
          </cell>
        </row>
        <row r="11867">
          <cell r="K11867">
            <v>2500</v>
          </cell>
        </row>
        <row r="11868">
          <cell r="A11868" t="str">
            <v>新型公办园</v>
          </cell>
        </row>
        <row r="11868">
          <cell r="K11868">
            <v>10000</v>
          </cell>
        </row>
        <row r="11869">
          <cell r="A11869" t="str">
            <v>新型公办园</v>
          </cell>
        </row>
        <row r="11869">
          <cell r="K11869">
            <v>67200</v>
          </cell>
        </row>
        <row r="11870">
          <cell r="A11870" t="str">
            <v>新型公办园</v>
          </cell>
        </row>
        <row r="11870">
          <cell r="K11870">
            <v>155000</v>
          </cell>
        </row>
        <row r="11871">
          <cell r="A11871" t="str">
            <v>新型公办园</v>
          </cell>
        </row>
        <row r="11871">
          <cell r="K11871">
            <v>70000</v>
          </cell>
        </row>
        <row r="11872">
          <cell r="A11872" t="str">
            <v>新型公办园</v>
          </cell>
        </row>
        <row r="11872">
          <cell r="K11872">
            <v>2500</v>
          </cell>
        </row>
        <row r="11873">
          <cell r="A11873" t="str">
            <v>新型公办园</v>
          </cell>
        </row>
        <row r="11873">
          <cell r="K11873">
            <v>21900</v>
          </cell>
        </row>
        <row r="11874">
          <cell r="A11874" t="str">
            <v>新型公办园</v>
          </cell>
        </row>
        <row r="11874">
          <cell r="K11874">
            <v>60000</v>
          </cell>
        </row>
        <row r="11875">
          <cell r="A11875" t="str">
            <v>新型公办园</v>
          </cell>
        </row>
        <row r="11875">
          <cell r="K11875">
            <v>58000</v>
          </cell>
        </row>
        <row r="11876">
          <cell r="A11876" t="str">
            <v>新型公办园</v>
          </cell>
        </row>
        <row r="11876">
          <cell r="K11876">
            <v>150000</v>
          </cell>
        </row>
        <row r="11877">
          <cell r="A11877" t="str">
            <v>新型公办园</v>
          </cell>
        </row>
        <row r="11877">
          <cell r="K11877">
            <v>20000</v>
          </cell>
        </row>
        <row r="11878">
          <cell r="A11878" t="str">
            <v>新型公办园</v>
          </cell>
        </row>
        <row r="11878">
          <cell r="K11878">
            <v>120000</v>
          </cell>
        </row>
        <row r="11879">
          <cell r="A11879" t="str">
            <v>新型公办园</v>
          </cell>
        </row>
        <row r="11879">
          <cell r="K11879">
            <v>80000</v>
          </cell>
        </row>
        <row r="11880">
          <cell r="A11880" t="str">
            <v>新型公办园</v>
          </cell>
        </row>
        <row r="11880">
          <cell r="K11880">
            <v>729600</v>
          </cell>
        </row>
        <row r="11881">
          <cell r="A11881" t="str">
            <v>新型公办园</v>
          </cell>
        </row>
        <row r="11881">
          <cell r="K11881">
            <v>48000</v>
          </cell>
        </row>
        <row r="11882">
          <cell r="A11882" t="str">
            <v>新型公办园</v>
          </cell>
        </row>
        <row r="11882">
          <cell r="K11882">
            <v>194000</v>
          </cell>
        </row>
        <row r="11883">
          <cell r="A11883" t="str">
            <v>新型公办园</v>
          </cell>
        </row>
        <row r="11883">
          <cell r="K11883">
            <v>87544.8</v>
          </cell>
        </row>
        <row r="11884">
          <cell r="A11884" t="str">
            <v>新型公办园</v>
          </cell>
        </row>
        <row r="11884">
          <cell r="K11884">
            <v>10890</v>
          </cell>
        </row>
        <row r="11885">
          <cell r="A11885" t="str">
            <v>新型公办园</v>
          </cell>
        </row>
        <row r="11885">
          <cell r="K11885">
            <v>156600</v>
          </cell>
        </row>
        <row r="11886">
          <cell r="A11886" t="str">
            <v>新型公办园</v>
          </cell>
        </row>
        <row r="11886">
          <cell r="K11886">
            <v>20000</v>
          </cell>
        </row>
        <row r="11887">
          <cell r="A11887" t="str">
            <v>新型公办园</v>
          </cell>
        </row>
        <row r="11887">
          <cell r="K11887">
            <v>30000</v>
          </cell>
        </row>
        <row r="11888">
          <cell r="A11888" t="str">
            <v>新型公办园</v>
          </cell>
        </row>
        <row r="11888">
          <cell r="K11888">
            <v>213196</v>
          </cell>
        </row>
        <row r="11889">
          <cell r="A11889" t="str">
            <v>新型公办园</v>
          </cell>
        </row>
        <row r="11889">
          <cell r="K11889">
            <v>3000</v>
          </cell>
        </row>
        <row r="11890">
          <cell r="A11890" t="str">
            <v>新型公办园</v>
          </cell>
        </row>
        <row r="11890">
          <cell r="K11890">
            <v>185600</v>
          </cell>
        </row>
        <row r="11891">
          <cell r="A11891" t="str">
            <v>新型公办园</v>
          </cell>
        </row>
        <row r="11891">
          <cell r="K11891">
            <v>653400</v>
          </cell>
        </row>
        <row r="11892">
          <cell r="A11892" t="str">
            <v>新型公办园</v>
          </cell>
        </row>
        <row r="11892">
          <cell r="K11892">
            <v>9000</v>
          </cell>
        </row>
        <row r="11893">
          <cell r="A11893" t="str">
            <v>新型公办园</v>
          </cell>
        </row>
        <row r="11893">
          <cell r="K11893">
            <v>108000</v>
          </cell>
        </row>
        <row r="11894">
          <cell r="A11894" t="str">
            <v>新型公办园</v>
          </cell>
        </row>
        <row r="11894">
          <cell r="K11894">
            <v>500</v>
          </cell>
        </row>
        <row r="11895">
          <cell r="A11895" t="str">
            <v>新型公办园</v>
          </cell>
        </row>
        <row r="11895">
          <cell r="K11895">
            <v>350131.2</v>
          </cell>
        </row>
        <row r="11896">
          <cell r="A11896" t="str">
            <v>新型公办园</v>
          </cell>
        </row>
        <row r="11896">
          <cell r="K11896">
            <v>13750</v>
          </cell>
        </row>
        <row r="11897">
          <cell r="A11897" t="str">
            <v>新型公办园</v>
          </cell>
        </row>
        <row r="11897">
          <cell r="K11897">
            <v>711208</v>
          </cell>
        </row>
        <row r="11898">
          <cell r="A11898" t="str">
            <v>新型公办园</v>
          </cell>
        </row>
        <row r="11898">
          <cell r="K11898">
            <v>8371608</v>
          </cell>
        </row>
        <row r="11899">
          <cell r="A11899" t="str">
            <v>新型公办园</v>
          </cell>
        </row>
        <row r="11899">
          <cell r="K11899">
            <v>25200</v>
          </cell>
        </row>
        <row r="11900">
          <cell r="A11900" t="str">
            <v>新型公办园</v>
          </cell>
        </row>
        <row r="11900">
          <cell r="K11900">
            <v>30000</v>
          </cell>
        </row>
        <row r="11901">
          <cell r="A11901" t="str">
            <v>新型公办园</v>
          </cell>
        </row>
        <row r="11901">
          <cell r="K11901">
            <v>136350</v>
          </cell>
        </row>
        <row r="11902">
          <cell r="A11902" t="str">
            <v>新型公办园</v>
          </cell>
        </row>
        <row r="11902">
          <cell r="K11902">
            <v>86842</v>
          </cell>
        </row>
        <row r="11903">
          <cell r="A11903" t="str">
            <v>新型公办园</v>
          </cell>
        </row>
        <row r="11903">
          <cell r="K11903">
            <v>1470000</v>
          </cell>
        </row>
        <row r="11904">
          <cell r="A11904" t="str">
            <v>新型公办园</v>
          </cell>
        </row>
        <row r="11904">
          <cell r="K11904">
            <v>20000</v>
          </cell>
        </row>
        <row r="11905">
          <cell r="A11905" t="str">
            <v>新型公办园</v>
          </cell>
        </row>
        <row r="11905">
          <cell r="K11905">
            <v>2500</v>
          </cell>
        </row>
        <row r="11906">
          <cell r="A11906" t="str">
            <v>新型公办园</v>
          </cell>
        </row>
        <row r="11906">
          <cell r="K11906">
            <v>430280</v>
          </cell>
        </row>
        <row r="11907">
          <cell r="A11907" t="str">
            <v>新型公办园</v>
          </cell>
        </row>
        <row r="11907">
          <cell r="K11907">
            <v>524088</v>
          </cell>
        </row>
        <row r="11908">
          <cell r="A11908" t="str">
            <v>新型公办园</v>
          </cell>
        </row>
        <row r="11908">
          <cell r="K11908">
            <v>2500</v>
          </cell>
        </row>
        <row r="11909">
          <cell r="A11909" t="str">
            <v>新型公办园</v>
          </cell>
        </row>
        <row r="11909">
          <cell r="K11909">
            <v>8000</v>
          </cell>
        </row>
        <row r="11910">
          <cell r="A11910" t="str">
            <v>新型公办园</v>
          </cell>
        </row>
        <row r="11910">
          <cell r="K11910">
            <v>369000</v>
          </cell>
        </row>
        <row r="11911">
          <cell r="A11911" t="str">
            <v>新型公办园</v>
          </cell>
        </row>
        <row r="11911">
          <cell r="K11911">
            <v>660000</v>
          </cell>
        </row>
        <row r="11912">
          <cell r="A11912" t="str">
            <v>新型公办园</v>
          </cell>
        </row>
        <row r="11912">
          <cell r="K11912">
            <v>130000</v>
          </cell>
        </row>
        <row r="11913">
          <cell r="A11913" t="str">
            <v>新型公办园</v>
          </cell>
        </row>
        <row r="11913">
          <cell r="K11913">
            <v>12000</v>
          </cell>
        </row>
        <row r="11914">
          <cell r="A11914" t="str">
            <v>新型公办园</v>
          </cell>
        </row>
        <row r="11914">
          <cell r="K11914">
            <v>1520500</v>
          </cell>
        </row>
        <row r="11915">
          <cell r="A11915" t="str">
            <v>新型公办园</v>
          </cell>
        </row>
        <row r="11915">
          <cell r="K11915">
            <v>950648</v>
          </cell>
        </row>
        <row r="11916">
          <cell r="A11916" t="str">
            <v>新型公办园</v>
          </cell>
        </row>
        <row r="11916">
          <cell r="K11916">
            <v>524000</v>
          </cell>
        </row>
        <row r="11917">
          <cell r="A11917" t="str">
            <v>新型公办园</v>
          </cell>
        </row>
        <row r="11917">
          <cell r="K11917">
            <v>1261000</v>
          </cell>
        </row>
        <row r="11918">
          <cell r="A11918" t="str">
            <v>新型公办园</v>
          </cell>
        </row>
        <row r="11918">
          <cell r="K11918">
            <v>22539</v>
          </cell>
        </row>
        <row r="11919">
          <cell r="A11919" t="str">
            <v>新型公办园</v>
          </cell>
        </row>
        <row r="11919">
          <cell r="K11919">
            <v>9557884</v>
          </cell>
        </row>
        <row r="11920">
          <cell r="A11920" t="str">
            <v>新型公办园</v>
          </cell>
        </row>
        <row r="11920">
          <cell r="K11920">
            <v>28300</v>
          </cell>
        </row>
        <row r="11921">
          <cell r="A11921" t="str">
            <v>新型公办园</v>
          </cell>
        </row>
        <row r="11921">
          <cell r="K11921">
            <v>8000</v>
          </cell>
        </row>
        <row r="11922">
          <cell r="A11922" t="str">
            <v>新型公办园</v>
          </cell>
        </row>
        <row r="11922">
          <cell r="K11922">
            <v>48000</v>
          </cell>
        </row>
        <row r="11923">
          <cell r="A11923" t="str">
            <v>新型公办园</v>
          </cell>
        </row>
        <row r="11923">
          <cell r="K11923">
            <v>114000</v>
          </cell>
        </row>
        <row r="11924">
          <cell r="A11924" t="str">
            <v>新型公办园</v>
          </cell>
        </row>
        <row r="11924">
          <cell r="K11924">
            <v>37200</v>
          </cell>
        </row>
        <row r="11925">
          <cell r="A11925" t="str">
            <v>新型公办园</v>
          </cell>
        </row>
        <row r="11925">
          <cell r="K11925">
            <v>34800</v>
          </cell>
        </row>
        <row r="11926">
          <cell r="A11926" t="str">
            <v>新型公办园</v>
          </cell>
        </row>
        <row r="11926">
          <cell r="K11926">
            <v>58900</v>
          </cell>
        </row>
        <row r="11927">
          <cell r="A11927" t="str">
            <v>新型公办园</v>
          </cell>
        </row>
        <row r="11927">
          <cell r="K11927">
            <v>100019</v>
          </cell>
        </row>
        <row r="11928">
          <cell r="A11928" t="str">
            <v>新型公办园</v>
          </cell>
        </row>
        <row r="11928">
          <cell r="K11928">
            <v>13725</v>
          </cell>
        </row>
        <row r="11929">
          <cell r="A11929" t="str">
            <v>新型公办园</v>
          </cell>
        </row>
        <row r="11929">
          <cell r="K11929">
            <v>194284</v>
          </cell>
        </row>
        <row r="11930">
          <cell r="A11930" t="str">
            <v>新型公办园</v>
          </cell>
        </row>
        <row r="11930">
          <cell r="K11930">
            <v>34120</v>
          </cell>
        </row>
        <row r="11931">
          <cell r="A11931" t="str">
            <v>新型公办园</v>
          </cell>
        </row>
        <row r="11931">
          <cell r="K11931">
            <v>35000</v>
          </cell>
        </row>
        <row r="11932">
          <cell r="A11932" t="str">
            <v>新型公办园</v>
          </cell>
        </row>
        <row r="11932">
          <cell r="K11932">
            <v>10000</v>
          </cell>
        </row>
        <row r="11933">
          <cell r="A11933" t="str">
            <v>新型公办园</v>
          </cell>
        </row>
        <row r="11933">
          <cell r="K11933">
            <v>62000</v>
          </cell>
        </row>
        <row r="11934">
          <cell r="A11934" t="str">
            <v>新型公办园</v>
          </cell>
        </row>
        <row r="11934">
          <cell r="K11934">
            <v>56510</v>
          </cell>
        </row>
        <row r="11935">
          <cell r="A11935" t="str">
            <v>新型公办园</v>
          </cell>
        </row>
        <row r="11935">
          <cell r="K11935">
            <v>2500</v>
          </cell>
        </row>
        <row r="11936">
          <cell r="A11936" t="str">
            <v>新型公办园</v>
          </cell>
        </row>
        <row r="11936">
          <cell r="K11936">
            <v>26000</v>
          </cell>
        </row>
        <row r="11937">
          <cell r="A11937" t="str">
            <v>新型公办园</v>
          </cell>
        </row>
        <row r="11937">
          <cell r="K11937">
            <v>679040</v>
          </cell>
        </row>
        <row r="11938">
          <cell r="A11938" t="str">
            <v>新型公办园</v>
          </cell>
        </row>
        <row r="11938">
          <cell r="K11938">
            <v>33000</v>
          </cell>
        </row>
        <row r="11939">
          <cell r="A11939" t="str">
            <v>新型公办园</v>
          </cell>
        </row>
        <row r="11939">
          <cell r="K11939">
            <v>55640</v>
          </cell>
        </row>
        <row r="11940">
          <cell r="A11940" t="str">
            <v>新型公办园</v>
          </cell>
        </row>
        <row r="11940">
          <cell r="K11940">
            <v>22800</v>
          </cell>
        </row>
        <row r="11941">
          <cell r="A11941" t="str">
            <v>新型公办园</v>
          </cell>
        </row>
        <row r="11941">
          <cell r="K11941">
            <v>6000</v>
          </cell>
        </row>
        <row r="11942">
          <cell r="A11942" t="str">
            <v>新型公办园</v>
          </cell>
        </row>
        <row r="11942">
          <cell r="K11942">
            <v>731532</v>
          </cell>
        </row>
        <row r="11943">
          <cell r="A11943" t="str">
            <v>新型公办园</v>
          </cell>
        </row>
        <row r="11943">
          <cell r="K11943">
            <v>83531</v>
          </cell>
        </row>
        <row r="11944">
          <cell r="A11944" t="str">
            <v>新型公办园</v>
          </cell>
        </row>
        <row r="11944">
          <cell r="K11944">
            <v>13600</v>
          </cell>
        </row>
        <row r="11945">
          <cell r="A11945" t="str">
            <v>新型公办园</v>
          </cell>
        </row>
        <row r="11945">
          <cell r="K11945">
            <v>94148.18</v>
          </cell>
        </row>
        <row r="11946">
          <cell r="A11946" t="str">
            <v>新型公办园</v>
          </cell>
        </row>
        <row r="11946">
          <cell r="K11946">
            <v>61400</v>
          </cell>
        </row>
        <row r="11947">
          <cell r="A11947" t="str">
            <v>新型公办园</v>
          </cell>
        </row>
        <row r="11947">
          <cell r="K11947">
            <v>5000</v>
          </cell>
        </row>
        <row r="11948">
          <cell r="A11948" t="str">
            <v>新型公办园</v>
          </cell>
        </row>
        <row r="11948">
          <cell r="K11948">
            <v>366290</v>
          </cell>
        </row>
        <row r="11949">
          <cell r="A11949" t="str">
            <v>新型公办园</v>
          </cell>
        </row>
        <row r="11949">
          <cell r="K11949">
            <v>50000</v>
          </cell>
        </row>
        <row r="11950">
          <cell r="A11950" t="str">
            <v>新型公办园</v>
          </cell>
        </row>
        <row r="11950">
          <cell r="K11950">
            <v>8269218.84</v>
          </cell>
        </row>
        <row r="11951">
          <cell r="A11951" t="str">
            <v>新型公办园</v>
          </cell>
        </row>
        <row r="11951">
          <cell r="K11951">
            <v>12000</v>
          </cell>
        </row>
        <row r="11952">
          <cell r="A11952" t="str">
            <v>新型公办园</v>
          </cell>
        </row>
        <row r="11952">
          <cell r="K11952">
            <v>65000</v>
          </cell>
        </row>
        <row r="11953">
          <cell r="A11953" t="str">
            <v>新型公办园</v>
          </cell>
        </row>
        <row r="11953">
          <cell r="K11953">
            <v>50000</v>
          </cell>
        </row>
        <row r="11954">
          <cell r="A11954" t="str">
            <v>新型公办园</v>
          </cell>
        </row>
        <row r="11954">
          <cell r="K11954">
            <v>379185</v>
          </cell>
        </row>
        <row r="11955">
          <cell r="A11955" t="str">
            <v>新型公办园</v>
          </cell>
        </row>
        <row r="11955">
          <cell r="K11955">
            <v>38400</v>
          </cell>
        </row>
        <row r="11956">
          <cell r="A11956" t="str">
            <v>新型公办园</v>
          </cell>
        </row>
        <row r="11956">
          <cell r="K11956">
            <v>114712.12</v>
          </cell>
        </row>
        <row r="11957">
          <cell r="A11957" t="str">
            <v>新型公办园</v>
          </cell>
        </row>
        <row r="11957">
          <cell r="K11957">
            <v>31950</v>
          </cell>
        </row>
        <row r="11958">
          <cell r="A11958" t="str">
            <v>新型公办园</v>
          </cell>
        </row>
        <row r="11958">
          <cell r="K11958">
            <v>9999</v>
          </cell>
        </row>
        <row r="11959">
          <cell r="A11959" t="str">
            <v>新型公办园</v>
          </cell>
        </row>
        <row r="11959">
          <cell r="K11959">
            <v>1464759.7</v>
          </cell>
        </row>
        <row r="11960">
          <cell r="A11960" t="str">
            <v>新型公办园</v>
          </cell>
        </row>
        <row r="11960">
          <cell r="K11960">
            <v>1645000</v>
          </cell>
        </row>
        <row r="11961">
          <cell r="A11961" t="str">
            <v>新型公办园</v>
          </cell>
        </row>
        <row r="11961">
          <cell r="K11961">
            <v>222115.96</v>
          </cell>
        </row>
        <row r="11962">
          <cell r="A11962" t="str">
            <v>新型公办园</v>
          </cell>
        </row>
        <row r="11962">
          <cell r="K11962">
            <v>393884.04</v>
          </cell>
        </row>
        <row r="11963">
          <cell r="A11963" t="str">
            <v>新型公办园</v>
          </cell>
        </row>
        <row r="11963">
          <cell r="K11963">
            <v>453700</v>
          </cell>
        </row>
        <row r="11964">
          <cell r="A11964" t="str">
            <v>新型公办园</v>
          </cell>
        </row>
        <row r="11964">
          <cell r="K11964">
            <v>117000</v>
          </cell>
        </row>
        <row r="11965">
          <cell r="A11965" t="str">
            <v>新型公办园</v>
          </cell>
        </row>
        <row r="11965">
          <cell r="K11965">
            <v>255855</v>
          </cell>
        </row>
        <row r="11966">
          <cell r="A11966" t="str">
            <v>新型公办园</v>
          </cell>
        </row>
        <row r="11966">
          <cell r="K11966">
            <v>36929</v>
          </cell>
        </row>
        <row r="11967">
          <cell r="A11967" t="str">
            <v>新型公办园</v>
          </cell>
        </row>
        <row r="11967">
          <cell r="K11967">
            <v>354188.42</v>
          </cell>
        </row>
        <row r="11968">
          <cell r="A11968" t="str">
            <v>新型公办园</v>
          </cell>
        </row>
        <row r="11968">
          <cell r="K11968">
            <v>48000</v>
          </cell>
        </row>
        <row r="11969">
          <cell r="A11969" t="str">
            <v>新型公办园</v>
          </cell>
        </row>
        <row r="11969">
          <cell r="K11969">
            <v>38800</v>
          </cell>
        </row>
        <row r="11970">
          <cell r="A11970" t="str">
            <v>新型公办园</v>
          </cell>
        </row>
        <row r="11970">
          <cell r="K11970">
            <v>30000</v>
          </cell>
        </row>
        <row r="11971">
          <cell r="A11971" t="str">
            <v>新型公办园</v>
          </cell>
        </row>
        <row r="11971">
          <cell r="K11971">
            <v>15000</v>
          </cell>
        </row>
        <row r="11972">
          <cell r="A11972" t="str">
            <v>新型公办园</v>
          </cell>
        </row>
        <row r="11972">
          <cell r="K11972">
            <v>33600</v>
          </cell>
        </row>
        <row r="11973">
          <cell r="A11973" t="str">
            <v>新型公办园</v>
          </cell>
        </row>
        <row r="11973">
          <cell r="K11973">
            <v>10000</v>
          </cell>
        </row>
        <row r="11974">
          <cell r="A11974" t="str">
            <v>新型公办园</v>
          </cell>
        </row>
        <row r="11974">
          <cell r="K11974">
            <v>27190.02</v>
          </cell>
        </row>
        <row r="11975">
          <cell r="A11975" t="str">
            <v>新型公办园</v>
          </cell>
        </row>
        <row r="11975">
          <cell r="K11975">
            <v>5000</v>
          </cell>
        </row>
        <row r="11976">
          <cell r="A11976" t="str">
            <v>新型公办园</v>
          </cell>
        </row>
        <row r="11976">
          <cell r="K11976">
            <v>73903.2</v>
          </cell>
        </row>
        <row r="11977">
          <cell r="A11977" t="str">
            <v>新型公办园</v>
          </cell>
        </row>
        <row r="11977">
          <cell r="K11977">
            <v>3000</v>
          </cell>
        </row>
        <row r="11978">
          <cell r="A11978" t="str">
            <v>新型公办园</v>
          </cell>
        </row>
        <row r="11978">
          <cell r="K11978">
            <v>42000</v>
          </cell>
        </row>
        <row r="11979">
          <cell r="A11979" t="str">
            <v>新型公办园</v>
          </cell>
        </row>
        <row r="11979">
          <cell r="K11979">
            <v>22000</v>
          </cell>
        </row>
        <row r="11980">
          <cell r="A11980" t="str">
            <v>新型公办园</v>
          </cell>
        </row>
        <row r="11980">
          <cell r="K11980">
            <v>80395</v>
          </cell>
        </row>
        <row r="11981">
          <cell r="A11981" t="str">
            <v>新型公办园</v>
          </cell>
        </row>
        <row r="11981">
          <cell r="K11981">
            <v>621105</v>
          </cell>
        </row>
        <row r="11982">
          <cell r="A11982" t="str">
            <v>新型公办园</v>
          </cell>
        </row>
        <row r="11982">
          <cell r="K11982">
            <v>1260000</v>
          </cell>
        </row>
        <row r="11983">
          <cell r="A11983" t="str">
            <v>新型公办园</v>
          </cell>
        </row>
        <row r="11983">
          <cell r="K11983">
            <v>80000</v>
          </cell>
        </row>
        <row r="11984">
          <cell r="A11984" t="str">
            <v>新型公办园</v>
          </cell>
        </row>
        <row r="11984">
          <cell r="K11984">
            <v>10000</v>
          </cell>
        </row>
        <row r="11985">
          <cell r="A11985" t="str">
            <v>新型公办园</v>
          </cell>
        </row>
        <row r="11985">
          <cell r="K11985">
            <v>1056700</v>
          </cell>
        </row>
        <row r="11986">
          <cell r="A11986" t="str">
            <v>新型公办园</v>
          </cell>
        </row>
        <row r="11986">
          <cell r="K11986">
            <v>6942096.8</v>
          </cell>
        </row>
        <row r="11987">
          <cell r="A11987" t="str">
            <v>新型公办园</v>
          </cell>
        </row>
        <row r="11987">
          <cell r="K11987">
            <v>40000</v>
          </cell>
        </row>
        <row r="11988">
          <cell r="A11988" t="str">
            <v>新型公办园</v>
          </cell>
        </row>
        <row r="11988">
          <cell r="K11988">
            <v>202000</v>
          </cell>
        </row>
        <row r="11989">
          <cell r="A11989" t="str">
            <v>新型公办园</v>
          </cell>
        </row>
        <row r="11989">
          <cell r="K11989">
            <v>11000</v>
          </cell>
        </row>
        <row r="11990">
          <cell r="A11990" t="str">
            <v>新型公办园</v>
          </cell>
        </row>
        <row r="11990">
          <cell r="K11990">
            <v>60000</v>
          </cell>
        </row>
        <row r="11991">
          <cell r="A11991" t="str">
            <v>新型公办园</v>
          </cell>
        </row>
        <row r="11991">
          <cell r="K11991">
            <v>126000</v>
          </cell>
        </row>
        <row r="11992">
          <cell r="A11992" t="str">
            <v>新型公办园</v>
          </cell>
        </row>
        <row r="11992">
          <cell r="K11992">
            <v>50000</v>
          </cell>
        </row>
        <row r="11993">
          <cell r="A11993" t="str">
            <v>新型公办园</v>
          </cell>
        </row>
        <row r="11993">
          <cell r="K11993">
            <v>540100</v>
          </cell>
        </row>
        <row r="11994">
          <cell r="A11994" t="str">
            <v>新型公办园</v>
          </cell>
        </row>
        <row r="11994">
          <cell r="K11994">
            <v>1000</v>
          </cell>
        </row>
        <row r="11995">
          <cell r="A11995" t="str">
            <v>新型公办园</v>
          </cell>
        </row>
        <row r="11995">
          <cell r="K11995">
            <v>1706000</v>
          </cell>
        </row>
        <row r="11996">
          <cell r="A11996" t="str">
            <v>新型公办园</v>
          </cell>
        </row>
        <row r="11996">
          <cell r="K11996">
            <v>2000</v>
          </cell>
        </row>
        <row r="11997">
          <cell r="A11997" t="str">
            <v>新型公办园</v>
          </cell>
        </row>
        <row r="11997">
          <cell r="K11997">
            <v>30000</v>
          </cell>
        </row>
        <row r="11998">
          <cell r="A11998" t="str">
            <v>新型公办园</v>
          </cell>
        </row>
        <row r="11998">
          <cell r="K11998">
            <v>43000</v>
          </cell>
        </row>
        <row r="11999">
          <cell r="A11999" t="str">
            <v>新型公办园</v>
          </cell>
        </row>
        <row r="11999">
          <cell r="K11999">
            <v>4000</v>
          </cell>
        </row>
        <row r="12000">
          <cell r="A12000" t="str">
            <v>新型公办园</v>
          </cell>
        </row>
        <row r="12000">
          <cell r="K12000">
            <v>243700</v>
          </cell>
        </row>
        <row r="12001">
          <cell r="A12001" t="str">
            <v>新型公办园</v>
          </cell>
        </row>
        <row r="12001">
          <cell r="K12001">
            <v>12000</v>
          </cell>
        </row>
        <row r="12002">
          <cell r="A12002" t="str">
            <v>新型公办园</v>
          </cell>
        </row>
        <row r="12002">
          <cell r="K12002">
            <v>120000</v>
          </cell>
        </row>
        <row r="12003">
          <cell r="A12003" t="str">
            <v>新型公办园</v>
          </cell>
        </row>
        <row r="12003">
          <cell r="K12003">
            <v>12000</v>
          </cell>
        </row>
        <row r="12004">
          <cell r="A12004" t="str">
            <v>新型公办园</v>
          </cell>
        </row>
        <row r="12004">
          <cell r="K12004">
            <v>10000</v>
          </cell>
        </row>
        <row r="12005">
          <cell r="A12005" t="str">
            <v>新型公办园</v>
          </cell>
        </row>
        <row r="12005">
          <cell r="K12005">
            <v>36000</v>
          </cell>
        </row>
        <row r="12006">
          <cell r="A12006" t="str">
            <v>新型公办园</v>
          </cell>
        </row>
        <row r="12006">
          <cell r="K12006">
            <v>28000</v>
          </cell>
        </row>
        <row r="12007">
          <cell r="A12007" t="str">
            <v>新型公办园</v>
          </cell>
        </row>
        <row r="12007">
          <cell r="K12007">
            <v>57600</v>
          </cell>
        </row>
        <row r="12008">
          <cell r="A12008" t="str">
            <v>新型公办园</v>
          </cell>
        </row>
        <row r="12008">
          <cell r="K12008">
            <v>654000</v>
          </cell>
        </row>
        <row r="12009">
          <cell r="A12009" t="str">
            <v>新型公办园</v>
          </cell>
        </row>
        <row r="12009">
          <cell r="K12009">
            <v>40000</v>
          </cell>
        </row>
        <row r="12010">
          <cell r="A12010" t="str">
            <v>新型公办园</v>
          </cell>
        </row>
        <row r="12010">
          <cell r="K12010">
            <v>6018805.2</v>
          </cell>
        </row>
        <row r="12011">
          <cell r="A12011" t="str">
            <v>新型公办园</v>
          </cell>
        </row>
        <row r="12011">
          <cell r="K12011">
            <v>435591.6</v>
          </cell>
        </row>
        <row r="12012">
          <cell r="A12012" t="str">
            <v>新型公办园</v>
          </cell>
        </row>
        <row r="12012">
          <cell r="K12012">
            <v>50000</v>
          </cell>
        </row>
        <row r="12013">
          <cell r="A12013" t="str">
            <v>新型公办园</v>
          </cell>
        </row>
        <row r="12013">
          <cell r="K12013">
            <v>67603.2</v>
          </cell>
        </row>
        <row r="12014">
          <cell r="A12014" t="str">
            <v>新型公办园</v>
          </cell>
        </row>
        <row r="12014">
          <cell r="K12014">
            <v>36000</v>
          </cell>
        </row>
        <row r="12015">
          <cell r="A12015" t="str">
            <v>新型公办园</v>
          </cell>
        </row>
        <row r="12015">
          <cell r="K12015">
            <v>100000</v>
          </cell>
        </row>
        <row r="12016">
          <cell r="A12016" t="str">
            <v>新型公办园</v>
          </cell>
        </row>
        <row r="12016">
          <cell r="K12016">
            <v>36791.6</v>
          </cell>
        </row>
        <row r="12017">
          <cell r="A12017" t="str">
            <v>新型公办园</v>
          </cell>
        </row>
        <row r="12017">
          <cell r="K12017">
            <v>2400</v>
          </cell>
        </row>
        <row r="12018">
          <cell r="A12018" t="str">
            <v>新型公办园</v>
          </cell>
        </row>
        <row r="12018">
          <cell r="K12018">
            <v>60000</v>
          </cell>
        </row>
        <row r="12019">
          <cell r="A12019" t="str">
            <v>新型公办园</v>
          </cell>
        </row>
        <row r="12019">
          <cell r="K12019">
            <v>56930</v>
          </cell>
        </row>
        <row r="12020">
          <cell r="A12020" t="str">
            <v>新型公办园</v>
          </cell>
        </row>
        <row r="12020">
          <cell r="K12020">
            <v>595400</v>
          </cell>
        </row>
        <row r="12021">
          <cell r="A12021" t="str">
            <v>新型公办园</v>
          </cell>
        </row>
        <row r="12021">
          <cell r="K12021">
            <v>52350</v>
          </cell>
        </row>
        <row r="12022">
          <cell r="A12022" t="str">
            <v>新型公办园</v>
          </cell>
        </row>
        <row r="12022">
          <cell r="K12022">
            <v>30000</v>
          </cell>
        </row>
        <row r="12023">
          <cell r="A12023" t="str">
            <v>新型公办园</v>
          </cell>
        </row>
        <row r="12023">
          <cell r="K12023">
            <v>195370</v>
          </cell>
        </row>
        <row r="12024">
          <cell r="A12024" t="str">
            <v>新型公办园</v>
          </cell>
        </row>
        <row r="12024">
          <cell r="K12024">
            <v>261240</v>
          </cell>
        </row>
        <row r="12025">
          <cell r="A12025" t="str">
            <v>新型公办园</v>
          </cell>
        </row>
        <row r="12025">
          <cell r="K12025">
            <v>130000</v>
          </cell>
        </row>
        <row r="12026">
          <cell r="A12026" t="str">
            <v>新型公办园</v>
          </cell>
        </row>
        <row r="12026">
          <cell r="K12026">
            <v>9000</v>
          </cell>
        </row>
        <row r="12027">
          <cell r="A12027" t="str">
            <v>新型公办园</v>
          </cell>
        </row>
        <row r="12027">
          <cell r="K12027">
            <v>3840</v>
          </cell>
        </row>
        <row r="12028">
          <cell r="A12028" t="str">
            <v>新型公办园</v>
          </cell>
        </row>
        <row r="12028">
          <cell r="K12028">
            <v>70000</v>
          </cell>
        </row>
        <row r="12029">
          <cell r="A12029" t="str">
            <v>新型公办园</v>
          </cell>
        </row>
        <row r="12029">
          <cell r="K12029">
            <v>485100</v>
          </cell>
        </row>
        <row r="12030">
          <cell r="A12030" t="str">
            <v>新型公办园</v>
          </cell>
        </row>
        <row r="12030">
          <cell r="K12030">
            <v>10000</v>
          </cell>
        </row>
        <row r="12031">
          <cell r="A12031" t="str">
            <v>新型公办园</v>
          </cell>
        </row>
        <row r="12031">
          <cell r="K12031">
            <v>20000</v>
          </cell>
        </row>
        <row r="12032">
          <cell r="A12032" t="str">
            <v>新型公办园</v>
          </cell>
        </row>
        <row r="12032">
          <cell r="K12032">
            <v>18013</v>
          </cell>
        </row>
        <row r="12033">
          <cell r="A12033" t="str">
            <v>新型公办园</v>
          </cell>
        </row>
        <row r="12033">
          <cell r="K12033">
            <v>1134000</v>
          </cell>
        </row>
        <row r="12034">
          <cell r="A12034" t="str">
            <v>新型公办园</v>
          </cell>
        </row>
        <row r="12034">
          <cell r="K12034">
            <v>20000</v>
          </cell>
        </row>
        <row r="12035">
          <cell r="A12035" t="str">
            <v>新型公办园</v>
          </cell>
        </row>
        <row r="12035">
          <cell r="K12035">
            <v>20000</v>
          </cell>
        </row>
        <row r="12036">
          <cell r="A12036" t="str">
            <v>新型公办园</v>
          </cell>
        </row>
        <row r="12036">
          <cell r="K12036">
            <v>200000</v>
          </cell>
        </row>
        <row r="12037">
          <cell r="A12037" t="str">
            <v>新型公办园</v>
          </cell>
        </row>
        <row r="12037">
          <cell r="K12037">
            <v>31060</v>
          </cell>
        </row>
        <row r="12038">
          <cell r="A12038" t="str">
            <v>新型公办园</v>
          </cell>
        </row>
        <row r="12038">
          <cell r="K12038">
            <v>8400</v>
          </cell>
        </row>
        <row r="12039">
          <cell r="A12039" t="str">
            <v>新型公办园</v>
          </cell>
        </row>
        <row r="12039">
          <cell r="K12039">
            <v>133400</v>
          </cell>
        </row>
        <row r="12040">
          <cell r="A12040" t="str">
            <v>新型公办园</v>
          </cell>
        </row>
        <row r="12040">
          <cell r="K12040">
            <v>18000</v>
          </cell>
        </row>
        <row r="12041">
          <cell r="A12041" t="str">
            <v>新型公办园</v>
          </cell>
        </row>
        <row r="12041">
          <cell r="K12041">
            <v>4000</v>
          </cell>
        </row>
        <row r="12042">
          <cell r="A12042" t="str">
            <v>新型公办园</v>
          </cell>
        </row>
        <row r="12042">
          <cell r="K12042">
            <v>50300</v>
          </cell>
        </row>
        <row r="12043">
          <cell r="A12043" t="str">
            <v>新型公办园</v>
          </cell>
        </row>
        <row r="12043">
          <cell r="K12043">
            <v>288400</v>
          </cell>
        </row>
        <row r="12044">
          <cell r="A12044" t="str">
            <v>新型公办园</v>
          </cell>
        </row>
        <row r="12044">
          <cell r="K12044">
            <v>70000</v>
          </cell>
        </row>
        <row r="12045">
          <cell r="A12045" t="str">
            <v>新型公办园</v>
          </cell>
        </row>
        <row r="12045">
          <cell r="K12045">
            <v>18000</v>
          </cell>
        </row>
        <row r="12046">
          <cell r="A12046" t="str">
            <v>新型公办园</v>
          </cell>
        </row>
        <row r="12046">
          <cell r="K12046">
            <v>190000</v>
          </cell>
        </row>
        <row r="12047">
          <cell r="A12047" t="str">
            <v>新型公办园</v>
          </cell>
        </row>
        <row r="12047">
          <cell r="K12047">
            <v>5527491.94</v>
          </cell>
        </row>
        <row r="12048">
          <cell r="A12048" t="str">
            <v>新型公办园</v>
          </cell>
        </row>
        <row r="12048">
          <cell r="K12048">
            <v>8051.75</v>
          </cell>
        </row>
        <row r="12049">
          <cell r="A12049" t="str">
            <v>新型公办园</v>
          </cell>
        </row>
        <row r="12049">
          <cell r="K12049">
            <v>425700</v>
          </cell>
        </row>
        <row r="12050">
          <cell r="A12050" t="str">
            <v>新型公办园</v>
          </cell>
        </row>
        <row r="12050">
          <cell r="K12050">
            <v>962500</v>
          </cell>
        </row>
        <row r="12051">
          <cell r="A12051" t="str">
            <v>新型公办园</v>
          </cell>
        </row>
        <row r="12051">
          <cell r="K12051">
            <v>57647.85</v>
          </cell>
        </row>
        <row r="12052">
          <cell r="A12052" t="str">
            <v>新型公办园</v>
          </cell>
        </row>
        <row r="12052">
          <cell r="K12052">
            <v>58708.46</v>
          </cell>
        </row>
        <row r="12053">
          <cell r="A12053" t="str">
            <v>新型公办园</v>
          </cell>
        </row>
        <row r="12053">
          <cell r="K12053">
            <v>40000</v>
          </cell>
        </row>
        <row r="12054">
          <cell r="A12054" t="str">
            <v>新型公办园</v>
          </cell>
        </row>
        <row r="12054">
          <cell r="K12054">
            <v>86800</v>
          </cell>
        </row>
        <row r="12055">
          <cell r="A12055" t="str">
            <v>新型公办园</v>
          </cell>
        </row>
        <row r="12055">
          <cell r="K12055">
            <v>24000</v>
          </cell>
        </row>
        <row r="12056">
          <cell r="A12056" t="str">
            <v>新型公办园</v>
          </cell>
        </row>
        <row r="12056">
          <cell r="K12056">
            <v>57000</v>
          </cell>
        </row>
        <row r="12057">
          <cell r="A12057" t="str">
            <v>新型公办园</v>
          </cell>
        </row>
        <row r="12057">
          <cell r="K12057">
            <v>33600</v>
          </cell>
        </row>
        <row r="12058">
          <cell r="A12058" t="str">
            <v>新型公办园</v>
          </cell>
        </row>
        <row r="12058">
          <cell r="K12058">
            <v>22000</v>
          </cell>
        </row>
        <row r="12059">
          <cell r="A12059" t="str">
            <v>新型公办园</v>
          </cell>
        </row>
        <row r="12059">
          <cell r="K12059">
            <v>359900</v>
          </cell>
        </row>
        <row r="12060">
          <cell r="A12060" t="str">
            <v>新型公办园</v>
          </cell>
        </row>
        <row r="12060">
          <cell r="K12060">
            <v>3000</v>
          </cell>
        </row>
        <row r="12061">
          <cell r="A12061" t="str">
            <v>新型公办园</v>
          </cell>
        </row>
        <row r="12061">
          <cell r="K12061">
            <v>1182000</v>
          </cell>
        </row>
        <row r="12062">
          <cell r="A12062" t="str">
            <v>新型公办园</v>
          </cell>
        </row>
        <row r="12062">
          <cell r="K12062">
            <v>5500</v>
          </cell>
        </row>
        <row r="12063">
          <cell r="A12063" t="str">
            <v>新型公办园</v>
          </cell>
        </row>
        <row r="12063">
          <cell r="K12063">
            <v>323000</v>
          </cell>
        </row>
        <row r="12064">
          <cell r="A12064" t="str">
            <v>新型公办园</v>
          </cell>
        </row>
        <row r="12064">
          <cell r="K12064">
            <v>43500</v>
          </cell>
        </row>
        <row r="12065">
          <cell r="A12065" t="str">
            <v>新型公办园</v>
          </cell>
        </row>
        <row r="12065">
          <cell r="K12065">
            <v>56000</v>
          </cell>
        </row>
        <row r="12066">
          <cell r="A12066" t="str">
            <v>新型公办园</v>
          </cell>
        </row>
        <row r="12066">
          <cell r="K12066">
            <v>347560</v>
          </cell>
        </row>
        <row r="12067">
          <cell r="A12067" t="str">
            <v>新型公办园</v>
          </cell>
        </row>
        <row r="12067">
          <cell r="K12067">
            <v>1500</v>
          </cell>
        </row>
        <row r="12068">
          <cell r="A12068" t="str">
            <v>新型公办园</v>
          </cell>
        </row>
        <row r="12068">
          <cell r="K12068">
            <v>1000</v>
          </cell>
        </row>
        <row r="12069">
          <cell r="A12069" t="str">
            <v>新型公办园</v>
          </cell>
        </row>
        <row r="12069">
          <cell r="K12069">
            <v>9000</v>
          </cell>
        </row>
        <row r="12070">
          <cell r="A12070" t="str">
            <v>新型公办园</v>
          </cell>
        </row>
        <row r="12070">
          <cell r="K12070">
            <v>96037</v>
          </cell>
        </row>
        <row r="12071">
          <cell r="A12071" t="str">
            <v>新型公办园</v>
          </cell>
        </row>
        <row r="12071">
          <cell r="K12071">
            <v>220040</v>
          </cell>
        </row>
        <row r="12072">
          <cell r="A12072" t="str">
            <v>新型公办园</v>
          </cell>
        </row>
        <row r="12072">
          <cell r="K12072">
            <v>48500</v>
          </cell>
        </row>
        <row r="12073">
          <cell r="A12073" t="str">
            <v>新型公办园</v>
          </cell>
        </row>
        <row r="12073">
          <cell r="K12073">
            <v>560239</v>
          </cell>
        </row>
        <row r="12074">
          <cell r="A12074" t="str">
            <v>新型公办园</v>
          </cell>
        </row>
        <row r="12074">
          <cell r="K12074">
            <v>3624076</v>
          </cell>
        </row>
        <row r="12075">
          <cell r="A12075" t="str">
            <v>新型公办园</v>
          </cell>
        </row>
        <row r="12075">
          <cell r="K12075">
            <v>6624</v>
          </cell>
        </row>
        <row r="12076">
          <cell r="A12076" t="str">
            <v>新型公办园</v>
          </cell>
        </row>
        <row r="12076">
          <cell r="K12076">
            <v>14400</v>
          </cell>
        </row>
        <row r="12077">
          <cell r="A12077" t="str">
            <v>新型公办园</v>
          </cell>
        </row>
        <row r="12077">
          <cell r="K12077">
            <v>42000</v>
          </cell>
        </row>
        <row r="12078">
          <cell r="A12078" t="str">
            <v>新型公办园</v>
          </cell>
        </row>
        <row r="12078">
          <cell r="K12078">
            <v>32400</v>
          </cell>
        </row>
        <row r="12079">
          <cell r="A12079" t="str">
            <v>新型公办园</v>
          </cell>
        </row>
        <row r="12079">
          <cell r="K12079">
            <v>9000</v>
          </cell>
        </row>
        <row r="12080">
          <cell r="A12080" t="str">
            <v>新型公办园</v>
          </cell>
        </row>
        <row r="12080">
          <cell r="K12080">
            <v>6500</v>
          </cell>
        </row>
        <row r="12081">
          <cell r="A12081" t="str">
            <v>新型公办园</v>
          </cell>
        </row>
        <row r="12081">
          <cell r="K12081">
            <v>15000</v>
          </cell>
        </row>
        <row r="12082">
          <cell r="A12082" t="str">
            <v>新型公办园</v>
          </cell>
        </row>
        <row r="12082">
          <cell r="K12082">
            <v>525000</v>
          </cell>
        </row>
        <row r="12083">
          <cell r="A12083" t="str">
            <v>新型公办园</v>
          </cell>
        </row>
        <row r="12083">
          <cell r="K12083">
            <v>42652</v>
          </cell>
        </row>
        <row r="12084">
          <cell r="A12084" t="str">
            <v>新型公办园</v>
          </cell>
        </row>
        <row r="12084">
          <cell r="K12084">
            <v>64800</v>
          </cell>
        </row>
        <row r="12085">
          <cell r="A12085" t="str">
            <v>新型公办园</v>
          </cell>
        </row>
        <row r="12085">
          <cell r="K12085">
            <v>208900</v>
          </cell>
        </row>
        <row r="12086">
          <cell r="A12086" t="str">
            <v>新型公办园</v>
          </cell>
        </row>
        <row r="12086">
          <cell r="K12086">
            <v>33900</v>
          </cell>
        </row>
        <row r="12087">
          <cell r="A12087" t="str">
            <v>新型公办园</v>
          </cell>
        </row>
        <row r="12087">
          <cell r="K12087">
            <v>37942.8</v>
          </cell>
        </row>
        <row r="12088">
          <cell r="A12088" t="str">
            <v>新型公办园</v>
          </cell>
        </row>
        <row r="12088">
          <cell r="K12088">
            <v>4860</v>
          </cell>
        </row>
        <row r="12089">
          <cell r="A12089" t="str">
            <v>新型公办园</v>
          </cell>
        </row>
        <row r="12089">
          <cell r="K12089">
            <v>399994.2</v>
          </cell>
        </row>
        <row r="12090">
          <cell r="A12090" t="str">
            <v>新型公办园</v>
          </cell>
        </row>
        <row r="12090">
          <cell r="K12090">
            <v>185666</v>
          </cell>
        </row>
        <row r="12091">
          <cell r="A12091" t="str">
            <v>新型公办园</v>
          </cell>
        </row>
        <row r="12091">
          <cell r="K12091">
            <v>12000</v>
          </cell>
        </row>
        <row r="12092">
          <cell r="A12092" t="str">
            <v>新型公办园</v>
          </cell>
        </row>
        <row r="12092">
          <cell r="K12092">
            <v>99000</v>
          </cell>
        </row>
        <row r="12093">
          <cell r="A12093" t="str">
            <v>新型公办园</v>
          </cell>
        </row>
        <row r="12093">
          <cell r="K12093">
            <v>900</v>
          </cell>
        </row>
        <row r="12094">
          <cell r="A12094" t="str">
            <v>新型公办园</v>
          </cell>
        </row>
        <row r="12094">
          <cell r="K12094">
            <v>15000</v>
          </cell>
        </row>
        <row r="12095">
          <cell r="A12095" t="str">
            <v>新型公办园</v>
          </cell>
        </row>
        <row r="12095">
          <cell r="K12095">
            <v>40000</v>
          </cell>
        </row>
        <row r="12096">
          <cell r="A12096" t="str">
            <v>新型公办园</v>
          </cell>
        </row>
        <row r="12096">
          <cell r="K12096">
            <v>216100</v>
          </cell>
        </row>
        <row r="12097">
          <cell r="A12097" t="str">
            <v>新型公办园</v>
          </cell>
        </row>
        <row r="12097">
          <cell r="K12097">
            <v>27000</v>
          </cell>
        </row>
        <row r="12098">
          <cell r="A12098" t="str">
            <v>新型公办园</v>
          </cell>
        </row>
        <row r="12098">
          <cell r="K12098">
            <v>174000</v>
          </cell>
        </row>
        <row r="12099">
          <cell r="A12099" t="str">
            <v>新型公办园</v>
          </cell>
        </row>
        <row r="12099">
          <cell r="K12099">
            <v>10000</v>
          </cell>
        </row>
        <row r="12100">
          <cell r="A12100" t="str">
            <v>新型公办园</v>
          </cell>
        </row>
        <row r="12100">
          <cell r="K12100">
            <v>6000</v>
          </cell>
        </row>
        <row r="12101">
          <cell r="A12101" t="str">
            <v>新型公办园</v>
          </cell>
        </row>
        <row r="12101">
          <cell r="K12101">
            <v>5000</v>
          </cell>
        </row>
        <row r="12102">
          <cell r="A12102" t="str">
            <v>新型公办园</v>
          </cell>
        </row>
        <row r="12102">
          <cell r="K12102">
            <v>73652</v>
          </cell>
        </row>
        <row r="12103">
          <cell r="A12103" t="str">
            <v>新型公办园</v>
          </cell>
        </row>
        <row r="12103">
          <cell r="K12103">
            <v>554400</v>
          </cell>
        </row>
        <row r="12104">
          <cell r="A12104" t="str">
            <v>新型公办园</v>
          </cell>
        </row>
        <row r="12104">
          <cell r="K12104">
            <v>1179000</v>
          </cell>
        </row>
        <row r="12105">
          <cell r="A12105" t="str">
            <v>新型公办园</v>
          </cell>
        </row>
        <row r="12105">
          <cell r="K12105">
            <v>40000</v>
          </cell>
        </row>
        <row r="12106">
          <cell r="A12106" t="str">
            <v>新型公办园</v>
          </cell>
        </row>
        <row r="12106">
          <cell r="K12106">
            <v>24800</v>
          </cell>
        </row>
        <row r="12107">
          <cell r="A12107" t="str">
            <v>新型公办园</v>
          </cell>
        </row>
        <row r="12107">
          <cell r="K12107">
            <v>96000</v>
          </cell>
        </row>
        <row r="12108">
          <cell r="A12108" t="str">
            <v>新型公办园</v>
          </cell>
        </row>
        <row r="12108">
          <cell r="K12108">
            <v>60000</v>
          </cell>
        </row>
        <row r="12109">
          <cell r="A12109" t="str">
            <v>新型公办园</v>
          </cell>
        </row>
        <row r="12109">
          <cell r="K12109">
            <v>7032540</v>
          </cell>
        </row>
        <row r="12110">
          <cell r="A12110" t="str">
            <v>新型公办园</v>
          </cell>
        </row>
        <row r="12110">
          <cell r="K12110">
            <v>343400</v>
          </cell>
        </row>
        <row r="12111">
          <cell r="A12111" t="str">
            <v>新型公办园</v>
          </cell>
        </row>
        <row r="12111">
          <cell r="K12111">
            <v>10080</v>
          </cell>
        </row>
        <row r="12112">
          <cell r="A12112" t="str">
            <v>新型公办园</v>
          </cell>
        </row>
        <row r="12112">
          <cell r="K12112">
            <v>45564</v>
          </cell>
        </row>
        <row r="12113">
          <cell r="A12113" t="str">
            <v>新型公办园</v>
          </cell>
        </row>
        <row r="12113">
          <cell r="K12113">
            <v>500</v>
          </cell>
        </row>
        <row r="12114">
          <cell r="A12114" t="str">
            <v>新型公办园</v>
          </cell>
        </row>
        <row r="12114">
          <cell r="K12114">
            <v>32400</v>
          </cell>
        </row>
        <row r="12115">
          <cell r="A12115" t="str">
            <v>新型公办园</v>
          </cell>
        </row>
        <row r="12115">
          <cell r="K12115">
            <v>45000</v>
          </cell>
        </row>
        <row r="12116">
          <cell r="A12116" t="str">
            <v>新型公办园</v>
          </cell>
        </row>
        <row r="12116">
          <cell r="K12116">
            <v>44060</v>
          </cell>
        </row>
        <row r="12117">
          <cell r="A12117" t="str">
            <v>新型公办园</v>
          </cell>
        </row>
        <row r="12117">
          <cell r="K12117">
            <v>1050000</v>
          </cell>
        </row>
        <row r="12118">
          <cell r="A12118" t="str">
            <v>新型公办园</v>
          </cell>
        </row>
        <row r="12118">
          <cell r="K12118">
            <v>320000</v>
          </cell>
        </row>
        <row r="12119">
          <cell r="A12119" t="str">
            <v>新型公办园</v>
          </cell>
        </row>
        <row r="12119">
          <cell r="K12119">
            <v>109684</v>
          </cell>
        </row>
        <row r="12120">
          <cell r="A12120" t="str">
            <v>新型公办园</v>
          </cell>
        </row>
        <row r="12120">
          <cell r="K12120">
            <v>556000</v>
          </cell>
        </row>
        <row r="12121">
          <cell r="A12121" t="str">
            <v>新型公办园</v>
          </cell>
        </row>
        <row r="12121">
          <cell r="K12121">
            <v>220000</v>
          </cell>
        </row>
        <row r="12122">
          <cell r="A12122" t="str">
            <v>新型公办园</v>
          </cell>
        </row>
        <row r="12122">
          <cell r="K12122">
            <v>8000</v>
          </cell>
        </row>
        <row r="12123">
          <cell r="A12123" t="str">
            <v>新型公办园</v>
          </cell>
        </row>
        <row r="12123">
          <cell r="K12123">
            <v>1537305.15</v>
          </cell>
        </row>
        <row r="12124">
          <cell r="A12124" t="str">
            <v>新型公办园</v>
          </cell>
        </row>
        <row r="12124">
          <cell r="K12124">
            <v>197025.08</v>
          </cell>
        </row>
        <row r="12125">
          <cell r="A12125" t="str">
            <v>新型公办园</v>
          </cell>
        </row>
        <row r="12125">
          <cell r="K12125">
            <v>177407.65</v>
          </cell>
        </row>
        <row r="12126">
          <cell r="A12126" t="str">
            <v>新型公办园</v>
          </cell>
        </row>
        <row r="12126">
          <cell r="K12126">
            <v>69856.8</v>
          </cell>
        </row>
        <row r="12127">
          <cell r="A12127" t="str">
            <v>新型公办园</v>
          </cell>
        </row>
        <row r="12127">
          <cell r="K12127">
            <v>214750</v>
          </cell>
        </row>
        <row r="12128">
          <cell r="A12128" t="str">
            <v>新型公办园</v>
          </cell>
        </row>
        <row r="12128">
          <cell r="K12128">
            <v>15500</v>
          </cell>
        </row>
        <row r="12129">
          <cell r="A12129" t="str">
            <v>新型公办园</v>
          </cell>
        </row>
        <row r="12129">
          <cell r="K12129">
            <v>841500</v>
          </cell>
        </row>
        <row r="12130">
          <cell r="A12130" t="str">
            <v>新型公办园</v>
          </cell>
        </row>
        <row r="12130">
          <cell r="K12130">
            <v>77316</v>
          </cell>
        </row>
        <row r="12131">
          <cell r="A12131" t="str">
            <v>新型公办园</v>
          </cell>
        </row>
        <row r="12131">
          <cell r="K12131">
            <v>12000</v>
          </cell>
        </row>
        <row r="12132">
          <cell r="A12132" t="str">
            <v>新型公办园</v>
          </cell>
        </row>
        <row r="12132">
          <cell r="K12132">
            <v>10000</v>
          </cell>
        </row>
        <row r="12133">
          <cell r="A12133" t="str">
            <v>新型公办园</v>
          </cell>
        </row>
        <row r="12133">
          <cell r="K12133">
            <v>23600</v>
          </cell>
        </row>
        <row r="12134">
          <cell r="A12134" t="str">
            <v>新型公办园</v>
          </cell>
        </row>
        <row r="12134">
          <cell r="K12134">
            <v>2000</v>
          </cell>
        </row>
        <row r="12135">
          <cell r="A12135" t="str">
            <v>新型公办园</v>
          </cell>
        </row>
        <row r="12135">
          <cell r="K12135">
            <v>15000</v>
          </cell>
        </row>
        <row r="12136">
          <cell r="A12136" t="str">
            <v>新型公办园</v>
          </cell>
        </row>
        <row r="12136">
          <cell r="K12136">
            <v>25544.12</v>
          </cell>
        </row>
        <row r="12137">
          <cell r="A12137" t="str">
            <v>新型公办园</v>
          </cell>
        </row>
        <row r="12137">
          <cell r="K12137">
            <v>49500</v>
          </cell>
        </row>
        <row r="12138">
          <cell r="A12138" t="str">
            <v>新型公办园</v>
          </cell>
        </row>
        <row r="12138">
          <cell r="K12138">
            <v>10557772</v>
          </cell>
        </row>
        <row r="12139">
          <cell r="A12139" t="str">
            <v>新型公办园</v>
          </cell>
        </row>
        <row r="12139">
          <cell r="K12139">
            <v>899996</v>
          </cell>
        </row>
        <row r="12140">
          <cell r="A12140" t="str">
            <v>新型公办园</v>
          </cell>
        </row>
        <row r="12140">
          <cell r="K12140">
            <v>223700</v>
          </cell>
        </row>
        <row r="12141">
          <cell r="A12141" t="str">
            <v>新型公办园</v>
          </cell>
        </row>
        <row r="12141">
          <cell r="K12141">
            <v>22950</v>
          </cell>
        </row>
        <row r="12142">
          <cell r="A12142" t="str">
            <v>新型公办园</v>
          </cell>
        </row>
        <row r="12142">
          <cell r="K12142">
            <v>46120.4</v>
          </cell>
        </row>
        <row r="12143">
          <cell r="A12143" t="str">
            <v>新型公办园</v>
          </cell>
        </row>
        <row r="12143">
          <cell r="K12143">
            <v>73722.4</v>
          </cell>
        </row>
        <row r="12144">
          <cell r="A12144" t="str">
            <v>新型公办园</v>
          </cell>
        </row>
        <row r="12144">
          <cell r="K12144">
            <v>34052</v>
          </cell>
        </row>
        <row r="12145">
          <cell r="A12145" t="str">
            <v>新型公办园</v>
          </cell>
        </row>
        <row r="12145">
          <cell r="K12145">
            <v>37500</v>
          </cell>
        </row>
        <row r="12146">
          <cell r="A12146" t="str">
            <v>新型公办园</v>
          </cell>
        </row>
        <row r="12146">
          <cell r="K12146">
            <v>20000</v>
          </cell>
        </row>
        <row r="12147">
          <cell r="A12147" t="str">
            <v>新型公办园</v>
          </cell>
        </row>
        <row r="12147">
          <cell r="K12147">
            <v>10000</v>
          </cell>
        </row>
        <row r="12148">
          <cell r="A12148" t="str">
            <v>新型公办园</v>
          </cell>
        </row>
        <row r="12148">
          <cell r="K12148">
            <v>17500</v>
          </cell>
        </row>
        <row r="12149">
          <cell r="A12149" t="str">
            <v>新型公办园</v>
          </cell>
        </row>
        <row r="12149">
          <cell r="K12149">
            <v>50000</v>
          </cell>
        </row>
        <row r="12150">
          <cell r="A12150" t="str">
            <v>新型公办园</v>
          </cell>
        </row>
        <row r="12150">
          <cell r="K12150">
            <v>120000</v>
          </cell>
        </row>
        <row r="12151">
          <cell r="A12151" t="str">
            <v>新型公办园</v>
          </cell>
        </row>
        <row r="12151">
          <cell r="K12151">
            <v>32548</v>
          </cell>
        </row>
        <row r="12152">
          <cell r="A12152" t="str">
            <v>新型公办园</v>
          </cell>
        </row>
        <row r="12152">
          <cell r="K12152">
            <v>320.4</v>
          </cell>
        </row>
        <row r="12153">
          <cell r="A12153" t="str">
            <v>新型公办园</v>
          </cell>
        </row>
        <row r="12153">
          <cell r="K12153">
            <v>2494.6</v>
          </cell>
        </row>
        <row r="12154">
          <cell r="A12154" t="str">
            <v>新型公办园</v>
          </cell>
        </row>
        <row r="12154">
          <cell r="K12154">
            <v>168135.4</v>
          </cell>
        </row>
        <row r="12155">
          <cell r="A12155" t="str">
            <v>新型公办园</v>
          </cell>
        </row>
        <row r="12155">
          <cell r="K12155">
            <v>1890000</v>
          </cell>
        </row>
        <row r="12156">
          <cell r="A12156" t="str">
            <v>新型公办园</v>
          </cell>
        </row>
        <row r="12156">
          <cell r="K12156">
            <v>25000</v>
          </cell>
        </row>
        <row r="12157">
          <cell r="A12157" t="str">
            <v>新型公办园</v>
          </cell>
        </row>
        <row r="12157">
          <cell r="K12157">
            <v>17151</v>
          </cell>
        </row>
        <row r="12158">
          <cell r="A12158" t="str">
            <v>新型公办园</v>
          </cell>
        </row>
        <row r="12158">
          <cell r="K12158">
            <v>5494721</v>
          </cell>
        </row>
        <row r="12159">
          <cell r="A12159" t="str">
            <v>新型公办园</v>
          </cell>
        </row>
        <row r="12159">
          <cell r="K12159">
            <v>30000</v>
          </cell>
        </row>
        <row r="12160">
          <cell r="A12160" t="str">
            <v>新型公办园</v>
          </cell>
        </row>
        <row r="12160">
          <cell r="K12160">
            <v>65000</v>
          </cell>
        </row>
        <row r="12161">
          <cell r="A12161" t="str">
            <v>新型公办园</v>
          </cell>
        </row>
        <row r="12161">
          <cell r="K12161">
            <v>32200</v>
          </cell>
        </row>
        <row r="12162">
          <cell r="A12162" t="str">
            <v>新型公办园</v>
          </cell>
        </row>
        <row r="12162">
          <cell r="K12162">
            <v>30000</v>
          </cell>
        </row>
        <row r="12163">
          <cell r="A12163" t="str">
            <v>新型公办园</v>
          </cell>
        </row>
        <row r="12163">
          <cell r="K12163">
            <v>129750</v>
          </cell>
        </row>
        <row r="12164">
          <cell r="A12164" t="str">
            <v>新型公办园</v>
          </cell>
        </row>
        <row r="12164">
          <cell r="K12164">
            <v>59576</v>
          </cell>
        </row>
        <row r="12165">
          <cell r="A12165" t="str">
            <v>新型公办园</v>
          </cell>
        </row>
        <row r="12165">
          <cell r="K12165">
            <v>38753</v>
          </cell>
        </row>
        <row r="12166">
          <cell r="A12166" t="str">
            <v>新型公办园</v>
          </cell>
        </row>
        <row r="12166">
          <cell r="K12166">
            <v>202224</v>
          </cell>
        </row>
        <row r="12167">
          <cell r="A12167" t="str">
            <v>新型公办园</v>
          </cell>
        </row>
        <row r="12167">
          <cell r="K12167">
            <v>80119</v>
          </cell>
        </row>
        <row r="12168">
          <cell r="A12168" t="str">
            <v>新型公办园</v>
          </cell>
        </row>
        <row r="12168">
          <cell r="K12168">
            <v>346233</v>
          </cell>
        </row>
        <row r="12169">
          <cell r="A12169" t="str">
            <v>新型公办园</v>
          </cell>
        </row>
        <row r="12169">
          <cell r="K12169">
            <v>1000</v>
          </cell>
        </row>
        <row r="12170">
          <cell r="A12170" t="str">
            <v>新型公办园</v>
          </cell>
        </row>
        <row r="12170">
          <cell r="K12170">
            <v>378983</v>
          </cell>
        </row>
        <row r="12171">
          <cell r="A12171" t="str">
            <v>新型公办园</v>
          </cell>
        </row>
        <row r="12171">
          <cell r="K12171">
            <v>365000</v>
          </cell>
        </row>
        <row r="12172">
          <cell r="A12172" t="str">
            <v>新型公办园</v>
          </cell>
        </row>
        <row r="12172">
          <cell r="K12172">
            <v>72000</v>
          </cell>
        </row>
        <row r="12173">
          <cell r="A12173" t="str">
            <v>新型公办园</v>
          </cell>
        </row>
        <row r="12173">
          <cell r="K12173">
            <v>110400</v>
          </cell>
        </row>
        <row r="12174">
          <cell r="A12174" t="str">
            <v>新型公办园</v>
          </cell>
        </row>
        <row r="12174">
          <cell r="K12174">
            <v>8052</v>
          </cell>
        </row>
        <row r="12175">
          <cell r="A12175" t="str">
            <v>新型公办园</v>
          </cell>
        </row>
        <row r="12175">
          <cell r="K12175">
            <v>394110</v>
          </cell>
        </row>
        <row r="12176">
          <cell r="A12176" t="str">
            <v>新型公办园</v>
          </cell>
        </row>
        <row r="12176">
          <cell r="K12176">
            <v>9000</v>
          </cell>
        </row>
        <row r="12177">
          <cell r="A12177" t="str">
            <v>新型公办园</v>
          </cell>
        </row>
        <row r="12177">
          <cell r="K12177">
            <v>220490</v>
          </cell>
        </row>
        <row r="12178">
          <cell r="A12178" t="str">
            <v>新型公办园</v>
          </cell>
        </row>
        <row r="12178">
          <cell r="K12178">
            <v>40000</v>
          </cell>
        </row>
        <row r="12179">
          <cell r="A12179" t="str">
            <v>新型公办园</v>
          </cell>
        </row>
        <row r="12179">
          <cell r="K12179">
            <v>13000</v>
          </cell>
        </row>
        <row r="12180">
          <cell r="A12180" t="str">
            <v>新型公办园</v>
          </cell>
        </row>
        <row r="12180">
          <cell r="K12180">
            <v>3000</v>
          </cell>
        </row>
        <row r="12181">
          <cell r="A12181" t="str">
            <v>新型公办园</v>
          </cell>
        </row>
        <row r="12181">
          <cell r="K12181">
            <v>980000</v>
          </cell>
        </row>
        <row r="12182">
          <cell r="A12182" t="str">
            <v>新型公办园</v>
          </cell>
        </row>
        <row r="12182">
          <cell r="K12182">
            <v>435600</v>
          </cell>
        </row>
        <row r="12183">
          <cell r="A12183" t="str">
            <v>新型公办园</v>
          </cell>
        </row>
        <row r="12183">
          <cell r="K12183">
            <v>20000</v>
          </cell>
        </row>
        <row r="12184">
          <cell r="A12184" t="str">
            <v>新型公办园</v>
          </cell>
        </row>
        <row r="12184">
          <cell r="K12184">
            <v>140000</v>
          </cell>
        </row>
        <row r="12185">
          <cell r="A12185" t="str">
            <v>新型公办园</v>
          </cell>
        </row>
        <row r="12185">
          <cell r="K12185">
            <v>19200</v>
          </cell>
        </row>
        <row r="12186">
          <cell r="A12186" t="str">
            <v>新型公办园</v>
          </cell>
        </row>
        <row r="12186">
          <cell r="K12186">
            <v>35000</v>
          </cell>
        </row>
        <row r="12187">
          <cell r="A12187" t="str">
            <v>新型公办园</v>
          </cell>
        </row>
        <row r="12187">
          <cell r="K12187">
            <v>74965</v>
          </cell>
        </row>
        <row r="12188">
          <cell r="A12188" t="str">
            <v>新型公办园</v>
          </cell>
        </row>
        <row r="12188">
          <cell r="K12188">
            <v>192600</v>
          </cell>
        </row>
        <row r="12189">
          <cell r="A12189" t="str">
            <v>新型公办园</v>
          </cell>
        </row>
        <row r="12189">
          <cell r="K12189">
            <v>222114</v>
          </cell>
        </row>
        <row r="12190">
          <cell r="A12190" t="str">
            <v>新型公办园</v>
          </cell>
        </row>
        <row r="12190">
          <cell r="K12190">
            <v>53200</v>
          </cell>
        </row>
        <row r="12191">
          <cell r="A12191" t="str">
            <v>新型公办园</v>
          </cell>
        </row>
        <row r="12191">
          <cell r="K12191">
            <v>76400</v>
          </cell>
        </row>
        <row r="12192">
          <cell r="A12192" t="str">
            <v>新型公办园</v>
          </cell>
        </row>
        <row r="12192">
          <cell r="K12192">
            <v>3000</v>
          </cell>
        </row>
        <row r="12193">
          <cell r="A12193" t="str">
            <v>新型公办园</v>
          </cell>
        </row>
        <row r="12193">
          <cell r="K12193">
            <v>72000</v>
          </cell>
        </row>
        <row r="12194">
          <cell r="A12194" t="str">
            <v>新型公办园</v>
          </cell>
        </row>
        <row r="12194">
          <cell r="K12194">
            <v>9000</v>
          </cell>
        </row>
        <row r="12195">
          <cell r="A12195" t="str">
            <v>新型公办园</v>
          </cell>
        </row>
        <row r="12195">
          <cell r="K12195">
            <v>66670</v>
          </cell>
        </row>
        <row r="12196">
          <cell r="A12196" t="str">
            <v>新型公办园</v>
          </cell>
        </row>
        <row r="12196">
          <cell r="K12196">
            <v>30000</v>
          </cell>
        </row>
        <row r="12197">
          <cell r="A12197" t="str">
            <v>新型公办园</v>
          </cell>
        </row>
        <row r="12197">
          <cell r="K12197">
            <v>440000</v>
          </cell>
        </row>
        <row r="12198">
          <cell r="A12198" t="str">
            <v>新型公办园</v>
          </cell>
        </row>
        <row r="12198">
          <cell r="K12198">
            <v>5000</v>
          </cell>
        </row>
        <row r="12199">
          <cell r="A12199" t="str">
            <v>新型公办园</v>
          </cell>
        </row>
        <row r="12199">
          <cell r="K12199">
            <v>4000</v>
          </cell>
        </row>
        <row r="12200">
          <cell r="A12200" t="str">
            <v>新型公办园</v>
          </cell>
        </row>
        <row r="12200">
          <cell r="K12200">
            <v>2000</v>
          </cell>
        </row>
        <row r="12201">
          <cell r="A12201" t="str">
            <v>新型公办园</v>
          </cell>
        </row>
        <row r="12201">
          <cell r="K12201">
            <v>5880200</v>
          </cell>
        </row>
        <row r="12202">
          <cell r="A12202" t="str">
            <v>新型公办园</v>
          </cell>
        </row>
        <row r="12202">
          <cell r="K12202">
            <v>201685</v>
          </cell>
        </row>
        <row r="12203">
          <cell r="A12203" t="str">
            <v>新型公办园</v>
          </cell>
        </row>
        <row r="12203">
          <cell r="K12203">
            <v>271295</v>
          </cell>
        </row>
        <row r="12204">
          <cell r="A12204" t="str">
            <v>新型公办园</v>
          </cell>
        </row>
        <row r="12204">
          <cell r="K12204">
            <v>30000</v>
          </cell>
        </row>
        <row r="12205">
          <cell r="A12205" t="str">
            <v>新型公办园</v>
          </cell>
        </row>
        <row r="12205">
          <cell r="K12205">
            <v>691250</v>
          </cell>
        </row>
        <row r="12206">
          <cell r="A12206" t="str">
            <v>新型公办园</v>
          </cell>
        </row>
        <row r="12206">
          <cell r="K12206">
            <v>223600</v>
          </cell>
        </row>
        <row r="12207">
          <cell r="A12207" t="str">
            <v>新型公办园</v>
          </cell>
        </row>
        <row r="12207">
          <cell r="K12207">
            <v>133000</v>
          </cell>
        </row>
        <row r="12208">
          <cell r="A12208" t="str">
            <v>新型公办园</v>
          </cell>
        </row>
        <row r="12208">
          <cell r="K12208">
            <v>10000</v>
          </cell>
        </row>
        <row r="12209">
          <cell r="A12209" t="str">
            <v>新型公办园</v>
          </cell>
        </row>
        <row r="12209">
          <cell r="K12209">
            <v>30000</v>
          </cell>
        </row>
        <row r="12210">
          <cell r="A12210" t="str">
            <v>新型公办园</v>
          </cell>
        </row>
        <row r="12210">
          <cell r="K12210">
            <v>32400</v>
          </cell>
        </row>
        <row r="12211">
          <cell r="A12211" t="str">
            <v>新型公办园</v>
          </cell>
        </row>
        <row r="12211">
          <cell r="K12211">
            <v>1015000</v>
          </cell>
        </row>
        <row r="12212">
          <cell r="A12212" t="str">
            <v>新型公办园</v>
          </cell>
        </row>
        <row r="12212">
          <cell r="K12212">
            <v>250000</v>
          </cell>
        </row>
        <row r="12213">
          <cell r="A12213" t="str">
            <v>新型公办园</v>
          </cell>
        </row>
        <row r="12213">
          <cell r="K12213">
            <v>195900</v>
          </cell>
        </row>
        <row r="12214">
          <cell r="A12214" t="str">
            <v>新型公办园</v>
          </cell>
        </row>
        <row r="12214">
          <cell r="K12214">
            <v>275400</v>
          </cell>
        </row>
        <row r="12215">
          <cell r="A12215" t="str">
            <v>新型公办园</v>
          </cell>
        </row>
        <row r="12215">
          <cell r="K12215">
            <v>20000</v>
          </cell>
        </row>
        <row r="12216">
          <cell r="A12216" t="str">
            <v>新型公办园</v>
          </cell>
        </row>
        <row r="12216">
          <cell r="K12216">
            <v>60000</v>
          </cell>
        </row>
        <row r="12217">
          <cell r="A12217" t="str">
            <v>新型公办园</v>
          </cell>
        </row>
        <row r="12217">
          <cell r="K12217">
            <v>222121</v>
          </cell>
        </row>
        <row r="12218">
          <cell r="A12218" t="str">
            <v>新型公办园</v>
          </cell>
        </row>
        <row r="12218">
          <cell r="K12218">
            <v>14000</v>
          </cell>
        </row>
        <row r="12219">
          <cell r="A12219" t="str">
            <v>新型公办园</v>
          </cell>
        </row>
        <row r="12219">
          <cell r="K12219">
            <v>277400</v>
          </cell>
        </row>
        <row r="12220">
          <cell r="A12220" t="str">
            <v>新型公办园</v>
          </cell>
        </row>
        <row r="12220">
          <cell r="K12220">
            <v>31800</v>
          </cell>
        </row>
        <row r="12221">
          <cell r="A12221" t="str">
            <v>新型公办园</v>
          </cell>
        </row>
        <row r="12221">
          <cell r="K12221">
            <v>495000</v>
          </cell>
        </row>
        <row r="12222">
          <cell r="A12222" t="str">
            <v>新型公办园</v>
          </cell>
        </row>
        <row r="12222">
          <cell r="K12222">
            <v>115550</v>
          </cell>
        </row>
        <row r="12223">
          <cell r="A12223" t="str">
            <v>新型公办园</v>
          </cell>
        </row>
        <row r="12223">
          <cell r="K12223">
            <v>28000</v>
          </cell>
        </row>
        <row r="12224">
          <cell r="A12224" t="str">
            <v>新型公办园</v>
          </cell>
        </row>
        <row r="12224">
          <cell r="K12224">
            <v>93000</v>
          </cell>
        </row>
        <row r="12225">
          <cell r="A12225" t="str">
            <v>新型公办园</v>
          </cell>
        </row>
        <row r="12225">
          <cell r="K12225">
            <v>4200</v>
          </cell>
        </row>
        <row r="12226">
          <cell r="A12226" t="str">
            <v>新型公办园</v>
          </cell>
        </row>
        <row r="12226">
          <cell r="K12226">
            <v>93000</v>
          </cell>
        </row>
        <row r="12227">
          <cell r="A12227" t="str">
            <v>新型公办园</v>
          </cell>
        </row>
        <row r="12227">
          <cell r="K12227">
            <v>6000</v>
          </cell>
        </row>
        <row r="12228">
          <cell r="A12228" t="str">
            <v>新型公办园</v>
          </cell>
        </row>
        <row r="12228">
          <cell r="K12228">
            <v>80000</v>
          </cell>
        </row>
        <row r="12229">
          <cell r="A12229" t="str">
            <v>新型公办园</v>
          </cell>
        </row>
        <row r="12229">
          <cell r="K12229">
            <v>66800</v>
          </cell>
        </row>
        <row r="12230">
          <cell r="A12230" t="str">
            <v>新型公办园</v>
          </cell>
        </row>
        <row r="12230">
          <cell r="K12230">
            <v>9000</v>
          </cell>
        </row>
        <row r="12231">
          <cell r="A12231" t="str">
            <v>新型公办园</v>
          </cell>
        </row>
        <row r="12231">
          <cell r="K12231">
            <v>5000</v>
          </cell>
        </row>
        <row r="12232">
          <cell r="A12232" t="str">
            <v>新型公办园</v>
          </cell>
        </row>
        <row r="12232">
          <cell r="K12232">
            <v>10000</v>
          </cell>
        </row>
        <row r="12233">
          <cell r="A12233" t="str">
            <v>新型公办园</v>
          </cell>
        </row>
        <row r="12233">
          <cell r="K12233">
            <v>243000</v>
          </cell>
        </row>
        <row r="12234">
          <cell r="A12234" t="str">
            <v>新型公办园</v>
          </cell>
        </row>
        <row r="12234">
          <cell r="K12234">
            <v>40200</v>
          </cell>
        </row>
        <row r="12235">
          <cell r="A12235" t="str">
            <v>新型公办园</v>
          </cell>
        </row>
        <row r="12235">
          <cell r="K12235">
            <v>371000</v>
          </cell>
        </row>
        <row r="12236">
          <cell r="A12236" t="str">
            <v>新型公办园</v>
          </cell>
        </row>
        <row r="12236">
          <cell r="K12236">
            <v>964700</v>
          </cell>
        </row>
        <row r="12237">
          <cell r="A12237" t="str">
            <v>新型公办园</v>
          </cell>
        </row>
        <row r="12237">
          <cell r="K12237">
            <v>591500</v>
          </cell>
        </row>
        <row r="12238">
          <cell r="A12238" t="str">
            <v>新型公办园</v>
          </cell>
        </row>
        <row r="12238">
          <cell r="K12238">
            <v>30000</v>
          </cell>
        </row>
        <row r="12239">
          <cell r="A12239" t="str">
            <v>新型公办园</v>
          </cell>
        </row>
        <row r="12239">
          <cell r="K12239">
            <v>1078000</v>
          </cell>
        </row>
        <row r="12240">
          <cell r="A12240" t="str">
            <v>新型公办园</v>
          </cell>
        </row>
        <row r="12240">
          <cell r="K12240">
            <v>6108400</v>
          </cell>
        </row>
        <row r="12241">
          <cell r="A12241" t="str">
            <v>新型公办园</v>
          </cell>
        </row>
        <row r="12241">
          <cell r="K12241">
            <v>15000</v>
          </cell>
        </row>
        <row r="12242">
          <cell r="A12242" t="str">
            <v>新型公办园</v>
          </cell>
        </row>
        <row r="12242">
          <cell r="K12242">
            <v>37400</v>
          </cell>
        </row>
        <row r="12243">
          <cell r="A12243" t="str">
            <v>新型公办园</v>
          </cell>
        </row>
        <row r="12243">
          <cell r="K12243">
            <v>80000</v>
          </cell>
        </row>
        <row r="12244">
          <cell r="A12244" t="str">
            <v>新型公办园</v>
          </cell>
        </row>
        <row r="12244">
          <cell r="K12244">
            <v>273800</v>
          </cell>
        </row>
        <row r="12245">
          <cell r="A12245" t="str">
            <v>新型公办园</v>
          </cell>
        </row>
        <row r="12245">
          <cell r="K12245">
            <v>19840</v>
          </cell>
        </row>
        <row r="12246">
          <cell r="A12246" t="str">
            <v>新型公办园</v>
          </cell>
        </row>
        <row r="12246">
          <cell r="K12246">
            <v>12000</v>
          </cell>
        </row>
        <row r="12247">
          <cell r="A12247" t="str">
            <v>新型公办园</v>
          </cell>
        </row>
        <row r="12247">
          <cell r="K12247">
            <v>30000</v>
          </cell>
        </row>
        <row r="12248">
          <cell r="A12248" t="str">
            <v>新型公办园</v>
          </cell>
        </row>
        <row r="12248">
          <cell r="K12248">
            <v>39000</v>
          </cell>
        </row>
        <row r="12249">
          <cell r="A12249" t="str">
            <v>新型公办园</v>
          </cell>
        </row>
        <row r="12249">
          <cell r="K12249">
            <v>124800</v>
          </cell>
        </row>
        <row r="12250">
          <cell r="A12250" t="str">
            <v>新型公办园</v>
          </cell>
        </row>
        <row r="12250">
          <cell r="K12250">
            <v>32400</v>
          </cell>
        </row>
        <row r="12251">
          <cell r="A12251" t="str">
            <v>新型公办园</v>
          </cell>
        </row>
        <row r="12251">
          <cell r="K12251">
            <v>384820</v>
          </cell>
        </row>
        <row r="12252">
          <cell r="A12252" t="str">
            <v>新型公办园</v>
          </cell>
        </row>
        <row r="12252">
          <cell r="K12252">
            <v>86469.6</v>
          </cell>
        </row>
        <row r="12253">
          <cell r="A12253" t="str">
            <v>新型公办园</v>
          </cell>
        </row>
        <row r="12253">
          <cell r="K12253">
            <v>13400</v>
          </cell>
        </row>
        <row r="12254">
          <cell r="A12254" t="str">
            <v>新型公办园</v>
          </cell>
        </row>
        <row r="12254">
          <cell r="K12254">
            <v>56504</v>
          </cell>
        </row>
        <row r="12255">
          <cell r="A12255" t="str">
            <v>新型公办园</v>
          </cell>
        </row>
        <row r="12255">
          <cell r="K12255">
            <v>75000</v>
          </cell>
        </row>
        <row r="12256">
          <cell r="A12256" t="str">
            <v>新型公办园</v>
          </cell>
        </row>
        <row r="12256">
          <cell r="K12256">
            <v>68600</v>
          </cell>
        </row>
        <row r="12257">
          <cell r="A12257" t="str">
            <v>新型公办园</v>
          </cell>
        </row>
        <row r="12257">
          <cell r="K12257">
            <v>185000</v>
          </cell>
        </row>
        <row r="12258">
          <cell r="A12258" t="str">
            <v>新型公办园</v>
          </cell>
        </row>
        <row r="12258">
          <cell r="K12258">
            <v>118000</v>
          </cell>
        </row>
        <row r="12259">
          <cell r="A12259" t="str">
            <v>新型公办园</v>
          </cell>
        </row>
        <row r="12259">
          <cell r="K12259">
            <v>375300</v>
          </cell>
        </row>
        <row r="12260">
          <cell r="A12260" t="str">
            <v>新型公办园</v>
          </cell>
        </row>
        <row r="12260">
          <cell r="K12260">
            <v>244000</v>
          </cell>
        </row>
        <row r="12261">
          <cell r="A12261" t="str">
            <v>新型公办园</v>
          </cell>
        </row>
        <row r="12261">
          <cell r="K12261">
            <v>4800</v>
          </cell>
        </row>
        <row r="12262">
          <cell r="A12262" t="str">
            <v>新型公办园</v>
          </cell>
        </row>
        <row r="12262">
          <cell r="K12262">
            <v>137700</v>
          </cell>
        </row>
        <row r="12263">
          <cell r="A12263" t="str">
            <v>新型公办园</v>
          </cell>
        </row>
        <row r="12263">
          <cell r="K12263">
            <v>86400</v>
          </cell>
        </row>
        <row r="12264">
          <cell r="A12264" t="str">
            <v>新型公办园</v>
          </cell>
        </row>
        <row r="12264">
          <cell r="K12264">
            <v>740000</v>
          </cell>
        </row>
        <row r="12265">
          <cell r="A12265" t="str">
            <v>新型公办园</v>
          </cell>
        </row>
        <row r="12265">
          <cell r="K12265">
            <v>296000</v>
          </cell>
        </row>
        <row r="12266">
          <cell r="A12266" t="str">
            <v>新型公办园</v>
          </cell>
        </row>
        <row r="12266">
          <cell r="K12266">
            <v>60000</v>
          </cell>
        </row>
        <row r="12267">
          <cell r="A12267" t="str">
            <v>新型公办园</v>
          </cell>
        </row>
        <row r="12267">
          <cell r="K12267">
            <v>6000</v>
          </cell>
        </row>
        <row r="12268">
          <cell r="A12268" t="str">
            <v>新型公办园</v>
          </cell>
        </row>
        <row r="12268">
          <cell r="K12268">
            <v>22500</v>
          </cell>
        </row>
        <row r="12269">
          <cell r="A12269" t="str">
            <v>新型公办园</v>
          </cell>
        </row>
        <row r="12269">
          <cell r="K12269">
            <v>563200</v>
          </cell>
        </row>
        <row r="12270">
          <cell r="A12270" t="str">
            <v>新型公办园</v>
          </cell>
        </row>
        <row r="12270">
          <cell r="K12270">
            <v>140002.4</v>
          </cell>
        </row>
        <row r="12271">
          <cell r="A12271" t="str">
            <v>新型公办园</v>
          </cell>
        </row>
        <row r="12271">
          <cell r="K12271">
            <v>1603000</v>
          </cell>
        </row>
        <row r="12272">
          <cell r="A12272" t="str">
            <v>新型公办园</v>
          </cell>
        </row>
        <row r="12272">
          <cell r="K12272">
            <v>144000</v>
          </cell>
        </row>
        <row r="12273">
          <cell r="A12273" t="str">
            <v>新型公办园</v>
          </cell>
        </row>
        <row r="12273">
          <cell r="K12273">
            <v>8299004</v>
          </cell>
        </row>
        <row r="12274">
          <cell r="A12274" t="str">
            <v>新型公办园</v>
          </cell>
        </row>
        <row r="12274">
          <cell r="K12274">
            <v>80842.28</v>
          </cell>
        </row>
        <row r="12275">
          <cell r="A12275" t="str">
            <v>新型公办园</v>
          </cell>
        </row>
        <row r="12275">
          <cell r="K12275">
            <v>5000</v>
          </cell>
        </row>
        <row r="12276">
          <cell r="A12276" t="str">
            <v>新型公办园</v>
          </cell>
        </row>
        <row r="12276">
          <cell r="K12276">
            <v>81000</v>
          </cell>
        </row>
        <row r="12277">
          <cell r="A12277" t="str">
            <v>新型公办园</v>
          </cell>
        </row>
        <row r="12277">
          <cell r="K12277">
            <v>10000</v>
          </cell>
        </row>
        <row r="12278">
          <cell r="A12278" t="str">
            <v>新型公办园</v>
          </cell>
        </row>
        <row r="12278">
          <cell r="K12278">
            <v>90000</v>
          </cell>
        </row>
        <row r="12279">
          <cell r="A12279" t="str">
            <v>新型公办园</v>
          </cell>
        </row>
        <row r="12279">
          <cell r="K12279">
            <v>67200</v>
          </cell>
        </row>
        <row r="12280">
          <cell r="A12280" t="str">
            <v>新型公办园</v>
          </cell>
        </row>
        <row r="12280">
          <cell r="K12280">
            <v>75927.6</v>
          </cell>
        </row>
        <row r="12281">
          <cell r="A12281" t="str">
            <v>新型公办园</v>
          </cell>
        </row>
        <row r="12281">
          <cell r="K12281">
            <v>43700</v>
          </cell>
        </row>
        <row r="12282">
          <cell r="A12282" t="str">
            <v>新型公办园</v>
          </cell>
        </row>
        <row r="12282">
          <cell r="K12282">
            <v>8800</v>
          </cell>
        </row>
        <row r="12283">
          <cell r="A12283" t="str">
            <v>新型公办园</v>
          </cell>
        </row>
        <row r="12283">
          <cell r="K12283">
            <v>7242096</v>
          </cell>
        </row>
        <row r="12284">
          <cell r="A12284" t="str">
            <v>新型公办园</v>
          </cell>
        </row>
        <row r="12284">
          <cell r="K12284">
            <v>554400</v>
          </cell>
        </row>
        <row r="12285">
          <cell r="A12285" t="str">
            <v>新型公办园</v>
          </cell>
        </row>
        <row r="12285">
          <cell r="K12285">
            <v>233406.06</v>
          </cell>
        </row>
        <row r="12286">
          <cell r="A12286" t="str">
            <v>新型公办园</v>
          </cell>
        </row>
        <row r="12286">
          <cell r="K12286">
            <v>1225000</v>
          </cell>
        </row>
        <row r="12287">
          <cell r="A12287" t="str">
            <v>新型公办园</v>
          </cell>
        </row>
        <row r="12287">
          <cell r="K12287">
            <v>470700</v>
          </cell>
        </row>
        <row r="12288">
          <cell r="A12288" t="str">
            <v>新型公办园</v>
          </cell>
        </row>
        <row r="12288">
          <cell r="K12288">
            <v>19800</v>
          </cell>
        </row>
        <row r="12289">
          <cell r="A12289" t="str">
            <v>新型公办园</v>
          </cell>
        </row>
        <row r="12289">
          <cell r="K12289">
            <v>1068396.66</v>
          </cell>
        </row>
        <row r="12290">
          <cell r="A12290" t="str">
            <v>新型公办园</v>
          </cell>
        </row>
        <row r="12290">
          <cell r="K12290">
            <v>132000</v>
          </cell>
        </row>
        <row r="12291">
          <cell r="A12291" t="str">
            <v>新型公办园</v>
          </cell>
        </row>
        <row r="12291">
          <cell r="K12291">
            <v>486176.4</v>
          </cell>
        </row>
        <row r="12292">
          <cell r="A12292" t="str">
            <v>新型公办园</v>
          </cell>
        </row>
        <row r="12292">
          <cell r="K12292">
            <v>36000</v>
          </cell>
        </row>
        <row r="12293">
          <cell r="A12293" t="str">
            <v>新型公办园</v>
          </cell>
        </row>
        <row r="12293">
          <cell r="K12293">
            <v>291233</v>
          </cell>
        </row>
        <row r="12294">
          <cell r="A12294" t="str">
            <v>新型公办园</v>
          </cell>
        </row>
        <row r="12294">
          <cell r="K12294">
            <v>88322</v>
          </cell>
        </row>
        <row r="12295">
          <cell r="A12295" t="str">
            <v>新型公办园</v>
          </cell>
        </row>
        <row r="12295">
          <cell r="K12295">
            <v>15000</v>
          </cell>
        </row>
        <row r="12296">
          <cell r="A12296" t="str">
            <v>新型公办园</v>
          </cell>
        </row>
        <row r="12296">
          <cell r="K12296">
            <v>56000</v>
          </cell>
        </row>
        <row r="12297">
          <cell r="A12297" t="str">
            <v>新型公办园</v>
          </cell>
        </row>
        <row r="12297">
          <cell r="K12297">
            <v>83040</v>
          </cell>
        </row>
        <row r="12298">
          <cell r="A12298" t="str">
            <v>新型公办园</v>
          </cell>
        </row>
        <row r="12298">
          <cell r="K12298">
            <v>10000</v>
          </cell>
        </row>
        <row r="12299">
          <cell r="A12299" t="str">
            <v>新型公办园</v>
          </cell>
        </row>
        <row r="12299">
          <cell r="K12299">
            <v>6572014</v>
          </cell>
        </row>
        <row r="12300">
          <cell r="A12300" t="str">
            <v>新型公办园</v>
          </cell>
        </row>
        <row r="12300">
          <cell r="K12300">
            <v>165422</v>
          </cell>
        </row>
        <row r="12301">
          <cell r="A12301" t="str">
            <v>新型公办园</v>
          </cell>
        </row>
        <row r="12301">
          <cell r="K12301">
            <v>69680</v>
          </cell>
        </row>
        <row r="12302">
          <cell r="A12302" t="str">
            <v>新型公办园</v>
          </cell>
        </row>
        <row r="12302">
          <cell r="K12302">
            <v>39200</v>
          </cell>
        </row>
        <row r="12303">
          <cell r="A12303" t="str">
            <v>新型公办园</v>
          </cell>
        </row>
        <row r="12303">
          <cell r="K12303">
            <v>53800</v>
          </cell>
        </row>
        <row r="12304">
          <cell r="A12304" t="str">
            <v>新型公办园</v>
          </cell>
        </row>
        <row r="12304">
          <cell r="K12304">
            <v>30000</v>
          </cell>
        </row>
        <row r="12305">
          <cell r="A12305" t="str">
            <v>新型公办园</v>
          </cell>
        </row>
        <row r="12305">
          <cell r="K12305">
            <v>144000</v>
          </cell>
        </row>
        <row r="12306">
          <cell r="A12306" t="str">
            <v>新型公办园</v>
          </cell>
        </row>
        <row r="12306">
          <cell r="K12306">
            <v>32900</v>
          </cell>
        </row>
        <row r="12307">
          <cell r="A12307" t="str">
            <v>新型公办园</v>
          </cell>
        </row>
        <row r="12307">
          <cell r="K12307">
            <v>275400</v>
          </cell>
        </row>
        <row r="12308">
          <cell r="A12308" t="str">
            <v>新型公办园</v>
          </cell>
        </row>
        <row r="12308">
          <cell r="K12308">
            <v>211356</v>
          </cell>
        </row>
        <row r="12309">
          <cell r="A12309" t="str">
            <v>新型公办园</v>
          </cell>
        </row>
        <row r="12309">
          <cell r="K12309">
            <v>852000</v>
          </cell>
        </row>
        <row r="12310">
          <cell r="A12310" t="str">
            <v>新型公办园</v>
          </cell>
        </row>
        <row r="12310">
          <cell r="K12310">
            <v>66000</v>
          </cell>
        </row>
        <row r="12311">
          <cell r="A12311" t="str">
            <v>新型公办园</v>
          </cell>
        </row>
        <row r="12311">
          <cell r="K12311">
            <v>161500</v>
          </cell>
        </row>
        <row r="12312">
          <cell r="A12312" t="str">
            <v>新型公办园</v>
          </cell>
        </row>
        <row r="12312">
          <cell r="K12312">
            <v>70006</v>
          </cell>
        </row>
        <row r="12313">
          <cell r="A12313" t="str">
            <v>新型公办园</v>
          </cell>
        </row>
        <row r="12313">
          <cell r="K12313">
            <v>1000</v>
          </cell>
        </row>
        <row r="12314">
          <cell r="A12314" t="str">
            <v>新型公办园</v>
          </cell>
        </row>
        <row r="12314">
          <cell r="K12314">
            <v>471240</v>
          </cell>
        </row>
        <row r="12315">
          <cell r="A12315" t="str">
            <v>新型公办园</v>
          </cell>
        </row>
        <row r="12315">
          <cell r="K12315">
            <v>682660</v>
          </cell>
        </row>
        <row r="12316">
          <cell r="A12316" t="str">
            <v>新型公办园</v>
          </cell>
        </row>
        <row r="12316">
          <cell r="K12316">
            <v>119750</v>
          </cell>
        </row>
        <row r="12317">
          <cell r="A12317" t="str">
            <v>新型公办园</v>
          </cell>
        </row>
        <row r="12317">
          <cell r="K12317">
            <v>915840</v>
          </cell>
        </row>
        <row r="12318">
          <cell r="A12318" t="str">
            <v>新型公办园</v>
          </cell>
        </row>
        <row r="12318">
          <cell r="K12318">
            <v>204160</v>
          </cell>
        </row>
        <row r="12319">
          <cell r="A12319" t="str">
            <v>新型公办园</v>
          </cell>
        </row>
        <row r="12319">
          <cell r="K12319">
            <v>30000</v>
          </cell>
        </row>
        <row r="12320">
          <cell r="A12320" t="str">
            <v>新型公办园</v>
          </cell>
        </row>
        <row r="12320">
          <cell r="K12320">
            <v>50000</v>
          </cell>
        </row>
        <row r="12321">
          <cell r="A12321" t="str">
            <v>新型公办园</v>
          </cell>
        </row>
        <row r="12321">
          <cell r="K12321">
            <v>21009</v>
          </cell>
        </row>
        <row r="12322">
          <cell r="A12322" t="str">
            <v>新型公办园</v>
          </cell>
        </row>
        <row r="12322">
          <cell r="K12322">
            <v>5000</v>
          </cell>
        </row>
        <row r="12323">
          <cell r="A12323" t="str">
            <v>新型公办园</v>
          </cell>
        </row>
        <row r="12323">
          <cell r="K12323">
            <v>15025.95</v>
          </cell>
        </row>
        <row r="12324">
          <cell r="A12324" t="str">
            <v>新型公办园</v>
          </cell>
        </row>
        <row r="12324">
          <cell r="K12324">
            <v>65000</v>
          </cell>
        </row>
        <row r="12325">
          <cell r="A12325" t="str">
            <v>新型公办园</v>
          </cell>
        </row>
        <row r="12325">
          <cell r="K12325">
            <v>5000</v>
          </cell>
        </row>
        <row r="12326">
          <cell r="A12326" t="str">
            <v>新型公办园</v>
          </cell>
        </row>
        <row r="12326">
          <cell r="K12326">
            <v>6275370</v>
          </cell>
        </row>
        <row r="12327">
          <cell r="A12327" t="str">
            <v>新型公办园</v>
          </cell>
        </row>
        <row r="12327">
          <cell r="K12327">
            <v>30400</v>
          </cell>
        </row>
        <row r="12328">
          <cell r="A12328" t="str">
            <v>新型公办园</v>
          </cell>
        </row>
        <row r="12328">
          <cell r="K12328">
            <v>60000</v>
          </cell>
        </row>
        <row r="12329">
          <cell r="A12329" t="str">
            <v>新型公办园</v>
          </cell>
        </row>
        <row r="12329">
          <cell r="K12329">
            <v>36000</v>
          </cell>
        </row>
        <row r="12330">
          <cell r="A12330" t="str">
            <v>新型公办园</v>
          </cell>
        </row>
        <row r="12330">
          <cell r="K12330">
            <v>40000</v>
          </cell>
        </row>
        <row r="12331">
          <cell r="A12331" t="str">
            <v>新型公办园</v>
          </cell>
        </row>
        <row r="12331">
          <cell r="K12331">
            <v>68630</v>
          </cell>
        </row>
        <row r="12332">
          <cell r="A12332" t="str">
            <v>新型公办园</v>
          </cell>
        </row>
        <row r="12332">
          <cell r="K12332">
            <v>39600</v>
          </cell>
        </row>
        <row r="12333">
          <cell r="A12333" t="str">
            <v>新型公办园</v>
          </cell>
        </row>
        <row r="12333">
          <cell r="K12333">
            <v>275930</v>
          </cell>
        </row>
        <row r="12334">
          <cell r="A12334" t="str">
            <v>新型公办园</v>
          </cell>
        </row>
        <row r="12334">
          <cell r="K12334">
            <v>38000</v>
          </cell>
        </row>
        <row r="12335">
          <cell r="A12335" t="str">
            <v>新型公办园</v>
          </cell>
        </row>
        <row r="12335">
          <cell r="K12335">
            <v>60000</v>
          </cell>
        </row>
        <row r="12336">
          <cell r="A12336" t="str">
            <v>新型公办园</v>
          </cell>
        </row>
        <row r="12336">
          <cell r="K12336">
            <v>73600</v>
          </cell>
        </row>
        <row r="12337">
          <cell r="A12337" t="str">
            <v>新型公办园</v>
          </cell>
        </row>
        <row r="12337">
          <cell r="K12337">
            <v>710714</v>
          </cell>
        </row>
        <row r="12338">
          <cell r="A12338" t="str">
            <v>新型公办园</v>
          </cell>
        </row>
        <row r="12338">
          <cell r="K12338">
            <v>246630.05</v>
          </cell>
        </row>
        <row r="12339">
          <cell r="A12339" t="str">
            <v>新型公办园</v>
          </cell>
        </row>
        <row r="12339">
          <cell r="K12339">
            <v>27700</v>
          </cell>
        </row>
        <row r="12340">
          <cell r="A12340" t="str">
            <v>新型公办园</v>
          </cell>
        </row>
        <row r="12340">
          <cell r="K12340">
            <v>159000</v>
          </cell>
        </row>
        <row r="12341">
          <cell r="A12341" t="str">
            <v>新型公办园</v>
          </cell>
        </row>
        <row r="12341">
          <cell r="K12341">
            <v>279950</v>
          </cell>
        </row>
        <row r="12342">
          <cell r="A12342" t="str">
            <v>新型公办园</v>
          </cell>
        </row>
        <row r="12342">
          <cell r="K12342">
            <v>5000</v>
          </cell>
        </row>
        <row r="12343">
          <cell r="A12343" t="str">
            <v>新型公办园</v>
          </cell>
        </row>
        <row r="12343">
          <cell r="K12343">
            <v>109050</v>
          </cell>
        </row>
        <row r="12344">
          <cell r="A12344" t="str">
            <v>新型公办园</v>
          </cell>
        </row>
        <row r="12344">
          <cell r="K12344">
            <v>40000</v>
          </cell>
        </row>
        <row r="12345">
          <cell r="A12345" t="str">
            <v>新型公办园</v>
          </cell>
        </row>
        <row r="12345">
          <cell r="K12345">
            <v>50000</v>
          </cell>
        </row>
        <row r="12346">
          <cell r="A12346" t="str">
            <v>新型公办园</v>
          </cell>
        </row>
        <row r="12346">
          <cell r="K12346">
            <v>7000</v>
          </cell>
        </row>
        <row r="12347">
          <cell r="A12347" t="str">
            <v>新型公办园</v>
          </cell>
        </row>
        <row r="12347">
          <cell r="K12347">
            <v>514000</v>
          </cell>
        </row>
        <row r="12348">
          <cell r="A12348" t="str">
            <v>新型公办园</v>
          </cell>
        </row>
        <row r="12348">
          <cell r="K12348">
            <v>20000</v>
          </cell>
        </row>
        <row r="12349">
          <cell r="A12349" t="str">
            <v>新型公办园</v>
          </cell>
        </row>
        <row r="12349">
          <cell r="K12349">
            <v>826875</v>
          </cell>
        </row>
        <row r="12350">
          <cell r="A12350" t="str">
            <v>新型公办园</v>
          </cell>
        </row>
        <row r="12350">
          <cell r="K12350">
            <v>275625</v>
          </cell>
        </row>
        <row r="12351">
          <cell r="A12351" t="str">
            <v>新型公办园</v>
          </cell>
        </row>
        <row r="12351">
          <cell r="K12351">
            <v>14000</v>
          </cell>
        </row>
        <row r="12352">
          <cell r="A12352" t="str">
            <v>新型公办园</v>
          </cell>
        </row>
        <row r="12352">
          <cell r="K12352">
            <v>502318</v>
          </cell>
        </row>
        <row r="12353">
          <cell r="A12353" t="str">
            <v>新型公办园</v>
          </cell>
        </row>
        <row r="12353">
          <cell r="K12353">
            <v>564300</v>
          </cell>
        </row>
        <row r="12354">
          <cell r="A12354" t="str">
            <v>新型公办园</v>
          </cell>
        </row>
        <row r="12354">
          <cell r="K12354">
            <v>1330000</v>
          </cell>
        </row>
        <row r="12355">
          <cell r="A12355" t="str">
            <v>新型公办园</v>
          </cell>
        </row>
        <row r="12355">
          <cell r="K12355">
            <v>7619400</v>
          </cell>
        </row>
        <row r="12356">
          <cell r="A12356" t="str">
            <v>新型公办园</v>
          </cell>
        </row>
        <row r="12356">
          <cell r="K12356">
            <v>31200</v>
          </cell>
        </row>
        <row r="12357">
          <cell r="A12357" t="str">
            <v>新型公办园</v>
          </cell>
        </row>
        <row r="12357">
          <cell r="K12357">
            <v>79682</v>
          </cell>
        </row>
        <row r="12358">
          <cell r="A12358" t="str">
            <v>新型公办园</v>
          </cell>
        </row>
        <row r="12358">
          <cell r="K12358">
            <v>275400</v>
          </cell>
        </row>
        <row r="12359">
          <cell r="A12359" t="str">
            <v>新型公办园</v>
          </cell>
        </row>
        <row r="12359">
          <cell r="K12359">
            <v>24000</v>
          </cell>
        </row>
        <row r="12360">
          <cell r="A12360" t="str">
            <v>新型公办园</v>
          </cell>
        </row>
        <row r="12360">
          <cell r="K12360">
            <v>30000</v>
          </cell>
        </row>
        <row r="12361">
          <cell r="A12361" t="str">
            <v>新型公办园</v>
          </cell>
        </row>
        <row r="12361">
          <cell r="K12361">
            <v>96000</v>
          </cell>
        </row>
        <row r="12362">
          <cell r="A12362" t="str">
            <v>新型公办园</v>
          </cell>
        </row>
        <row r="12362">
          <cell r="K12362">
            <v>137600</v>
          </cell>
        </row>
        <row r="12363">
          <cell r="A12363" t="str">
            <v>新型公办园</v>
          </cell>
        </row>
        <row r="12363">
          <cell r="K12363">
            <v>600</v>
          </cell>
        </row>
        <row r="12364">
          <cell r="A12364" t="str">
            <v>新型公办园</v>
          </cell>
        </row>
        <row r="12364">
          <cell r="K12364">
            <v>5000</v>
          </cell>
        </row>
        <row r="12365">
          <cell r="A12365" t="str">
            <v>新型公办园</v>
          </cell>
        </row>
        <row r="12365">
          <cell r="K12365">
            <v>28000</v>
          </cell>
        </row>
        <row r="12366">
          <cell r="A12366" t="str">
            <v>新型公办园</v>
          </cell>
        </row>
        <row r="12366">
          <cell r="K12366">
            <v>9000</v>
          </cell>
        </row>
        <row r="12367">
          <cell r="A12367" t="str">
            <v>新型公办园</v>
          </cell>
        </row>
        <row r="12367">
          <cell r="K12367">
            <v>53000</v>
          </cell>
        </row>
        <row r="12368">
          <cell r="A12368" t="str">
            <v>新型公办园</v>
          </cell>
        </row>
        <row r="12368">
          <cell r="K12368">
            <v>65000</v>
          </cell>
        </row>
        <row r="12369">
          <cell r="A12369" t="str">
            <v>新型公办园</v>
          </cell>
        </row>
        <row r="12369">
          <cell r="K12369">
            <v>6000</v>
          </cell>
        </row>
        <row r="12370">
          <cell r="A12370" t="str">
            <v>新型公办园</v>
          </cell>
        </row>
        <row r="12370">
          <cell r="K12370">
            <v>6000</v>
          </cell>
        </row>
        <row r="12371">
          <cell r="A12371" t="str">
            <v>新型公办园</v>
          </cell>
        </row>
        <row r="12371">
          <cell r="K12371">
            <v>2000</v>
          </cell>
        </row>
        <row r="12372">
          <cell r="A12372" t="str">
            <v>新型公办园</v>
          </cell>
        </row>
        <row r="12372">
          <cell r="K12372">
            <v>525800</v>
          </cell>
        </row>
        <row r="12373">
          <cell r="A12373" t="str">
            <v>新型公办园</v>
          </cell>
        </row>
        <row r="12373">
          <cell r="K12373">
            <v>238200</v>
          </cell>
        </row>
        <row r="12374">
          <cell r="A12374" t="str">
            <v>新型公办园</v>
          </cell>
        </row>
        <row r="12374">
          <cell r="K12374">
            <v>138000</v>
          </cell>
        </row>
        <row r="12375">
          <cell r="A12375" t="str">
            <v>新型公办园</v>
          </cell>
        </row>
        <row r="12375">
          <cell r="K12375">
            <v>459500</v>
          </cell>
        </row>
        <row r="12376">
          <cell r="A12376" t="str">
            <v>新型公办园</v>
          </cell>
        </row>
        <row r="12376">
          <cell r="K12376">
            <v>620000</v>
          </cell>
        </row>
        <row r="12377">
          <cell r="A12377" t="str">
            <v>新型公办园</v>
          </cell>
        </row>
        <row r="12377">
          <cell r="K12377">
            <v>29000</v>
          </cell>
        </row>
        <row r="12378">
          <cell r="A12378" t="str">
            <v>新型公办园</v>
          </cell>
        </row>
        <row r="12378">
          <cell r="K12378">
            <v>30000</v>
          </cell>
        </row>
        <row r="12379">
          <cell r="A12379" t="str">
            <v>新型公办园</v>
          </cell>
        </row>
        <row r="12379">
          <cell r="K12379">
            <v>43500</v>
          </cell>
        </row>
        <row r="12380">
          <cell r="A12380" t="str">
            <v>新型公办园</v>
          </cell>
        </row>
        <row r="12380">
          <cell r="K12380">
            <v>1683500</v>
          </cell>
        </row>
        <row r="12381">
          <cell r="A12381" t="str">
            <v>新型公办园</v>
          </cell>
        </row>
        <row r="12381">
          <cell r="K12381">
            <v>178000</v>
          </cell>
        </row>
        <row r="12382">
          <cell r="A12382" t="str">
            <v>新型公办园</v>
          </cell>
        </row>
        <row r="12382">
          <cell r="K12382">
            <v>40000</v>
          </cell>
        </row>
        <row r="12383">
          <cell r="A12383" t="str">
            <v>新型公办园</v>
          </cell>
        </row>
        <row r="12383">
          <cell r="K12383">
            <v>9138500</v>
          </cell>
        </row>
        <row r="12384">
          <cell r="A12384" t="str">
            <v>新型公办园</v>
          </cell>
        </row>
        <row r="12384">
          <cell r="K12384">
            <v>42000</v>
          </cell>
        </row>
        <row r="12385">
          <cell r="A12385" t="str">
            <v>新型公办园</v>
          </cell>
        </row>
        <row r="12385">
          <cell r="K12385">
            <v>144000</v>
          </cell>
        </row>
        <row r="12386">
          <cell r="A12386" t="str">
            <v>新型公办园</v>
          </cell>
        </row>
        <row r="12386">
          <cell r="K12386">
            <v>30600</v>
          </cell>
        </row>
        <row r="12387">
          <cell r="A12387" t="str">
            <v>新型公办园</v>
          </cell>
        </row>
        <row r="12387">
          <cell r="K12387">
            <v>362340</v>
          </cell>
        </row>
        <row r="12388">
          <cell r="A12388" t="str">
            <v>新型公办园</v>
          </cell>
        </row>
        <row r="12388">
          <cell r="K12388">
            <v>57516</v>
          </cell>
        </row>
        <row r="12389">
          <cell r="A12389" t="str">
            <v>新型公办园</v>
          </cell>
        </row>
        <row r="12389">
          <cell r="K12389">
            <v>48344</v>
          </cell>
        </row>
        <row r="12390">
          <cell r="A12390" t="str">
            <v>新型公办园</v>
          </cell>
        </row>
        <row r="12390">
          <cell r="K12390">
            <v>20000</v>
          </cell>
        </row>
        <row r="12391">
          <cell r="A12391" t="str">
            <v>新型公办园</v>
          </cell>
        </row>
        <row r="12391">
          <cell r="K12391">
            <v>180200</v>
          </cell>
        </row>
        <row r="12392">
          <cell r="A12392" t="str">
            <v>新型公办园</v>
          </cell>
        </row>
        <row r="12392">
          <cell r="K12392">
            <v>10000</v>
          </cell>
        </row>
        <row r="12393">
          <cell r="A12393" t="str">
            <v>新型公办园</v>
          </cell>
        </row>
        <row r="12393">
          <cell r="K12393">
            <v>85000</v>
          </cell>
        </row>
        <row r="12394">
          <cell r="A12394" t="str">
            <v>新型公办园</v>
          </cell>
        </row>
        <row r="12394">
          <cell r="K12394">
            <v>30000</v>
          </cell>
        </row>
        <row r="12395">
          <cell r="A12395" t="str">
            <v>新型公办园</v>
          </cell>
        </row>
        <row r="12395">
          <cell r="K12395">
            <v>1000</v>
          </cell>
        </row>
        <row r="12396">
          <cell r="A12396" t="str">
            <v>新型公办园</v>
          </cell>
        </row>
        <row r="12396">
          <cell r="K12396">
            <v>189700</v>
          </cell>
        </row>
        <row r="12397">
          <cell r="A12397" t="str">
            <v>新型公办园</v>
          </cell>
        </row>
        <row r="12397">
          <cell r="K12397">
            <v>1527576</v>
          </cell>
        </row>
        <row r="12398">
          <cell r="A12398" t="str">
            <v>新型公办园</v>
          </cell>
        </row>
        <row r="12398">
          <cell r="K12398">
            <v>881100</v>
          </cell>
        </row>
        <row r="12399">
          <cell r="A12399" t="str">
            <v>新型公办园</v>
          </cell>
        </row>
        <row r="12399">
          <cell r="K12399">
            <v>69000</v>
          </cell>
        </row>
        <row r="12400">
          <cell r="A12400" t="str">
            <v>新型公办园</v>
          </cell>
        </row>
        <row r="12400">
          <cell r="K12400">
            <v>150480</v>
          </cell>
        </row>
        <row r="12401">
          <cell r="A12401" t="str">
            <v>新型公办园</v>
          </cell>
        </row>
        <row r="12401">
          <cell r="K12401">
            <v>94214</v>
          </cell>
        </row>
        <row r="12402">
          <cell r="A12402" t="str">
            <v>新型公办园</v>
          </cell>
        </row>
        <row r="12402">
          <cell r="K12402">
            <v>12810</v>
          </cell>
        </row>
        <row r="12403">
          <cell r="A12403" t="str">
            <v>新型公办园</v>
          </cell>
        </row>
        <row r="12403">
          <cell r="K12403">
            <v>10000</v>
          </cell>
        </row>
        <row r="12404">
          <cell r="A12404" t="str">
            <v>新型公办园</v>
          </cell>
        </row>
        <row r="12404">
          <cell r="K12404">
            <v>251820</v>
          </cell>
        </row>
        <row r="12405">
          <cell r="A12405" t="str">
            <v>新型公办园</v>
          </cell>
        </row>
        <row r="12405">
          <cell r="K12405">
            <v>547000</v>
          </cell>
        </row>
        <row r="12406">
          <cell r="A12406" t="str">
            <v>新型公办园</v>
          </cell>
        </row>
        <row r="12406">
          <cell r="K12406">
            <v>19600</v>
          </cell>
        </row>
        <row r="12407">
          <cell r="A12407" t="str">
            <v>新型公办园</v>
          </cell>
        </row>
        <row r="12407">
          <cell r="K12407">
            <v>16500</v>
          </cell>
        </row>
        <row r="12408">
          <cell r="A12408" t="str">
            <v>新型公办园</v>
          </cell>
        </row>
        <row r="12408">
          <cell r="K12408">
            <v>693000</v>
          </cell>
        </row>
        <row r="12409">
          <cell r="A12409" t="str">
            <v>新型公办园</v>
          </cell>
        </row>
        <row r="12409">
          <cell r="K12409">
            <v>283000</v>
          </cell>
        </row>
        <row r="12410">
          <cell r="A12410" t="str">
            <v>新型公办园</v>
          </cell>
        </row>
        <row r="12410">
          <cell r="K12410">
            <v>13750</v>
          </cell>
        </row>
        <row r="12411">
          <cell r="A12411" t="str">
            <v>新型公办园</v>
          </cell>
        </row>
        <row r="12411">
          <cell r="K12411">
            <v>50000</v>
          </cell>
        </row>
        <row r="12412">
          <cell r="A12412" t="str">
            <v>新型公办园</v>
          </cell>
        </row>
        <row r="12412">
          <cell r="K12412">
            <v>46800</v>
          </cell>
        </row>
        <row r="12413">
          <cell r="A12413" t="str">
            <v>新型公办园</v>
          </cell>
        </row>
        <row r="12413">
          <cell r="K12413">
            <v>7000</v>
          </cell>
        </row>
        <row r="12414">
          <cell r="A12414" t="str">
            <v>新型公办园</v>
          </cell>
        </row>
        <row r="12414">
          <cell r="K12414">
            <v>504968.16</v>
          </cell>
        </row>
        <row r="12415">
          <cell r="A12415" t="str">
            <v>新型公办园</v>
          </cell>
        </row>
        <row r="12415">
          <cell r="K12415">
            <v>3000</v>
          </cell>
        </row>
        <row r="12416">
          <cell r="A12416" t="str">
            <v>新型公办园</v>
          </cell>
        </row>
        <row r="12416">
          <cell r="K12416">
            <v>13500</v>
          </cell>
        </row>
        <row r="12417">
          <cell r="A12417" t="str">
            <v>新型公办园</v>
          </cell>
        </row>
        <row r="12417">
          <cell r="K12417">
            <v>924500</v>
          </cell>
        </row>
        <row r="12418">
          <cell r="A12418" t="str">
            <v>新型公办园</v>
          </cell>
        </row>
        <row r="12418">
          <cell r="K12418">
            <v>668800</v>
          </cell>
        </row>
        <row r="12419">
          <cell r="A12419" t="str">
            <v>新型公办园</v>
          </cell>
        </row>
        <row r="12419">
          <cell r="K12419">
            <v>25000</v>
          </cell>
        </row>
        <row r="12420">
          <cell r="A12420" t="str">
            <v>新型公办园</v>
          </cell>
        </row>
        <row r="12420">
          <cell r="K12420">
            <v>20000</v>
          </cell>
        </row>
        <row r="12421">
          <cell r="A12421" t="str">
            <v>新型公办园</v>
          </cell>
        </row>
        <row r="12421">
          <cell r="K12421">
            <v>620000</v>
          </cell>
        </row>
        <row r="12422">
          <cell r="A12422" t="str">
            <v>新型公办园</v>
          </cell>
        </row>
        <row r="12422">
          <cell r="K12422">
            <v>83600</v>
          </cell>
        </row>
        <row r="12423">
          <cell r="A12423" t="str">
            <v>新型公办园</v>
          </cell>
        </row>
        <row r="12423">
          <cell r="K12423">
            <v>102982.7</v>
          </cell>
        </row>
        <row r="12424">
          <cell r="A12424" t="str">
            <v>新型公办园</v>
          </cell>
        </row>
        <row r="12424">
          <cell r="K12424">
            <v>18000</v>
          </cell>
        </row>
        <row r="12425">
          <cell r="A12425" t="str">
            <v>新型公办园</v>
          </cell>
        </row>
        <row r="12425">
          <cell r="K12425">
            <v>15200</v>
          </cell>
        </row>
        <row r="12426">
          <cell r="A12426" t="str">
            <v>新型公办园</v>
          </cell>
        </row>
        <row r="12426">
          <cell r="K12426">
            <v>839840</v>
          </cell>
        </row>
        <row r="12427">
          <cell r="A12427" t="str">
            <v>新型公办园</v>
          </cell>
        </row>
        <row r="12427">
          <cell r="K12427">
            <v>30000</v>
          </cell>
        </row>
        <row r="12428">
          <cell r="A12428" t="str">
            <v>新型公办园</v>
          </cell>
        </row>
        <row r="12428">
          <cell r="K12428">
            <v>391200</v>
          </cell>
        </row>
        <row r="12429">
          <cell r="A12429" t="str">
            <v>新型公办园</v>
          </cell>
        </row>
        <row r="12429">
          <cell r="K12429">
            <v>8840372.48</v>
          </cell>
        </row>
        <row r="12430">
          <cell r="A12430" t="str">
            <v>新型公办园</v>
          </cell>
        </row>
        <row r="12430">
          <cell r="K12430">
            <v>80000</v>
          </cell>
        </row>
        <row r="12431">
          <cell r="A12431" t="str">
            <v>新型公办园</v>
          </cell>
        </row>
        <row r="12431">
          <cell r="K12431">
            <v>25000</v>
          </cell>
        </row>
        <row r="12432">
          <cell r="A12432" t="str">
            <v>新型公办园</v>
          </cell>
        </row>
        <row r="12432">
          <cell r="K12432">
            <v>50000</v>
          </cell>
        </row>
        <row r="12433">
          <cell r="A12433" t="str">
            <v>新型公办园</v>
          </cell>
        </row>
        <row r="12433">
          <cell r="K12433">
            <v>35000</v>
          </cell>
        </row>
        <row r="12434">
          <cell r="A12434" t="str">
            <v>新型公办园</v>
          </cell>
        </row>
        <row r="12434">
          <cell r="K12434">
            <v>159627.52</v>
          </cell>
        </row>
        <row r="12435">
          <cell r="A12435" t="str">
            <v>新型公办园</v>
          </cell>
        </row>
        <row r="12435">
          <cell r="K12435">
            <v>50000</v>
          </cell>
        </row>
        <row r="12436">
          <cell r="A12436" t="str">
            <v>新型公办园</v>
          </cell>
        </row>
        <row r="12436">
          <cell r="K12436">
            <v>50000</v>
          </cell>
        </row>
        <row r="12437">
          <cell r="A12437" t="str">
            <v>新型公办园</v>
          </cell>
        </row>
        <row r="12437">
          <cell r="K12437">
            <v>50000</v>
          </cell>
        </row>
        <row r="12438">
          <cell r="A12438" t="str">
            <v>新型公办园</v>
          </cell>
        </row>
        <row r="12438">
          <cell r="K12438">
            <v>10000</v>
          </cell>
        </row>
        <row r="12439">
          <cell r="A12439" t="str">
            <v>新型公办园</v>
          </cell>
        </row>
        <row r="12439">
          <cell r="K12439">
            <v>1285300</v>
          </cell>
        </row>
        <row r="12440">
          <cell r="A12440" t="str">
            <v>新型公办园</v>
          </cell>
        </row>
        <row r="12440">
          <cell r="K12440">
            <v>1000000</v>
          </cell>
        </row>
        <row r="12441">
          <cell r="A12441" t="str">
            <v>新型公办园</v>
          </cell>
        </row>
        <row r="12441">
          <cell r="K12441">
            <v>80000</v>
          </cell>
        </row>
        <row r="12442">
          <cell r="A12442" t="str">
            <v>新型公办园</v>
          </cell>
        </row>
        <row r="12442">
          <cell r="K12442">
            <v>25000</v>
          </cell>
        </row>
        <row r="12443">
          <cell r="A12443" t="str">
            <v>新型公办园</v>
          </cell>
        </row>
        <row r="12443">
          <cell r="K12443">
            <v>491000</v>
          </cell>
        </row>
        <row r="12444">
          <cell r="A12444" t="str">
            <v>新型公办园</v>
          </cell>
        </row>
        <row r="12444">
          <cell r="K12444">
            <v>6051929</v>
          </cell>
        </row>
        <row r="12445">
          <cell r="A12445" t="str">
            <v>新型公办园</v>
          </cell>
        </row>
        <row r="12445">
          <cell r="K12445">
            <v>28000</v>
          </cell>
        </row>
        <row r="12446">
          <cell r="A12446" t="str">
            <v>新型公办园</v>
          </cell>
        </row>
        <row r="12446">
          <cell r="K12446">
            <v>64369</v>
          </cell>
        </row>
        <row r="12447">
          <cell r="A12447" t="str">
            <v>新型公办园</v>
          </cell>
        </row>
        <row r="12447">
          <cell r="K12447">
            <v>10000</v>
          </cell>
        </row>
        <row r="12448">
          <cell r="A12448" t="str">
            <v>新型公办园</v>
          </cell>
        </row>
        <row r="12448">
          <cell r="K12448">
            <v>25000</v>
          </cell>
        </row>
        <row r="12449">
          <cell r="A12449" t="str">
            <v>新型公办园</v>
          </cell>
        </row>
        <row r="12449">
          <cell r="K12449">
            <v>18000</v>
          </cell>
        </row>
        <row r="12450">
          <cell r="A12450" t="str">
            <v>新型公办园</v>
          </cell>
        </row>
        <row r="12450">
          <cell r="K12450">
            <v>72000</v>
          </cell>
        </row>
        <row r="12451">
          <cell r="A12451" t="str">
            <v>新型公办园</v>
          </cell>
        </row>
        <row r="12451">
          <cell r="K12451">
            <v>33600</v>
          </cell>
        </row>
        <row r="12452">
          <cell r="A12452" t="str">
            <v>新型公办园</v>
          </cell>
        </row>
        <row r="12452">
          <cell r="K12452">
            <v>183600</v>
          </cell>
        </row>
        <row r="12453">
          <cell r="A12453" t="str">
            <v>新型公办园</v>
          </cell>
        </row>
        <row r="12453">
          <cell r="K12453">
            <v>22802</v>
          </cell>
        </row>
        <row r="12454">
          <cell r="A12454" t="str">
            <v>新型公办园</v>
          </cell>
        </row>
        <row r="12454">
          <cell r="K12454">
            <v>9600</v>
          </cell>
        </row>
        <row r="12455">
          <cell r="A12455" t="str">
            <v>新型公办园</v>
          </cell>
        </row>
        <row r="12455">
          <cell r="K12455">
            <v>16800</v>
          </cell>
        </row>
        <row r="12456">
          <cell r="A12456" t="str">
            <v>新型公办园</v>
          </cell>
        </row>
        <row r="12456">
          <cell r="K12456">
            <v>3000</v>
          </cell>
        </row>
        <row r="12457">
          <cell r="A12457" t="str">
            <v>新型公办园</v>
          </cell>
        </row>
        <row r="12457">
          <cell r="K12457">
            <v>2800</v>
          </cell>
        </row>
        <row r="12458">
          <cell r="A12458" t="str">
            <v>新型公办园</v>
          </cell>
        </row>
        <row r="12458">
          <cell r="K12458">
            <v>300139</v>
          </cell>
        </row>
        <row r="12459">
          <cell r="A12459" t="str">
            <v>新型公办园</v>
          </cell>
        </row>
        <row r="12459">
          <cell r="K12459">
            <v>475200</v>
          </cell>
        </row>
        <row r="12460">
          <cell r="A12460" t="str">
            <v>新型公办园</v>
          </cell>
        </row>
        <row r="12460">
          <cell r="K12460">
            <v>41047</v>
          </cell>
        </row>
        <row r="12461">
          <cell r="A12461" t="str">
            <v>新型公办园</v>
          </cell>
        </row>
        <row r="12461">
          <cell r="K12461">
            <v>63600</v>
          </cell>
        </row>
        <row r="12462">
          <cell r="A12462" t="str">
            <v>新型公办园</v>
          </cell>
        </row>
        <row r="12462">
          <cell r="K12462">
            <v>59100</v>
          </cell>
        </row>
        <row r="12463">
          <cell r="A12463" t="str">
            <v>新型公办园</v>
          </cell>
        </row>
        <row r="12463">
          <cell r="K12463">
            <v>224400</v>
          </cell>
        </row>
        <row r="12464">
          <cell r="A12464" t="str">
            <v>新型公办园</v>
          </cell>
        </row>
        <row r="12464">
          <cell r="K12464">
            <v>161200</v>
          </cell>
        </row>
        <row r="12465">
          <cell r="A12465" t="str">
            <v>新型公办园</v>
          </cell>
        </row>
        <row r="12465">
          <cell r="K12465">
            <v>10000</v>
          </cell>
        </row>
        <row r="12466">
          <cell r="A12466" t="str">
            <v>新型公办园</v>
          </cell>
        </row>
        <row r="12466">
          <cell r="K12466">
            <v>6000</v>
          </cell>
        </row>
        <row r="12467">
          <cell r="A12467" t="str">
            <v>新型公办园</v>
          </cell>
        </row>
        <row r="12467">
          <cell r="K12467">
            <v>50000</v>
          </cell>
        </row>
        <row r="12468">
          <cell r="A12468" t="str">
            <v>新型公办园</v>
          </cell>
        </row>
        <row r="12468">
          <cell r="K12468">
            <v>60000</v>
          </cell>
        </row>
        <row r="12469">
          <cell r="A12469" t="str">
            <v>新型公办园</v>
          </cell>
        </row>
        <row r="12469">
          <cell r="K12469">
            <v>102816</v>
          </cell>
        </row>
        <row r="12470">
          <cell r="A12470" t="str">
            <v>新型公办园</v>
          </cell>
        </row>
        <row r="12470">
          <cell r="K12470">
            <v>153800</v>
          </cell>
        </row>
        <row r="12471">
          <cell r="A12471" t="str">
            <v>新型公办园</v>
          </cell>
        </row>
        <row r="12471">
          <cell r="K12471">
            <v>11000</v>
          </cell>
        </row>
        <row r="12472">
          <cell r="A12472" t="str">
            <v>新型公办园</v>
          </cell>
        </row>
        <row r="12472">
          <cell r="K12472">
            <v>845198</v>
          </cell>
        </row>
        <row r="12473">
          <cell r="A12473" t="str">
            <v>新型公办园</v>
          </cell>
        </row>
        <row r="12473">
          <cell r="K12473">
            <v>1050000</v>
          </cell>
        </row>
        <row r="12474">
          <cell r="A12474" t="str">
            <v>新型公办园</v>
          </cell>
        </row>
        <row r="12474">
          <cell r="K12474">
            <v>45000</v>
          </cell>
        </row>
        <row r="12475">
          <cell r="A12475" t="str">
            <v>新型公办园</v>
          </cell>
        </row>
        <row r="12475">
          <cell r="K12475">
            <v>5500</v>
          </cell>
        </row>
        <row r="12476">
          <cell r="A12476" t="str">
            <v>新型公办园</v>
          </cell>
        </row>
        <row r="12476">
          <cell r="K12476">
            <v>178000</v>
          </cell>
        </row>
        <row r="12477">
          <cell r="A12477" t="str">
            <v>新型公办园</v>
          </cell>
        </row>
        <row r="12477">
          <cell r="K12477">
            <v>9000</v>
          </cell>
        </row>
        <row r="12478">
          <cell r="A12478" t="str">
            <v>新型公办园</v>
          </cell>
        </row>
        <row r="12478">
          <cell r="K12478">
            <v>30000</v>
          </cell>
        </row>
        <row r="12479">
          <cell r="A12479" t="str">
            <v>新型公办园</v>
          </cell>
        </row>
        <row r="12479">
          <cell r="K12479">
            <v>19000</v>
          </cell>
        </row>
        <row r="12480">
          <cell r="A12480" t="str">
            <v>新型公办园</v>
          </cell>
        </row>
        <row r="12480">
          <cell r="K12480">
            <v>8500</v>
          </cell>
        </row>
        <row r="12481">
          <cell r="A12481" t="str">
            <v>新型公办园</v>
          </cell>
        </row>
        <row r="12481">
          <cell r="K12481">
            <v>3907</v>
          </cell>
        </row>
        <row r="12482">
          <cell r="A12482" t="str">
            <v>新型公办园</v>
          </cell>
        </row>
        <row r="12482">
          <cell r="K12482">
            <v>10000</v>
          </cell>
        </row>
        <row r="12483">
          <cell r="A12483" t="str">
            <v>新型公办园</v>
          </cell>
        </row>
        <row r="12483">
          <cell r="K12483">
            <v>225000</v>
          </cell>
        </row>
        <row r="12484">
          <cell r="A12484" t="str">
            <v>新型公办园</v>
          </cell>
        </row>
        <row r="12484">
          <cell r="K12484">
            <v>6588804</v>
          </cell>
        </row>
        <row r="12485">
          <cell r="A12485" t="str">
            <v>新型公办园</v>
          </cell>
        </row>
        <row r="12485">
          <cell r="K12485">
            <v>15600</v>
          </cell>
        </row>
        <row r="12486">
          <cell r="A12486" t="str">
            <v>新型公办园</v>
          </cell>
        </row>
        <row r="12486">
          <cell r="K12486">
            <v>84000</v>
          </cell>
        </row>
        <row r="12487">
          <cell r="A12487" t="str">
            <v>新型公办园</v>
          </cell>
        </row>
        <row r="12487">
          <cell r="K12487">
            <v>33600</v>
          </cell>
        </row>
        <row r="12488">
          <cell r="A12488" t="str">
            <v>新型公办园</v>
          </cell>
        </row>
        <row r="12488">
          <cell r="K12488">
            <v>293000</v>
          </cell>
        </row>
        <row r="12489">
          <cell r="A12489" t="str">
            <v>新型公办园</v>
          </cell>
        </row>
        <row r="12489">
          <cell r="K12489">
            <v>4000</v>
          </cell>
        </row>
        <row r="12490">
          <cell r="A12490" t="str">
            <v>新型公办园</v>
          </cell>
        </row>
        <row r="12490">
          <cell r="K12490">
            <v>206250</v>
          </cell>
        </row>
        <row r="12491">
          <cell r="A12491" t="str">
            <v>新型公办园</v>
          </cell>
        </row>
        <row r="12491">
          <cell r="K12491">
            <v>69032</v>
          </cell>
        </row>
        <row r="12492">
          <cell r="A12492" t="str">
            <v>新型公办园</v>
          </cell>
        </row>
        <row r="12492">
          <cell r="K12492">
            <v>10000</v>
          </cell>
        </row>
        <row r="12493">
          <cell r="A12493" t="str">
            <v>新型公办园</v>
          </cell>
        </row>
        <row r="12493">
          <cell r="K12493">
            <v>6000</v>
          </cell>
        </row>
        <row r="12494">
          <cell r="A12494" t="str">
            <v>新型公办园</v>
          </cell>
        </row>
        <row r="12494">
          <cell r="K12494">
            <v>185724</v>
          </cell>
        </row>
        <row r="12495">
          <cell r="A12495" t="str">
            <v>新型公办园</v>
          </cell>
        </row>
        <row r="12495">
          <cell r="K12495">
            <v>29100</v>
          </cell>
        </row>
        <row r="12496">
          <cell r="A12496" t="str">
            <v>新型公办园</v>
          </cell>
        </row>
        <row r="12496">
          <cell r="K12496">
            <v>30000</v>
          </cell>
        </row>
        <row r="12497">
          <cell r="A12497" t="str">
            <v>新型公办园</v>
          </cell>
        </row>
        <row r="12497">
          <cell r="K12497">
            <v>113000</v>
          </cell>
        </row>
        <row r="12498">
          <cell r="A12498" t="str">
            <v>新型公办园</v>
          </cell>
        </row>
        <row r="12498">
          <cell r="K12498">
            <v>47100</v>
          </cell>
        </row>
        <row r="12499">
          <cell r="A12499" t="str">
            <v>新型公办园</v>
          </cell>
        </row>
        <row r="12499">
          <cell r="K12499">
            <v>2211805</v>
          </cell>
        </row>
        <row r="12500">
          <cell r="A12500" t="str">
            <v>新型公办园</v>
          </cell>
        </row>
        <row r="12500">
          <cell r="K12500">
            <v>298650</v>
          </cell>
        </row>
        <row r="12501">
          <cell r="A12501" t="str">
            <v>新型公办园</v>
          </cell>
        </row>
        <row r="12501">
          <cell r="K12501">
            <v>8500</v>
          </cell>
        </row>
        <row r="12502">
          <cell r="A12502" t="str">
            <v>新型公办园</v>
          </cell>
        </row>
        <row r="12502">
          <cell r="K12502">
            <v>100000</v>
          </cell>
        </row>
        <row r="12503">
          <cell r="A12503" t="str">
            <v>新型公办园</v>
          </cell>
        </row>
        <row r="12503">
          <cell r="K12503">
            <v>1064000</v>
          </cell>
        </row>
        <row r="12504">
          <cell r="A12504" t="str">
            <v>新型公办园</v>
          </cell>
        </row>
        <row r="12504">
          <cell r="K12504">
            <v>20300</v>
          </cell>
        </row>
        <row r="12505">
          <cell r="A12505" t="str">
            <v>新型公办园</v>
          </cell>
        </row>
        <row r="12505">
          <cell r="K12505">
            <v>21010</v>
          </cell>
        </row>
        <row r="12506">
          <cell r="A12506" t="str">
            <v>新型公办园</v>
          </cell>
        </row>
        <row r="12506">
          <cell r="K12506">
            <v>539</v>
          </cell>
        </row>
        <row r="12507">
          <cell r="A12507" t="str">
            <v>新型公办园</v>
          </cell>
        </row>
        <row r="12507">
          <cell r="K12507">
            <v>353470</v>
          </cell>
        </row>
        <row r="12508">
          <cell r="A12508" t="str">
            <v>新型公办园</v>
          </cell>
        </row>
        <row r="12508">
          <cell r="K12508">
            <v>1500</v>
          </cell>
        </row>
        <row r="12509">
          <cell r="A12509" t="str">
            <v>新型公办园</v>
          </cell>
        </row>
        <row r="12509">
          <cell r="K12509">
            <v>275400</v>
          </cell>
        </row>
        <row r="12510">
          <cell r="A12510" t="str">
            <v>新型公办园</v>
          </cell>
        </row>
        <row r="12510">
          <cell r="K12510">
            <v>37212</v>
          </cell>
        </row>
        <row r="12511">
          <cell r="A12511" t="str">
            <v>新型公办园</v>
          </cell>
        </row>
        <row r="12511">
          <cell r="K12511">
            <v>26260</v>
          </cell>
        </row>
        <row r="12512">
          <cell r="A12512" t="str">
            <v>新型公办园</v>
          </cell>
        </row>
        <row r="12512">
          <cell r="K12512">
            <v>15000</v>
          </cell>
        </row>
        <row r="12513">
          <cell r="A12513" t="str">
            <v>新型公办园</v>
          </cell>
        </row>
        <row r="12513">
          <cell r="K12513">
            <v>12000</v>
          </cell>
        </row>
        <row r="12514">
          <cell r="A12514" t="str">
            <v>新型公办园</v>
          </cell>
        </row>
        <row r="12514">
          <cell r="K12514">
            <v>106824</v>
          </cell>
        </row>
        <row r="12515">
          <cell r="A12515" t="str">
            <v>新型公办园</v>
          </cell>
        </row>
        <row r="12515">
          <cell r="K12515">
            <v>1500</v>
          </cell>
        </row>
        <row r="12516">
          <cell r="A12516" t="str">
            <v>新型公办园</v>
          </cell>
        </row>
        <row r="12516">
          <cell r="K12516">
            <v>233813</v>
          </cell>
        </row>
        <row r="12517">
          <cell r="A12517" t="str">
            <v>新型公办园</v>
          </cell>
        </row>
        <row r="12517">
          <cell r="K12517">
            <v>6000</v>
          </cell>
        </row>
        <row r="12518">
          <cell r="A12518" t="str">
            <v>新型公办园</v>
          </cell>
        </row>
        <row r="12518">
          <cell r="K12518">
            <v>507500</v>
          </cell>
        </row>
        <row r="12519">
          <cell r="A12519" t="str">
            <v>新型公办园</v>
          </cell>
        </row>
        <row r="12519">
          <cell r="K12519">
            <v>3500</v>
          </cell>
        </row>
        <row r="12520">
          <cell r="A12520" t="str">
            <v>新型公办园</v>
          </cell>
        </row>
        <row r="12520">
          <cell r="K12520">
            <v>48000</v>
          </cell>
        </row>
        <row r="12521">
          <cell r="A12521" t="str">
            <v>新型公办园</v>
          </cell>
        </row>
        <row r="12521">
          <cell r="K12521">
            <v>26000</v>
          </cell>
        </row>
        <row r="12522">
          <cell r="A12522" t="str">
            <v>新型公办园</v>
          </cell>
        </row>
        <row r="12522">
          <cell r="K12522">
            <v>30000</v>
          </cell>
        </row>
        <row r="12523">
          <cell r="A12523" t="str">
            <v>新型公办园</v>
          </cell>
        </row>
        <row r="12523">
          <cell r="K12523">
            <v>312665</v>
          </cell>
        </row>
        <row r="12524">
          <cell r="A12524" t="str">
            <v>新型公办园</v>
          </cell>
        </row>
        <row r="12524">
          <cell r="K12524">
            <v>39000</v>
          </cell>
        </row>
        <row r="12525">
          <cell r="A12525" t="str">
            <v>新型公办园</v>
          </cell>
        </row>
        <row r="12525">
          <cell r="K12525">
            <v>82000</v>
          </cell>
        </row>
        <row r="12526">
          <cell r="A12526" t="str">
            <v>新型公办园</v>
          </cell>
        </row>
        <row r="12526">
          <cell r="K12526">
            <v>68370</v>
          </cell>
        </row>
        <row r="12527">
          <cell r="A12527" t="str">
            <v>新型公办园</v>
          </cell>
        </row>
        <row r="12527">
          <cell r="K12527">
            <v>164856</v>
          </cell>
        </row>
        <row r="12528">
          <cell r="A12528" t="str">
            <v>新型公办园</v>
          </cell>
        </row>
        <row r="12528">
          <cell r="K12528">
            <v>3385300</v>
          </cell>
        </row>
        <row r="12529">
          <cell r="A12529" t="str">
            <v>新型公办园</v>
          </cell>
        </row>
        <row r="12529">
          <cell r="K12529">
            <v>50000</v>
          </cell>
        </row>
        <row r="12530">
          <cell r="A12530" t="str">
            <v>新型公办园</v>
          </cell>
        </row>
        <row r="12530">
          <cell r="K12530">
            <v>6000</v>
          </cell>
        </row>
        <row r="12531">
          <cell r="A12531" t="str">
            <v>新型公办园</v>
          </cell>
        </row>
        <row r="12531">
          <cell r="K12531">
            <v>31800</v>
          </cell>
        </row>
        <row r="12532">
          <cell r="A12532" t="str">
            <v>新型公办园</v>
          </cell>
        </row>
        <row r="12532">
          <cell r="K12532">
            <v>5000</v>
          </cell>
        </row>
        <row r="12533">
          <cell r="A12533" t="str">
            <v>新型公办园</v>
          </cell>
        </row>
        <row r="12533">
          <cell r="K12533">
            <v>5286636</v>
          </cell>
        </row>
        <row r="12534">
          <cell r="A12534" t="str">
            <v>新型公办园</v>
          </cell>
        </row>
        <row r="12534">
          <cell r="K12534">
            <v>735000</v>
          </cell>
        </row>
        <row r="12535">
          <cell r="A12535" t="str">
            <v>新型公办园</v>
          </cell>
        </row>
        <row r="12535">
          <cell r="K12535">
            <v>8000</v>
          </cell>
        </row>
        <row r="12536">
          <cell r="A12536" t="str">
            <v>新型公办园</v>
          </cell>
        </row>
        <row r="12536">
          <cell r="K12536">
            <v>30000</v>
          </cell>
        </row>
        <row r="12537">
          <cell r="A12537" t="str">
            <v>新型公办园</v>
          </cell>
        </row>
        <row r="12537">
          <cell r="K12537">
            <v>29040</v>
          </cell>
        </row>
        <row r="12538">
          <cell r="A12538" t="str">
            <v>新型公办园</v>
          </cell>
        </row>
        <row r="12538">
          <cell r="K12538">
            <v>317656</v>
          </cell>
        </row>
        <row r="12539">
          <cell r="A12539" t="str">
            <v>新型公办园</v>
          </cell>
        </row>
        <row r="12539">
          <cell r="K12539">
            <v>9000</v>
          </cell>
        </row>
        <row r="12540">
          <cell r="A12540" t="str">
            <v>新型公办园</v>
          </cell>
        </row>
        <row r="12540">
          <cell r="K12540">
            <v>48000</v>
          </cell>
        </row>
        <row r="12541">
          <cell r="A12541" t="str">
            <v>新型公办园</v>
          </cell>
        </row>
        <row r="12541">
          <cell r="K12541">
            <v>41169</v>
          </cell>
        </row>
        <row r="12542">
          <cell r="A12542" t="str">
            <v>新型公办园</v>
          </cell>
        </row>
        <row r="12542">
          <cell r="K12542">
            <v>54499</v>
          </cell>
        </row>
        <row r="12543">
          <cell r="A12543" t="str">
            <v>新型公办园</v>
          </cell>
        </row>
        <row r="12543">
          <cell r="K12543">
            <v>20000</v>
          </cell>
        </row>
        <row r="12544">
          <cell r="A12544" t="str">
            <v>新型公办园</v>
          </cell>
        </row>
        <row r="12544">
          <cell r="K12544">
            <v>24054</v>
          </cell>
        </row>
        <row r="12545">
          <cell r="A12545" t="str">
            <v>新型公办园</v>
          </cell>
        </row>
        <row r="12545">
          <cell r="K12545">
            <v>67450</v>
          </cell>
        </row>
        <row r="12546">
          <cell r="A12546" t="str">
            <v>新型公办园</v>
          </cell>
        </row>
        <row r="12546">
          <cell r="K12546">
            <v>28800</v>
          </cell>
        </row>
        <row r="12547">
          <cell r="A12547" t="str">
            <v>新型公办园</v>
          </cell>
        </row>
        <row r="12547">
          <cell r="K12547">
            <v>50000</v>
          </cell>
        </row>
        <row r="12548">
          <cell r="A12548" t="str">
            <v>新型公办园</v>
          </cell>
        </row>
        <row r="12548">
          <cell r="K12548">
            <v>4000</v>
          </cell>
        </row>
        <row r="12549">
          <cell r="A12549" t="str">
            <v>新型公办园</v>
          </cell>
        </row>
        <row r="12549">
          <cell r="K12549">
            <v>343380</v>
          </cell>
        </row>
        <row r="12550">
          <cell r="A12550" t="str">
            <v>新型公办园</v>
          </cell>
        </row>
        <row r="12550">
          <cell r="K12550">
            <v>11500</v>
          </cell>
        </row>
        <row r="12551">
          <cell r="A12551" t="str">
            <v>新型公办园</v>
          </cell>
        </row>
        <row r="12551">
          <cell r="K12551">
            <v>50597</v>
          </cell>
        </row>
        <row r="12552">
          <cell r="A12552" t="str">
            <v>新型公办园</v>
          </cell>
        </row>
        <row r="12552">
          <cell r="K12552">
            <v>498939</v>
          </cell>
        </row>
        <row r="12553">
          <cell r="A12553" t="str">
            <v>新型公办园</v>
          </cell>
        </row>
        <row r="12553">
          <cell r="K12553">
            <v>6000</v>
          </cell>
        </row>
        <row r="12554">
          <cell r="A12554" t="str">
            <v>新型公办园</v>
          </cell>
        </row>
        <row r="12554">
          <cell r="K12554">
            <v>651080</v>
          </cell>
        </row>
        <row r="12555">
          <cell r="A12555" t="str">
            <v>新型公办园</v>
          </cell>
        </row>
        <row r="12555">
          <cell r="K12555">
            <v>8200</v>
          </cell>
        </row>
        <row r="12556">
          <cell r="A12556" t="str">
            <v>新型公办园</v>
          </cell>
        </row>
        <row r="12556">
          <cell r="K12556">
            <v>26000</v>
          </cell>
        </row>
        <row r="12557">
          <cell r="A12557" t="str">
            <v>新型公办园</v>
          </cell>
        </row>
        <row r="12557">
          <cell r="K12557">
            <v>23238.41</v>
          </cell>
        </row>
        <row r="12558">
          <cell r="A12558" t="str">
            <v>新型公办园</v>
          </cell>
        </row>
        <row r="12558">
          <cell r="K12558">
            <v>70458</v>
          </cell>
        </row>
        <row r="12559">
          <cell r="A12559" t="str">
            <v>新型公办园</v>
          </cell>
        </row>
        <row r="12559">
          <cell r="K12559">
            <v>1890000</v>
          </cell>
        </row>
        <row r="12560">
          <cell r="A12560" t="str">
            <v>新型公办园</v>
          </cell>
        </row>
        <row r="12560">
          <cell r="K12560">
            <v>470700</v>
          </cell>
        </row>
        <row r="12561">
          <cell r="A12561" t="str">
            <v>新型公办园</v>
          </cell>
        </row>
        <row r="12561">
          <cell r="K12561">
            <v>100000</v>
          </cell>
        </row>
        <row r="12562">
          <cell r="A12562" t="str">
            <v>新型公办园</v>
          </cell>
        </row>
        <row r="12562">
          <cell r="K12562">
            <v>1180000</v>
          </cell>
        </row>
        <row r="12563">
          <cell r="A12563" t="str">
            <v>新型公办园</v>
          </cell>
        </row>
        <row r="12563">
          <cell r="K12563">
            <v>121570.81</v>
          </cell>
        </row>
        <row r="12564">
          <cell r="A12564" t="str">
            <v>新型公办园</v>
          </cell>
        </row>
        <row r="12564">
          <cell r="K12564">
            <v>772200</v>
          </cell>
        </row>
        <row r="12565">
          <cell r="A12565" t="str">
            <v>新型公办园</v>
          </cell>
        </row>
        <row r="12565">
          <cell r="K12565">
            <v>734900</v>
          </cell>
        </row>
        <row r="12566">
          <cell r="A12566" t="str">
            <v>新型公办园</v>
          </cell>
        </row>
        <row r="12566">
          <cell r="K12566">
            <v>9360000</v>
          </cell>
        </row>
        <row r="12567">
          <cell r="A12567" t="str">
            <v>新型公办园</v>
          </cell>
        </row>
        <row r="12567">
          <cell r="K12567">
            <v>85323.55</v>
          </cell>
        </row>
        <row r="12568">
          <cell r="A12568" t="str">
            <v>新型公办园</v>
          </cell>
        </row>
        <row r="12568">
          <cell r="K12568">
            <v>30000</v>
          </cell>
        </row>
        <row r="12569">
          <cell r="A12569" t="str">
            <v>新型公办园</v>
          </cell>
        </row>
        <row r="12569">
          <cell r="K12569">
            <v>30000</v>
          </cell>
        </row>
        <row r="12570">
          <cell r="A12570" t="str">
            <v>新型公办园</v>
          </cell>
        </row>
        <row r="12570">
          <cell r="K12570">
            <v>34200</v>
          </cell>
        </row>
        <row r="12571">
          <cell r="A12571" t="str">
            <v>新型公办园</v>
          </cell>
        </row>
        <row r="12571">
          <cell r="K12571">
            <v>120000</v>
          </cell>
        </row>
        <row r="12572">
          <cell r="A12572" t="str">
            <v>新型公办园</v>
          </cell>
        </row>
        <row r="12572">
          <cell r="K12572">
            <v>29760</v>
          </cell>
        </row>
        <row r="12573">
          <cell r="A12573" t="str">
            <v>新型公办园</v>
          </cell>
        </row>
        <row r="12573">
          <cell r="K12573">
            <v>376982.92</v>
          </cell>
        </row>
        <row r="12574">
          <cell r="A12574" t="str">
            <v>新型公办园</v>
          </cell>
        </row>
        <row r="12574">
          <cell r="K12574">
            <v>146000</v>
          </cell>
        </row>
        <row r="12575">
          <cell r="A12575" t="str">
            <v>新型公办园</v>
          </cell>
        </row>
        <row r="12575">
          <cell r="K12575">
            <v>259000</v>
          </cell>
        </row>
        <row r="12576">
          <cell r="A12576" t="str">
            <v>新型公办园</v>
          </cell>
        </row>
        <row r="12576">
          <cell r="K12576">
            <v>6500</v>
          </cell>
        </row>
        <row r="12577">
          <cell r="A12577" t="str">
            <v>新型公办园</v>
          </cell>
        </row>
        <row r="12577">
          <cell r="K12577">
            <v>104208.53</v>
          </cell>
        </row>
        <row r="12578">
          <cell r="A12578" t="str">
            <v>新型公办园</v>
          </cell>
        </row>
        <row r="12578">
          <cell r="K12578">
            <v>12525</v>
          </cell>
        </row>
        <row r="12579">
          <cell r="A12579" t="str">
            <v>新型公办园</v>
          </cell>
        </row>
        <row r="12579">
          <cell r="K12579">
            <v>155500</v>
          </cell>
        </row>
        <row r="12580">
          <cell r="A12580" t="str">
            <v>新型公办园</v>
          </cell>
        </row>
        <row r="12580">
          <cell r="K12580">
            <v>626130.4</v>
          </cell>
        </row>
        <row r="12581">
          <cell r="A12581" t="str">
            <v>新型公办园</v>
          </cell>
        </row>
        <row r="12581">
          <cell r="K12581">
            <v>11976.45</v>
          </cell>
        </row>
        <row r="12582">
          <cell r="A12582" t="str">
            <v>新型公办园</v>
          </cell>
        </row>
        <row r="12582">
          <cell r="K12582">
            <v>10000</v>
          </cell>
        </row>
        <row r="12583">
          <cell r="A12583" t="str">
            <v>新型公办园</v>
          </cell>
        </row>
        <row r="12583">
          <cell r="K12583">
            <v>15000</v>
          </cell>
        </row>
        <row r="12584">
          <cell r="A12584" t="str">
            <v>新型公办园</v>
          </cell>
        </row>
        <row r="12584">
          <cell r="K12584">
            <v>507925.84</v>
          </cell>
        </row>
        <row r="12585">
          <cell r="A12585" t="str">
            <v>新型公办园</v>
          </cell>
        </row>
        <row r="12585">
          <cell r="K12585">
            <v>720560</v>
          </cell>
        </row>
        <row r="12586">
          <cell r="A12586" t="str">
            <v>新型公办园</v>
          </cell>
        </row>
        <row r="12586">
          <cell r="K12586">
            <v>150000</v>
          </cell>
        </row>
        <row r="12587">
          <cell r="A12587" t="str">
            <v>新型公办园</v>
          </cell>
        </row>
        <row r="12587">
          <cell r="K12587">
            <v>269182.5</v>
          </cell>
        </row>
        <row r="12588">
          <cell r="A12588" t="str">
            <v>新型公办园</v>
          </cell>
        </row>
        <row r="12588">
          <cell r="K12588">
            <v>46750</v>
          </cell>
        </row>
        <row r="12589">
          <cell r="A12589" t="str">
            <v>新型公办园</v>
          </cell>
        </row>
        <row r="12589">
          <cell r="K12589">
            <v>51200</v>
          </cell>
        </row>
        <row r="12590">
          <cell r="A12590" t="str">
            <v>新型公办园</v>
          </cell>
        </row>
        <row r="12590">
          <cell r="K12590">
            <v>62000</v>
          </cell>
        </row>
        <row r="12591">
          <cell r="A12591" t="str">
            <v>新型公办园</v>
          </cell>
        </row>
        <row r="12591">
          <cell r="K12591">
            <v>10187509.24</v>
          </cell>
        </row>
        <row r="12592">
          <cell r="A12592" t="str">
            <v>新型公办园</v>
          </cell>
        </row>
        <row r="12592">
          <cell r="K12592">
            <v>38400</v>
          </cell>
        </row>
        <row r="12593">
          <cell r="A12593" t="str">
            <v>新型公办园</v>
          </cell>
        </row>
        <row r="12593">
          <cell r="K12593">
            <v>96000</v>
          </cell>
        </row>
        <row r="12594">
          <cell r="A12594" t="str">
            <v>新型公办园</v>
          </cell>
        </row>
        <row r="12594">
          <cell r="K12594">
            <v>57000</v>
          </cell>
        </row>
        <row r="12595">
          <cell r="A12595" t="str">
            <v>新型公办园</v>
          </cell>
        </row>
        <row r="12595">
          <cell r="K12595">
            <v>132056</v>
          </cell>
        </row>
        <row r="12596">
          <cell r="A12596" t="str">
            <v>新型公办园</v>
          </cell>
        </row>
        <row r="12596">
          <cell r="K12596">
            <v>502977.56</v>
          </cell>
        </row>
        <row r="12597">
          <cell r="A12597" t="str">
            <v>新型公办园</v>
          </cell>
        </row>
        <row r="12597">
          <cell r="K12597">
            <v>114651.6</v>
          </cell>
        </row>
        <row r="12598">
          <cell r="A12598" t="str">
            <v>新型公办园</v>
          </cell>
        </row>
        <row r="12598">
          <cell r="K12598">
            <v>20000</v>
          </cell>
        </row>
        <row r="12599">
          <cell r="A12599" t="str">
            <v>新型公办园</v>
          </cell>
        </row>
        <row r="12599">
          <cell r="K12599">
            <v>30000</v>
          </cell>
        </row>
        <row r="12600">
          <cell r="A12600" t="str">
            <v>新型公办园</v>
          </cell>
        </row>
        <row r="12600">
          <cell r="K12600">
            <v>221405.6</v>
          </cell>
        </row>
        <row r="12601">
          <cell r="A12601" t="str">
            <v>新型公办园</v>
          </cell>
        </row>
        <row r="12601">
          <cell r="K12601">
            <v>100000</v>
          </cell>
        </row>
        <row r="12602">
          <cell r="A12602" t="str">
            <v>新型公办园</v>
          </cell>
        </row>
        <row r="12602">
          <cell r="K12602">
            <v>10000</v>
          </cell>
        </row>
        <row r="12603">
          <cell r="A12603" t="str">
            <v>新型公办园</v>
          </cell>
        </row>
        <row r="12603">
          <cell r="K12603">
            <v>15127.4</v>
          </cell>
        </row>
        <row r="12604">
          <cell r="A12604" t="str">
            <v>新型公办园</v>
          </cell>
        </row>
        <row r="12604">
          <cell r="K12604">
            <v>19200</v>
          </cell>
        </row>
        <row r="12605">
          <cell r="A12605" t="str">
            <v>新型公办园</v>
          </cell>
        </row>
        <row r="12605">
          <cell r="K12605">
            <v>12000</v>
          </cell>
        </row>
        <row r="12606">
          <cell r="A12606" t="str">
            <v>新型公办园</v>
          </cell>
        </row>
        <row r="12606">
          <cell r="K12606">
            <v>742673</v>
          </cell>
        </row>
        <row r="12607">
          <cell r="A12607" t="str">
            <v>新型公办园</v>
          </cell>
        </row>
        <row r="12607">
          <cell r="K12607">
            <v>5600</v>
          </cell>
        </row>
        <row r="12608">
          <cell r="A12608" t="str">
            <v>新型公办园</v>
          </cell>
        </row>
        <row r="12608">
          <cell r="K12608">
            <v>757300</v>
          </cell>
        </row>
        <row r="12609">
          <cell r="A12609" t="str">
            <v>新型公办园</v>
          </cell>
        </row>
        <row r="12609">
          <cell r="K12609">
            <v>2100000</v>
          </cell>
        </row>
        <row r="12610">
          <cell r="A12610" t="str">
            <v>新型公办园</v>
          </cell>
        </row>
        <row r="12610">
          <cell r="K12610">
            <v>1229520</v>
          </cell>
        </row>
        <row r="12611">
          <cell r="A12611" t="str">
            <v>新型公办园</v>
          </cell>
        </row>
        <row r="12611">
          <cell r="K12611">
            <v>1000</v>
          </cell>
        </row>
        <row r="12612">
          <cell r="A12612" t="str">
            <v>新型公办园</v>
          </cell>
        </row>
        <row r="12612">
          <cell r="K12612">
            <v>1019100</v>
          </cell>
        </row>
        <row r="12613">
          <cell r="A12613" t="str">
            <v>新型公办园</v>
          </cell>
        </row>
        <row r="12613">
          <cell r="K12613">
            <v>50850</v>
          </cell>
        </row>
        <row r="12614">
          <cell r="A12614" t="str">
            <v>新型公办园</v>
          </cell>
        </row>
        <row r="12614">
          <cell r="K12614">
            <v>181030</v>
          </cell>
        </row>
        <row r="12615">
          <cell r="A12615" t="str">
            <v>新型公办园</v>
          </cell>
        </row>
        <row r="12615">
          <cell r="K12615">
            <v>16000</v>
          </cell>
        </row>
        <row r="12616">
          <cell r="A12616" t="str">
            <v>新型公办园</v>
          </cell>
        </row>
        <row r="12616">
          <cell r="K12616">
            <v>230000</v>
          </cell>
        </row>
        <row r="12617">
          <cell r="A12617" t="str">
            <v>新型公办园</v>
          </cell>
        </row>
        <row r="12617">
          <cell r="K12617">
            <v>33000</v>
          </cell>
        </row>
        <row r="12618">
          <cell r="A12618" t="str">
            <v>新型公办园</v>
          </cell>
        </row>
        <row r="12618">
          <cell r="K12618">
            <v>851400</v>
          </cell>
        </row>
        <row r="12619">
          <cell r="A12619" t="str">
            <v>新型公办园</v>
          </cell>
        </row>
        <row r="12619">
          <cell r="K12619">
            <v>13700</v>
          </cell>
        </row>
        <row r="12620">
          <cell r="A12620" t="str">
            <v>新型公办园</v>
          </cell>
        </row>
        <row r="12620">
          <cell r="K12620">
            <v>6512</v>
          </cell>
        </row>
        <row r="12621">
          <cell r="A12621" t="str">
            <v>新型公办园</v>
          </cell>
        </row>
        <row r="12621">
          <cell r="K12621">
            <v>441540</v>
          </cell>
        </row>
        <row r="12622">
          <cell r="A12622" t="str">
            <v>新型公办园</v>
          </cell>
        </row>
        <row r="12622">
          <cell r="K12622">
            <v>18000</v>
          </cell>
        </row>
        <row r="12623">
          <cell r="A12623" t="str">
            <v>新型公办园</v>
          </cell>
        </row>
        <row r="12623">
          <cell r="K12623">
            <v>31200</v>
          </cell>
        </row>
        <row r="12624">
          <cell r="A12624" t="str">
            <v>新型公办园</v>
          </cell>
        </row>
        <row r="12624">
          <cell r="K12624">
            <v>88900</v>
          </cell>
        </row>
        <row r="12625">
          <cell r="A12625" t="str">
            <v>新型公办园</v>
          </cell>
        </row>
        <row r="12625">
          <cell r="K12625">
            <v>14324</v>
          </cell>
        </row>
        <row r="12626">
          <cell r="A12626" t="str">
            <v>新型公办园</v>
          </cell>
        </row>
        <row r="12626">
          <cell r="K12626">
            <v>21000</v>
          </cell>
        </row>
        <row r="12627">
          <cell r="A12627" t="str">
            <v>新型公办园</v>
          </cell>
        </row>
        <row r="12627">
          <cell r="K12627">
            <v>572850</v>
          </cell>
        </row>
        <row r="12628">
          <cell r="A12628" t="str">
            <v>新型公办园</v>
          </cell>
        </row>
        <row r="12628">
          <cell r="K12628">
            <v>100000</v>
          </cell>
        </row>
        <row r="12629">
          <cell r="A12629" t="str">
            <v>新型公办园</v>
          </cell>
        </row>
        <row r="12629">
          <cell r="K12629">
            <v>345310</v>
          </cell>
        </row>
        <row r="12630">
          <cell r="A12630" t="str">
            <v>新型公办园</v>
          </cell>
        </row>
        <row r="12630">
          <cell r="K12630">
            <v>84000</v>
          </cell>
        </row>
        <row r="12631">
          <cell r="A12631" t="str">
            <v>新型公办园</v>
          </cell>
        </row>
        <row r="12631">
          <cell r="K12631">
            <v>8800</v>
          </cell>
        </row>
        <row r="12632">
          <cell r="A12632" t="str">
            <v>新型公办园</v>
          </cell>
        </row>
        <row r="12632">
          <cell r="K12632">
            <v>30000</v>
          </cell>
        </row>
        <row r="12633">
          <cell r="A12633" t="str">
            <v>新型公办园</v>
          </cell>
        </row>
        <row r="12633">
          <cell r="K12633">
            <v>535452</v>
          </cell>
        </row>
        <row r="12634">
          <cell r="A12634" t="str">
            <v>新型公办园</v>
          </cell>
        </row>
        <row r="12634">
          <cell r="K12634">
            <v>97330</v>
          </cell>
        </row>
        <row r="12635">
          <cell r="A12635" t="str">
            <v>新型公办园</v>
          </cell>
        </row>
        <row r="12635">
          <cell r="K12635">
            <v>45170</v>
          </cell>
        </row>
        <row r="12636">
          <cell r="A12636" t="str">
            <v>新型公办园</v>
          </cell>
        </row>
        <row r="12636">
          <cell r="K12636">
            <v>18500</v>
          </cell>
        </row>
        <row r="12637">
          <cell r="A12637" t="str">
            <v>新型公办园</v>
          </cell>
        </row>
        <row r="12637">
          <cell r="K12637">
            <v>372700</v>
          </cell>
        </row>
        <row r="12638">
          <cell r="A12638" t="str">
            <v>新型公办园</v>
          </cell>
        </row>
        <row r="12638">
          <cell r="K12638">
            <v>29000</v>
          </cell>
        </row>
        <row r="12639">
          <cell r="A12639" t="str">
            <v>新型公办园</v>
          </cell>
        </row>
        <row r="12639">
          <cell r="K12639">
            <v>532000</v>
          </cell>
        </row>
        <row r="12640">
          <cell r="A12640" t="str">
            <v>新型公办园</v>
          </cell>
        </row>
        <row r="12640">
          <cell r="K12640">
            <v>4841000</v>
          </cell>
        </row>
        <row r="12641">
          <cell r="A12641" t="str">
            <v>新型公办园</v>
          </cell>
        </row>
        <row r="12641">
          <cell r="K12641">
            <v>868000</v>
          </cell>
        </row>
        <row r="12642">
          <cell r="A12642" t="str">
            <v>新型公办园</v>
          </cell>
        </row>
        <row r="12642">
          <cell r="K12642">
            <v>11400</v>
          </cell>
        </row>
        <row r="12643">
          <cell r="A12643" t="str">
            <v>新型公办园</v>
          </cell>
        </row>
        <row r="12643">
          <cell r="K12643">
            <v>12000</v>
          </cell>
        </row>
        <row r="12644">
          <cell r="A12644" t="str">
            <v>新型公办园</v>
          </cell>
        </row>
        <row r="12644">
          <cell r="K12644">
            <v>147500</v>
          </cell>
        </row>
        <row r="12645">
          <cell r="A12645" t="str">
            <v>新型公办园</v>
          </cell>
        </row>
        <row r="12645">
          <cell r="K12645">
            <v>6840</v>
          </cell>
        </row>
        <row r="12646">
          <cell r="A12646" t="str">
            <v>新型公办园</v>
          </cell>
        </row>
        <row r="12646">
          <cell r="K12646">
            <v>56100</v>
          </cell>
        </row>
        <row r="12647">
          <cell r="A12647" t="str">
            <v>新型公办园</v>
          </cell>
        </row>
        <row r="12647">
          <cell r="K12647">
            <v>51576</v>
          </cell>
        </row>
        <row r="12648">
          <cell r="A12648" t="str">
            <v>新型公办园</v>
          </cell>
        </row>
        <row r="12648">
          <cell r="K12648">
            <v>24800</v>
          </cell>
        </row>
        <row r="12649">
          <cell r="A12649" t="str">
            <v>新型公办园</v>
          </cell>
        </row>
        <row r="12649">
          <cell r="K12649">
            <v>96960</v>
          </cell>
        </row>
        <row r="12650">
          <cell r="A12650" t="str">
            <v>新型公办园</v>
          </cell>
        </row>
        <row r="12650">
          <cell r="K12650">
            <v>58425</v>
          </cell>
        </row>
        <row r="12651">
          <cell r="A12651" t="str">
            <v>新型公办园</v>
          </cell>
        </row>
        <row r="12651">
          <cell r="K12651">
            <v>115700</v>
          </cell>
        </row>
        <row r="12652">
          <cell r="A12652" t="str">
            <v>新型公办园</v>
          </cell>
        </row>
        <row r="12652">
          <cell r="K12652">
            <v>807330</v>
          </cell>
        </row>
        <row r="12653">
          <cell r="A12653" t="str">
            <v>新型公办园</v>
          </cell>
        </row>
        <row r="12653">
          <cell r="K12653">
            <v>33800</v>
          </cell>
        </row>
        <row r="12654">
          <cell r="A12654" t="str">
            <v>新型公办园</v>
          </cell>
        </row>
        <row r="12654">
          <cell r="K12654">
            <v>6000</v>
          </cell>
        </row>
        <row r="12655">
          <cell r="A12655" t="str">
            <v>新型公办园</v>
          </cell>
        </row>
        <row r="12655">
          <cell r="K12655">
            <v>26400</v>
          </cell>
        </row>
        <row r="12656">
          <cell r="A12656" t="str">
            <v>新型公办园</v>
          </cell>
        </row>
        <row r="12656">
          <cell r="K12656">
            <v>133377</v>
          </cell>
        </row>
        <row r="12657">
          <cell r="A12657" t="str">
            <v>新型公办园</v>
          </cell>
        </row>
        <row r="12657">
          <cell r="K12657">
            <v>4400</v>
          </cell>
        </row>
        <row r="12658">
          <cell r="A12658" t="str">
            <v>新型公办园</v>
          </cell>
        </row>
        <row r="12658">
          <cell r="K12658">
            <v>17000</v>
          </cell>
        </row>
        <row r="12659">
          <cell r="A12659" t="str">
            <v>新型公办园</v>
          </cell>
        </row>
        <row r="12659">
          <cell r="K12659">
            <v>10000</v>
          </cell>
        </row>
        <row r="12660">
          <cell r="A12660" t="str">
            <v>新型公办园</v>
          </cell>
        </row>
        <row r="12660">
          <cell r="K12660">
            <v>30000</v>
          </cell>
        </row>
        <row r="12661">
          <cell r="A12661" t="str">
            <v>新型公办园</v>
          </cell>
        </row>
        <row r="12661">
          <cell r="K12661">
            <v>10000</v>
          </cell>
        </row>
        <row r="12662">
          <cell r="A12662" t="str">
            <v>新型公办园</v>
          </cell>
        </row>
        <row r="12662">
          <cell r="K12662">
            <v>15000</v>
          </cell>
        </row>
        <row r="12663">
          <cell r="A12663" t="str">
            <v>新型公办园</v>
          </cell>
        </row>
        <row r="12663">
          <cell r="K12663">
            <v>40000</v>
          </cell>
        </row>
        <row r="12664">
          <cell r="A12664" t="str">
            <v>新型公办园</v>
          </cell>
        </row>
        <row r="12664">
          <cell r="K12664">
            <v>24180</v>
          </cell>
        </row>
        <row r="12665">
          <cell r="A12665" t="str">
            <v>新型公办园</v>
          </cell>
        </row>
        <row r="12665">
          <cell r="K12665">
            <v>6352513</v>
          </cell>
        </row>
        <row r="12666">
          <cell r="A12666" t="str">
            <v>新型公办园</v>
          </cell>
        </row>
        <row r="12666">
          <cell r="K12666">
            <v>50220</v>
          </cell>
        </row>
        <row r="12667">
          <cell r="A12667" t="str">
            <v>新型公办园</v>
          </cell>
        </row>
        <row r="12667">
          <cell r="K12667">
            <v>553200</v>
          </cell>
        </row>
        <row r="12668">
          <cell r="A12668" t="str">
            <v>新型公办园</v>
          </cell>
        </row>
        <row r="12668">
          <cell r="K12668">
            <v>23000</v>
          </cell>
        </row>
        <row r="12669">
          <cell r="A12669" t="str">
            <v>新型公办园</v>
          </cell>
        </row>
        <row r="12669">
          <cell r="K12669">
            <v>108000</v>
          </cell>
        </row>
        <row r="12670">
          <cell r="A12670" t="str">
            <v>新型公办园</v>
          </cell>
        </row>
        <row r="12670">
          <cell r="K12670">
            <v>24800</v>
          </cell>
        </row>
        <row r="12671">
          <cell r="A12671" t="str">
            <v>新型公办园</v>
          </cell>
        </row>
        <row r="12671">
          <cell r="K12671">
            <v>9000</v>
          </cell>
        </row>
        <row r="12672">
          <cell r="A12672" t="str">
            <v>新型公办园</v>
          </cell>
        </row>
        <row r="12672">
          <cell r="K12672">
            <v>407270</v>
          </cell>
        </row>
        <row r="12673">
          <cell r="A12673" t="str">
            <v>新型公办园</v>
          </cell>
        </row>
        <row r="12673">
          <cell r="K12673">
            <v>10000</v>
          </cell>
        </row>
        <row r="12674">
          <cell r="A12674" t="str">
            <v>新型公办园</v>
          </cell>
        </row>
        <row r="12674">
          <cell r="K12674">
            <v>147130</v>
          </cell>
        </row>
        <row r="12675">
          <cell r="A12675" t="str">
            <v>新型公办园</v>
          </cell>
        </row>
        <row r="12675">
          <cell r="K12675">
            <v>338222</v>
          </cell>
        </row>
        <row r="12676">
          <cell r="A12676" t="str">
            <v>新型公办园</v>
          </cell>
        </row>
        <row r="12676">
          <cell r="K12676">
            <v>7200</v>
          </cell>
        </row>
        <row r="12677">
          <cell r="A12677" t="str">
            <v>新型公办园</v>
          </cell>
        </row>
        <row r="12677">
          <cell r="K12677">
            <v>794058</v>
          </cell>
        </row>
        <row r="12678">
          <cell r="A12678" t="str">
            <v>新型公办园</v>
          </cell>
        </row>
        <row r="12678">
          <cell r="K12678">
            <v>1391700</v>
          </cell>
        </row>
        <row r="12679">
          <cell r="A12679" t="str">
            <v>新型公办园</v>
          </cell>
        </row>
        <row r="12679">
          <cell r="K12679">
            <v>677379</v>
          </cell>
        </row>
        <row r="12680">
          <cell r="A12680" t="str">
            <v>新型公办园</v>
          </cell>
        </row>
        <row r="12680">
          <cell r="K12680">
            <v>30000</v>
          </cell>
        </row>
        <row r="12681">
          <cell r="A12681" t="str">
            <v>新型公办园</v>
          </cell>
        </row>
        <row r="12681">
          <cell r="K12681">
            <v>10000</v>
          </cell>
        </row>
        <row r="12682">
          <cell r="A12682" t="str">
            <v>新型公办园</v>
          </cell>
        </row>
        <row r="12682">
          <cell r="K12682">
            <v>30000</v>
          </cell>
        </row>
        <row r="12683">
          <cell r="A12683" t="str">
            <v>新型公办园</v>
          </cell>
        </row>
        <row r="12683">
          <cell r="K12683">
            <v>287172</v>
          </cell>
        </row>
        <row r="12684">
          <cell r="A12684" t="str">
            <v>新型公办园</v>
          </cell>
        </row>
        <row r="12684">
          <cell r="K12684">
            <v>298772</v>
          </cell>
        </row>
        <row r="12685">
          <cell r="A12685" t="str">
            <v>新型公办园</v>
          </cell>
        </row>
        <row r="12685">
          <cell r="K12685">
            <v>11800</v>
          </cell>
        </row>
        <row r="12686">
          <cell r="A12686" t="str">
            <v>新型公办园</v>
          </cell>
        </row>
        <row r="12686">
          <cell r="K12686">
            <v>300</v>
          </cell>
        </row>
        <row r="12687">
          <cell r="A12687" t="str">
            <v>新型公办园</v>
          </cell>
        </row>
        <row r="12687">
          <cell r="K12687">
            <v>964360</v>
          </cell>
        </row>
        <row r="12688">
          <cell r="A12688" t="str">
            <v>新型公办园</v>
          </cell>
        </row>
        <row r="12688">
          <cell r="K12688">
            <v>124204.32</v>
          </cell>
        </row>
        <row r="12689">
          <cell r="A12689" t="str">
            <v>新型公办园</v>
          </cell>
        </row>
        <row r="12689">
          <cell r="K12689">
            <v>232050</v>
          </cell>
        </row>
        <row r="12690">
          <cell r="A12690" t="str">
            <v>新型公办园</v>
          </cell>
        </row>
        <row r="12690">
          <cell r="K12690">
            <v>6000</v>
          </cell>
        </row>
        <row r="12691">
          <cell r="A12691" t="str">
            <v>新型公办园</v>
          </cell>
        </row>
        <row r="12691">
          <cell r="K12691">
            <v>59700</v>
          </cell>
        </row>
        <row r="12692">
          <cell r="A12692" t="str">
            <v>新型公办园</v>
          </cell>
        </row>
        <row r="12692">
          <cell r="K12692">
            <v>9600</v>
          </cell>
        </row>
        <row r="12693">
          <cell r="A12693" t="str">
            <v>新型公办园</v>
          </cell>
        </row>
        <row r="12693">
          <cell r="K12693">
            <v>99120</v>
          </cell>
        </row>
        <row r="12694">
          <cell r="A12694" t="str">
            <v>新型公办园</v>
          </cell>
        </row>
        <row r="12694">
          <cell r="K12694">
            <v>588060</v>
          </cell>
        </row>
        <row r="12695">
          <cell r="A12695" t="str">
            <v>新型公办园</v>
          </cell>
        </row>
        <row r="12695">
          <cell r="K12695">
            <v>69600</v>
          </cell>
        </row>
        <row r="12696">
          <cell r="A12696" t="str">
            <v>新型公办园</v>
          </cell>
        </row>
        <row r="12696">
          <cell r="K12696">
            <v>30380</v>
          </cell>
        </row>
        <row r="12697">
          <cell r="A12697" t="str">
            <v>新型公办园</v>
          </cell>
        </row>
        <row r="12697">
          <cell r="K12697">
            <v>324180</v>
          </cell>
        </row>
        <row r="12698">
          <cell r="A12698" t="str">
            <v>新型公办园</v>
          </cell>
        </row>
        <row r="12698">
          <cell r="K12698">
            <v>824370.44</v>
          </cell>
        </row>
        <row r="12699">
          <cell r="A12699" t="str">
            <v>新型公办园</v>
          </cell>
        </row>
        <row r="12699">
          <cell r="K12699">
            <v>367272</v>
          </cell>
        </row>
        <row r="12700">
          <cell r="A12700" t="str">
            <v>新型公办园</v>
          </cell>
        </row>
        <row r="12700">
          <cell r="K12700">
            <v>1370500</v>
          </cell>
        </row>
        <row r="12701">
          <cell r="A12701" t="str">
            <v>新型公办园</v>
          </cell>
        </row>
        <row r="12701">
          <cell r="K12701">
            <v>330000</v>
          </cell>
        </row>
        <row r="12702">
          <cell r="A12702" t="str">
            <v>新型公办园</v>
          </cell>
        </row>
        <row r="12702">
          <cell r="K12702">
            <v>781338.27</v>
          </cell>
        </row>
        <row r="12703">
          <cell r="A12703" t="str">
            <v>新型公办园</v>
          </cell>
        </row>
        <row r="12703">
          <cell r="K12703">
            <v>8087394.88</v>
          </cell>
        </row>
        <row r="12704">
          <cell r="A12704" t="str">
            <v>新型公办园</v>
          </cell>
        </row>
        <row r="12704">
          <cell r="K12704">
            <v>21000</v>
          </cell>
        </row>
        <row r="12705">
          <cell r="A12705" t="str">
            <v>新型公办园</v>
          </cell>
        </row>
        <row r="12705">
          <cell r="K12705">
            <v>36000</v>
          </cell>
        </row>
        <row r="12706">
          <cell r="A12706" t="str">
            <v>新型公办园</v>
          </cell>
        </row>
        <row r="12706">
          <cell r="K12706">
            <v>120000</v>
          </cell>
        </row>
        <row r="12707">
          <cell r="A12707" t="str">
            <v>新型公办园</v>
          </cell>
        </row>
        <row r="12707">
          <cell r="K12707">
            <v>36000</v>
          </cell>
        </row>
        <row r="12708">
          <cell r="A12708" t="str">
            <v>新型公办园</v>
          </cell>
        </row>
        <row r="12708">
          <cell r="K12708">
            <v>50000</v>
          </cell>
        </row>
        <row r="12709">
          <cell r="A12709" t="str">
            <v>新型公办园</v>
          </cell>
        </row>
        <row r="12709">
          <cell r="K12709">
            <v>88503.39</v>
          </cell>
        </row>
        <row r="12710">
          <cell r="A12710" t="str">
            <v>新型公办园</v>
          </cell>
        </row>
        <row r="12710">
          <cell r="K12710">
            <v>123401.73</v>
          </cell>
        </row>
        <row r="12711">
          <cell r="A12711" t="str">
            <v>新型公办园</v>
          </cell>
        </row>
        <row r="12711">
          <cell r="K12711">
            <v>591200</v>
          </cell>
        </row>
        <row r="12712">
          <cell r="A12712" t="str">
            <v>新型公办园</v>
          </cell>
        </row>
        <row r="12712">
          <cell r="K12712">
            <v>178700</v>
          </cell>
        </row>
        <row r="12713">
          <cell r="A12713" t="str">
            <v>新型公办园</v>
          </cell>
        </row>
        <row r="12713">
          <cell r="K12713">
            <v>35000</v>
          </cell>
        </row>
        <row r="12714">
          <cell r="A12714" t="str">
            <v>新型公办园</v>
          </cell>
        </row>
        <row r="12714">
          <cell r="K12714">
            <v>1600</v>
          </cell>
        </row>
        <row r="12715">
          <cell r="A12715" t="str">
            <v>新型公办园</v>
          </cell>
        </row>
        <row r="12715">
          <cell r="K12715">
            <v>5500</v>
          </cell>
        </row>
        <row r="12716">
          <cell r="A12716" t="str">
            <v>新型公办园</v>
          </cell>
        </row>
        <row r="12716">
          <cell r="K12716">
            <v>18000</v>
          </cell>
        </row>
        <row r="12717">
          <cell r="A12717" t="str">
            <v>新型公办园</v>
          </cell>
        </row>
        <row r="12717">
          <cell r="K12717">
            <v>203300</v>
          </cell>
        </row>
        <row r="12718">
          <cell r="A12718" t="str">
            <v>新型公办园</v>
          </cell>
        </row>
        <row r="12718">
          <cell r="K12718">
            <v>46250</v>
          </cell>
        </row>
        <row r="12719">
          <cell r="A12719" t="str">
            <v>新型公办园</v>
          </cell>
        </row>
        <row r="12719">
          <cell r="K12719">
            <v>29000</v>
          </cell>
        </row>
        <row r="12720">
          <cell r="A12720" t="str">
            <v>新型公办园</v>
          </cell>
        </row>
        <row r="12720">
          <cell r="K12720">
            <v>6275600</v>
          </cell>
        </row>
        <row r="12721">
          <cell r="A12721" t="str">
            <v>新型公办园</v>
          </cell>
        </row>
        <row r="12721">
          <cell r="K12721">
            <v>56330</v>
          </cell>
        </row>
        <row r="12722">
          <cell r="A12722" t="str">
            <v>新型公办园</v>
          </cell>
        </row>
        <row r="12722">
          <cell r="K12722">
            <v>10000</v>
          </cell>
        </row>
        <row r="12723">
          <cell r="A12723" t="str">
            <v>新型公办园</v>
          </cell>
        </row>
        <row r="12723">
          <cell r="K12723">
            <v>65700</v>
          </cell>
        </row>
        <row r="12724">
          <cell r="A12724" t="str">
            <v>新型公办园</v>
          </cell>
        </row>
        <row r="12724">
          <cell r="K12724">
            <v>69100</v>
          </cell>
        </row>
        <row r="12725">
          <cell r="A12725" t="str">
            <v>新型公办园</v>
          </cell>
        </row>
        <row r="12725">
          <cell r="K12725">
            <v>36000</v>
          </cell>
        </row>
        <row r="12726">
          <cell r="A12726" t="str">
            <v>新型公办园</v>
          </cell>
        </row>
        <row r="12726">
          <cell r="K12726">
            <v>96000</v>
          </cell>
        </row>
        <row r="12727">
          <cell r="A12727" t="str">
            <v>新型公办园</v>
          </cell>
        </row>
        <row r="12727">
          <cell r="K12727">
            <v>29400</v>
          </cell>
        </row>
        <row r="12728">
          <cell r="A12728" t="str">
            <v>新型公办园</v>
          </cell>
        </row>
        <row r="12728">
          <cell r="K12728">
            <v>441350</v>
          </cell>
        </row>
        <row r="12729">
          <cell r="A12729" t="str">
            <v>新型公办园</v>
          </cell>
        </row>
        <row r="12729">
          <cell r="K12729">
            <v>73500</v>
          </cell>
        </row>
        <row r="12730">
          <cell r="A12730" t="str">
            <v>新型公办园</v>
          </cell>
        </row>
        <row r="12730">
          <cell r="K12730">
            <v>816000</v>
          </cell>
        </row>
        <row r="12731">
          <cell r="A12731" t="str">
            <v>新型公办园</v>
          </cell>
        </row>
        <row r="12731">
          <cell r="K12731">
            <v>88120</v>
          </cell>
        </row>
        <row r="12732">
          <cell r="A12732" t="str">
            <v>新型公办园</v>
          </cell>
        </row>
        <row r="12732">
          <cell r="K12732">
            <v>374000</v>
          </cell>
        </row>
        <row r="12733">
          <cell r="A12733" t="str">
            <v>新型公办园</v>
          </cell>
        </row>
        <row r="12733">
          <cell r="K12733">
            <v>43120</v>
          </cell>
        </row>
        <row r="12734">
          <cell r="A12734" t="str">
            <v>新型公办园</v>
          </cell>
        </row>
        <row r="12734">
          <cell r="K12734">
            <v>53900</v>
          </cell>
        </row>
        <row r="12735">
          <cell r="A12735" t="str">
            <v>新型公办园</v>
          </cell>
        </row>
        <row r="12735">
          <cell r="K12735">
            <v>30150</v>
          </cell>
        </row>
        <row r="12736">
          <cell r="A12736" t="str">
            <v>新型公办园</v>
          </cell>
        </row>
        <row r="12736">
          <cell r="K12736">
            <v>355000</v>
          </cell>
        </row>
        <row r="12737">
          <cell r="A12737" t="str">
            <v>新型公办园</v>
          </cell>
        </row>
        <row r="12737">
          <cell r="K12737">
            <v>101400</v>
          </cell>
        </row>
        <row r="12738">
          <cell r="A12738" t="str">
            <v>新型公办园</v>
          </cell>
        </row>
        <row r="12738">
          <cell r="K12738">
            <v>1537000</v>
          </cell>
        </row>
        <row r="12739">
          <cell r="A12739" t="str">
            <v>新型公办园</v>
          </cell>
        </row>
        <row r="12739">
          <cell r="K12739">
            <v>10000</v>
          </cell>
        </row>
        <row r="12740">
          <cell r="A12740" t="str">
            <v>新型公办园</v>
          </cell>
        </row>
        <row r="12740">
          <cell r="K12740">
            <v>1340400</v>
          </cell>
        </row>
        <row r="12741">
          <cell r="A12741" t="str">
            <v>新型公办园</v>
          </cell>
        </row>
        <row r="12741">
          <cell r="K12741">
            <v>5000</v>
          </cell>
        </row>
        <row r="12742">
          <cell r="A12742" t="str">
            <v>新型公办园</v>
          </cell>
        </row>
        <row r="12742">
          <cell r="K12742">
            <v>388080</v>
          </cell>
        </row>
        <row r="12743">
          <cell r="A12743" t="str">
            <v>新型公办园</v>
          </cell>
        </row>
        <row r="12743">
          <cell r="K12743">
            <v>803988</v>
          </cell>
        </row>
        <row r="12744">
          <cell r="A12744" t="str">
            <v>新型公办园</v>
          </cell>
        </row>
        <row r="12744">
          <cell r="K12744">
            <v>1000</v>
          </cell>
        </row>
        <row r="12745">
          <cell r="A12745" t="str">
            <v>新型公办园</v>
          </cell>
        </row>
        <row r="12745">
          <cell r="K12745">
            <v>100000</v>
          </cell>
        </row>
        <row r="12746">
          <cell r="A12746" t="str">
            <v>新型公办园</v>
          </cell>
        </row>
        <row r="12746">
          <cell r="K12746">
            <v>22000</v>
          </cell>
        </row>
        <row r="12747">
          <cell r="A12747" t="str">
            <v>新型公办园</v>
          </cell>
        </row>
        <row r="12747">
          <cell r="K12747">
            <v>144000</v>
          </cell>
        </row>
        <row r="12748">
          <cell r="A12748" t="str">
            <v>新型公办园</v>
          </cell>
        </row>
        <row r="12748">
          <cell r="K12748">
            <v>142500</v>
          </cell>
        </row>
        <row r="12749">
          <cell r="A12749" t="str">
            <v>新型公办园</v>
          </cell>
        </row>
        <row r="12749">
          <cell r="K12749">
            <v>129310</v>
          </cell>
        </row>
        <row r="12750">
          <cell r="A12750" t="str">
            <v>新型公办园</v>
          </cell>
        </row>
        <row r="12750">
          <cell r="K12750">
            <v>11560744</v>
          </cell>
        </row>
        <row r="12751">
          <cell r="A12751" t="str">
            <v>新型公办园</v>
          </cell>
        </row>
        <row r="12751">
          <cell r="K12751">
            <v>889200</v>
          </cell>
        </row>
        <row r="12752">
          <cell r="A12752" t="str">
            <v>新型公办园</v>
          </cell>
        </row>
        <row r="12752">
          <cell r="K12752">
            <v>1000</v>
          </cell>
        </row>
        <row r="12753">
          <cell r="A12753" t="str">
            <v>新型公办园</v>
          </cell>
        </row>
        <row r="12753">
          <cell r="K12753">
            <v>571561.66</v>
          </cell>
        </row>
        <row r="12754">
          <cell r="A12754" t="str">
            <v>新型公办园</v>
          </cell>
        </row>
        <row r="12754">
          <cell r="K12754">
            <v>310000</v>
          </cell>
        </row>
        <row r="12755">
          <cell r="A12755" t="str">
            <v>新型公办园</v>
          </cell>
        </row>
        <row r="12755">
          <cell r="K12755">
            <v>583800</v>
          </cell>
        </row>
        <row r="12756">
          <cell r="A12756" t="str">
            <v>新型公办园</v>
          </cell>
        </row>
        <row r="12756">
          <cell r="K12756">
            <v>34800</v>
          </cell>
        </row>
        <row r="12757">
          <cell r="A12757" t="str">
            <v>新型公办园</v>
          </cell>
        </row>
        <row r="12757">
          <cell r="K12757">
            <v>34800</v>
          </cell>
        </row>
        <row r="12758">
          <cell r="A12758" t="str">
            <v>新型公办园</v>
          </cell>
        </row>
        <row r="12758">
          <cell r="K12758">
            <v>700000</v>
          </cell>
        </row>
        <row r="12759">
          <cell r="A12759" t="str">
            <v>新型公办园</v>
          </cell>
        </row>
        <row r="12759">
          <cell r="K12759">
            <v>4439103.34</v>
          </cell>
        </row>
        <row r="12760">
          <cell r="A12760" t="str">
            <v>新型公办园</v>
          </cell>
        </row>
        <row r="12760">
          <cell r="K12760">
            <v>45600</v>
          </cell>
        </row>
        <row r="12761">
          <cell r="A12761" t="str">
            <v>新型公办园</v>
          </cell>
        </row>
        <row r="12761">
          <cell r="K12761">
            <v>152000</v>
          </cell>
        </row>
        <row r="12762">
          <cell r="A12762" t="str">
            <v>新型公办园</v>
          </cell>
        </row>
        <row r="12762">
          <cell r="K12762">
            <v>38798</v>
          </cell>
        </row>
        <row r="12763">
          <cell r="A12763" t="str">
            <v>新型公办园</v>
          </cell>
        </row>
        <row r="12763">
          <cell r="K12763">
            <v>60000</v>
          </cell>
        </row>
        <row r="12764">
          <cell r="A12764" t="str">
            <v>新型公办园</v>
          </cell>
        </row>
        <row r="12764">
          <cell r="K12764">
            <v>2025100</v>
          </cell>
        </row>
        <row r="12765">
          <cell r="A12765" t="str">
            <v>新型公办园</v>
          </cell>
        </row>
        <row r="12765">
          <cell r="K12765">
            <v>669900</v>
          </cell>
        </row>
        <row r="12766">
          <cell r="A12766" t="str">
            <v>新型公办园</v>
          </cell>
        </row>
        <row r="12766">
          <cell r="K12766">
            <v>112000</v>
          </cell>
        </row>
        <row r="12767">
          <cell r="A12767" t="str">
            <v>新型公办园</v>
          </cell>
        </row>
        <row r="12767">
          <cell r="K12767">
            <v>1487749</v>
          </cell>
        </row>
        <row r="12768">
          <cell r="A12768" t="str">
            <v>新型公办园</v>
          </cell>
        </row>
        <row r="12768">
          <cell r="K12768">
            <v>721683</v>
          </cell>
        </row>
        <row r="12769">
          <cell r="A12769" t="str">
            <v>新型公办园</v>
          </cell>
        </row>
        <row r="12769">
          <cell r="K12769">
            <v>450000</v>
          </cell>
        </row>
        <row r="12770">
          <cell r="A12770" t="str">
            <v>新型公办园</v>
          </cell>
        </row>
        <row r="12770">
          <cell r="K12770">
            <v>312363</v>
          </cell>
        </row>
        <row r="12771">
          <cell r="A12771" t="str">
            <v>新型公办园</v>
          </cell>
        </row>
        <row r="12771">
          <cell r="K12771">
            <v>94000</v>
          </cell>
        </row>
        <row r="12772">
          <cell r="A12772" t="str">
            <v>新型公办园</v>
          </cell>
        </row>
        <row r="12772">
          <cell r="K12772">
            <v>8000</v>
          </cell>
        </row>
        <row r="12773">
          <cell r="A12773" t="str">
            <v>新型公办园</v>
          </cell>
        </row>
        <row r="12773">
          <cell r="K12773">
            <v>220000</v>
          </cell>
        </row>
        <row r="12774">
          <cell r="A12774" t="str">
            <v>新型公办园</v>
          </cell>
        </row>
        <row r="12774">
          <cell r="K12774">
            <v>20000</v>
          </cell>
        </row>
        <row r="12775">
          <cell r="A12775" t="str">
            <v>新型公办园</v>
          </cell>
        </row>
        <row r="12775">
          <cell r="K12775">
            <v>81776</v>
          </cell>
        </row>
        <row r="12776">
          <cell r="A12776" t="str">
            <v>新型公办园</v>
          </cell>
        </row>
        <row r="12776">
          <cell r="K12776">
            <v>6748400</v>
          </cell>
        </row>
        <row r="12777">
          <cell r="A12777" t="str">
            <v>新型公办园</v>
          </cell>
        </row>
        <row r="12777">
          <cell r="K12777">
            <v>48000</v>
          </cell>
        </row>
        <row r="12778">
          <cell r="A12778" t="str">
            <v>新型公办园</v>
          </cell>
        </row>
        <row r="12778">
          <cell r="K12778">
            <v>114000</v>
          </cell>
        </row>
        <row r="12779">
          <cell r="A12779" t="str">
            <v>新型公办园</v>
          </cell>
        </row>
        <row r="12779">
          <cell r="K12779">
            <v>33000</v>
          </cell>
        </row>
        <row r="12780">
          <cell r="A12780" t="str">
            <v>新型公办园</v>
          </cell>
        </row>
        <row r="12780">
          <cell r="K12780">
            <v>306600</v>
          </cell>
        </row>
        <row r="12781">
          <cell r="A12781" t="str">
            <v>新型公办园</v>
          </cell>
        </row>
        <row r="12781">
          <cell r="K12781">
            <v>109840</v>
          </cell>
        </row>
        <row r="12782">
          <cell r="A12782" t="str">
            <v>新型公办园</v>
          </cell>
        </row>
        <row r="12782">
          <cell r="K12782">
            <v>20000</v>
          </cell>
        </row>
        <row r="12783">
          <cell r="A12783" t="str">
            <v>新型公办园</v>
          </cell>
        </row>
        <row r="12783">
          <cell r="K12783">
            <v>24000</v>
          </cell>
        </row>
        <row r="12784">
          <cell r="A12784" t="str">
            <v>新型公办园</v>
          </cell>
        </row>
        <row r="12784">
          <cell r="K12784">
            <v>5600</v>
          </cell>
        </row>
        <row r="12785">
          <cell r="A12785" t="str">
            <v>新型公办园</v>
          </cell>
        </row>
        <row r="12785">
          <cell r="K12785">
            <v>231160</v>
          </cell>
        </row>
        <row r="12786">
          <cell r="A12786" t="str">
            <v>新型公办园</v>
          </cell>
        </row>
        <row r="12786">
          <cell r="K12786">
            <v>831755</v>
          </cell>
        </row>
        <row r="12787">
          <cell r="A12787" t="str">
            <v>新型公办园</v>
          </cell>
        </row>
        <row r="12787">
          <cell r="K12787">
            <v>20000</v>
          </cell>
        </row>
        <row r="12788">
          <cell r="A12788" t="str">
            <v>新型公办园</v>
          </cell>
        </row>
        <row r="12788">
          <cell r="K12788">
            <v>276000</v>
          </cell>
        </row>
        <row r="12789">
          <cell r="A12789" t="str">
            <v>新型公办园</v>
          </cell>
        </row>
        <row r="12789">
          <cell r="K12789">
            <v>16800</v>
          </cell>
        </row>
        <row r="12790">
          <cell r="A12790" t="str">
            <v>新型公办园</v>
          </cell>
        </row>
        <row r="12790">
          <cell r="K12790">
            <v>42000</v>
          </cell>
        </row>
        <row r="12791">
          <cell r="A12791" t="str">
            <v>新型公办园</v>
          </cell>
        </row>
        <row r="12791">
          <cell r="K12791">
            <v>70997</v>
          </cell>
        </row>
        <row r="12792">
          <cell r="A12792" t="str">
            <v>新型公办园</v>
          </cell>
        </row>
        <row r="12792">
          <cell r="K12792">
            <v>88872</v>
          </cell>
        </row>
        <row r="12793">
          <cell r="A12793" t="str">
            <v>新型公办园</v>
          </cell>
        </row>
        <row r="12793">
          <cell r="K12793">
            <v>10000</v>
          </cell>
        </row>
        <row r="12794">
          <cell r="A12794" t="str">
            <v>新型公办园</v>
          </cell>
        </row>
        <row r="12794">
          <cell r="K12794">
            <v>159200</v>
          </cell>
        </row>
        <row r="12795">
          <cell r="A12795" t="str">
            <v>新型公办园</v>
          </cell>
        </row>
        <row r="12795">
          <cell r="K12795">
            <v>514800</v>
          </cell>
        </row>
        <row r="12796">
          <cell r="A12796" t="str">
            <v>新型公办园</v>
          </cell>
        </row>
        <row r="12796">
          <cell r="K12796">
            <v>1172500</v>
          </cell>
        </row>
        <row r="12797">
          <cell r="A12797" t="str">
            <v>新型公办园</v>
          </cell>
        </row>
        <row r="12797">
          <cell r="K12797">
            <v>136000</v>
          </cell>
        </row>
        <row r="12798">
          <cell r="A12798" t="str">
            <v>新型公办园</v>
          </cell>
        </row>
        <row r="12798">
          <cell r="K12798">
            <v>170400</v>
          </cell>
        </row>
        <row r="12799">
          <cell r="A12799" t="str">
            <v>新型公办园</v>
          </cell>
        </row>
        <row r="12799">
          <cell r="K12799">
            <v>350300</v>
          </cell>
        </row>
        <row r="12800">
          <cell r="A12800" t="str">
            <v>新型公办园</v>
          </cell>
        </row>
        <row r="12800">
          <cell r="K12800">
            <v>498000</v>
          </cell>
        </row>
        <row r="12801">
          <cell r="A12801" t="str">
            <v>新型公办园</v>
          </cell>
        </row>
        <row r="12801">
          <cell r="K12801">
            <v>4000</v>
          </cell>
        </row>
        <row r="12802">
          <cell r="A12802" t="str">
            <v>新型公办园</v>
          </cell>
        </row>
        <row r="12802">
          <cell r="K12802">
            <v>167200</v>
          </cell>
        </row>
        <row r="12803">
          <cell r="A12803" t="str">
            <v>新型公办园</v>
          </cell>
        </row>
        <row r="12803">
          <cell r="K12803">
            <v>12000</v>
          </cell>
        </row>
        <row r="12804">
          <cell r="A12804" t="str">
            <v>新型公办园</v>
          </cell>
        </row>
        <row r="12804">
          <cell r="K12804">
            <v>59800</v>
          </cell>
        </row>
        <row r="12805">
          <cell r="A12805" t="str">
            <v>新型公办园</v>
          </cell>
        </row>
        <row r="12805">
          <cell r="K12805">
            <v>18800</v>
          </cell>
        </row>
        <row r="12806">
          <cell r="A12806" t="str">
            <v>新型公办园</v>
          </cell>
        </row>
        <row r="12806">
          <cell r="K12806">
            <v>99900</v>
          </cell>
        </row>
        <row r="12807">
          <cell r="A12807" t="str">
            <v>新型公办园</v>
          </cell>
        </row>
        <row r="12807">
          <cell r="K12807">
            <v>362100</v>
          </cell>
        </row>
        <row r="12808">
          <cell r="A12808" t="str">
            <v>新型公办园</v>
          </cell>
        </row>
        <row r="12808">
          <cell r="K12808">
            <v>66500</v>
          </cell>
        </row>
        <row r="12809">
          <cell r="A12809" t="str">
            <v>新型公办园</v>
          </cell>
        </row>
        <row r="12809">
          <cell r="K12809">
            <v>1207500</v>
          </cell>
        </row>
        <row r="12810">
          <cell r="A12810" t="str">
            <v>新型公办园</v>
          </cell>
        </row>
        <row r="12810">
          <cell r="K12810">
            <v>5000</v>
          </cell>
        </row>
        <row r="12811">
          <cell r="A12811" t="str">
            <v>新型公办园</v>
          </cell>
        </row>
        <row r="12811">
          <cell r="K12811">
            <v>534600</v>
          </cell>
        </row>
        <row r="12812">
          <cell r="A12812" t="str">
            <v>新型公办园</v>
          </cell>
        </row>
        <row r="12812">
          <cell r="K12812">
            <v>275400</v>
          </cell>
        </row>
        <row r="12813">
          <cell r="A12813" t="str">
            <v>新型公办园</v>
          </cell>
        </row>
        <row r="12813">
          <cell r="K12813">
            <v>6416800</v>
          </cell>
        </row>
        <row r="12814">
          <cell r="A12814" t="str">
            <v>新型公办园</v>
          </cell>
        </row>
        <row r="12814">
          <cell r="K12814">
            <v>30000</v>
          </cell>
        </row>
        <row r="12815">
          <cell r="A12815" t="str">
            <v>新型公办园</v>
          </cell>
        </row>
        <row r="12815">
          <cell r="K12815">
            <v>100000</v>
          </cell>
        </row>
        <row r="12816">
          <cell r="A12816" t="str">
            <v>新型公办园</v>
          </cell>
        </row>
        <row r="12816">
          <cell r="K12816">
            <v>30000</v>
          </cell>
        </row>
        <row r="12817">
          <cell r="A12817" t="str">
            <v>新型公办园</v>
          </cell>
        </row>
        <row r="12817">
          <cell r="K12817">
            <v>267100</v>
          </cell>
        </row>
        <row r="12818">
          <cell r="A12818" t="str">
            <v>新型公办园</v>
          </cell>
        </row>
        <row r="12818">
          <cell r="K12818">
            <v>356100</v>
          </cell>
        </row>
        <row r="12819">
          <cell r="A12819" t="str">
            <v>新型公办园</v>
          </cell>
        </row>
        <row r="12819">
          <cell r="K12819">
            <v>50000</v>
          </cell>
        </row>
        <row r="12820">
          <cell r="A12820" t="str">
            <v>新型公办园</v>
          </cell>
        </row>
        <row r="12820">
          <cell r="K12820">
            <v>8000</v>
          </cell>
        </row>
        <row r="12821">
          <cell r="A12821" t="str">
            <v>新型公办园</v>
          </cell>
        </row>
        <row r="12821">
          <cell r="K12821">
            <v>70000</v>
          </cell>
        </row>
        <row r="12822">
          <cell r="A12822" t="str">
            <v>新型公办园</v>
          </cell>
        </row>
        <row r="12822">
          <cell r="K12822">
            <v>10000</v>
          </cell>
        </row>
        <row r="12823">
          <cell r="A12823" t="str">
            <v>新型公办园</v>
          </cell>
        </row>
        <row r="12823">
          <cell r="K12823">
            <v>10000</v>
          </cell>
        </row>
        <row r="12824">
          <cell r="A12824" t="str">
            <v>新型公办园</v>
          </cell>
        </row>
        <row r="12824">
          <cell r="K12824">
            <v>10000</v>
          </cell>
        </row>
        <row r="12825">
          <cell r="A12825" t="str">
            <v>新型公办园</v>
          </cell>
        </row>
        <row r="12825">
          <cell r="K12825">
            <v>30100</v>
          </cell>
        </row>
        <row r="12826">
          <cell r="A12826" t="str">
            <v>新型公办园</v>
          </cell>
        </row>
        <row r="12826">
          <cell r="K12826">
            <v>6000</v>
          </cell>
        </row>
        <row r="12827">
          <cell r="A12827" t="str">
            <v>新型公办园</v>
          </cell>
        </row>
        <row r="12827">
          <cell r="K12827">
            <v>564000</v>
          </cell>
        </row>
        <row r="12828">
          <cell r="A12828" t="str">
            <v>新型公办园</v>
          </cell>
        </row>
        <row r="12828">
          <cell r="K12828">
            <v>20000</v>
          </cell>
        </row>
        <row r="12829">
          <cell r="A12829" t="str">
            <v>新型公办园</v>
          </cell>
        </row>
        <row r="12829">
          <cell r="K12829">
            <v>601000</v>
          </cell>
        </row>
        <row r="12830">
          <cell r="A12830" t="str">
            <v>新型公办园</v>
          </cell>
        </row>
        <row r="12830">
          <cell r="K12830">
            <v>12000</v>
          </cell>
        </row>
        <row r="12831">
          <cell r="A12831" t="str">
            <v>新型公办园</v>
          </cell>
        </row>
        <row r="12831">
          <cell r="K12831">
            <v>124259</v>
          </cell>
        </row>
        <row r="12832">
          <cell r="A12832" t="str">
            <v>新型公办园</v>
          </cell>
        </row>
        <row r="12832">
          <cell r="K12832">
            <v>2500</v>
          </cell>
        </row>
        <row r="12833">
          <cell r="A12833" t="str">
            <v>新型公办园</v>
          </cell>
        </row>
        <row r="12833">
          <cell r="K12833">
            <v>34320</v>
          </cell>
        </row>
        <row r="12834">
          <cell r="A12834" t="str">
            <v>新型公办园</v>
          </cell>
        </row>
        <row r="12834">
          <cell r="K12834">
            <v>137700</v>
          </cell>
        </row>
        <row r="12835">
          <cell r="A12835" t="str">
            <v>新型公办园</v>
          </cell>
        </row>
        <row r="12835">
          <cell r="K12835">
            <v>137700</v>
          </cell>
        </row>
        <row r="12836">
          <cell r="A12836" t="str">
            <v>新型公办园</v>
          </cell>
        </row>
        <row r="12836">
          <cell r="K12836">
            <v>15000</v>
          </cell>
        </row>
        <row r="12837">
          <cell r="A12837" t="str">
            <v>新型公办园</v>
          </cell>
        </row>
        <row r="12837">
          <cell r="K12837">
            <v>31200</v>
          </cell>
        </row>
        <row r="12838">
          <cell r="A12838" t="str">
            <v>新型公办园</v>
          </cell>
        </row>
        <row r="12838">
          <cell r="K12838">
            <v>20000</v>
          </cell>
        </row>
        <row r="12839">
          <cell r="A12839" t="str">
            <v>新型公办园</v>
          </cell>
        </row>
        <row r="12839">
          <cell r="K12839">
            <v>20000</v>
          </cell>
        </row>
        <row r="12840">
          <cell r="A12840" t="str">
            <v>新型公办园</v>
          </cell>
        </row>
        <row r="12840">
          <cell r="K12840">
            <v>6000</v>
          </cell>
        </row>
        <row r="12841">
          <cell r="A12841" t="str">
            <v>新型公办园</v>
          </cell>
        </row>
        <row r="12841">
          <cell r="K12841">
            <v>15000</v>
          </cell>
        </row>
        <row r="12842">
          <cell r="A12842" t="str">
            <v>新型公办园</v>
          </cell>
        </row>
        <row r="12842">
          <cell r="K12842">
            <v>31000</v>
          </cell>
        </row>
        <row r="12843">
          <cell r="A12843" t="str">
            <v>新型公办园</v>
          </cell>
        </row>
        <row r="12843">
          <cell r="K12843">
            <v>8000</v>
          </cell>
        </row>
        <row r="12844">
          <cell r="A12844" t="str">
            <v>新型公办园</v>
          </cell>
        </row>
        <row r="12844">
          <cell r="K12844">
            <v>13000</v>
          </cell>
        </row>
        <row r="12845">
          <cell r="A12845" t="str">
            <v>新型公办园</v>
          </cell>
        </row>
        <row r="12845">
          <cell r="K12845">
            <v>3000</v>
          </cell>
        </row>
        <row r="12846">
          <cell r="A12846" t="str">
            <v>新型公办园</v>
          </cell>
        </row>
        <row r="12846">
          <cell r="K12846">
            <v>25000</v>
          </cell>
        </row>
        <row r="12847">
          <cell r="A12847" t="str">
            <v>新型公办园</v>
          </cell>
        </row>
        <row r="12847">
          <cell r="K12847">
            <v>44820</v>
          </cell>
        </row>
        <row r="12848">
          <cell r="A12848" t="str">
            <v>新型公办园</v>
          </cell>
        </row>
        <row r="12848">
          <cell r="K12848">
            <v>539</v>
          </cell>
        </row>
        <row r="12849">
          <cell r="A12849" t="str">
            <v>新型公办园</v>
          </cell>
        </row>
        <row r="12849">
          <cell r="K12849">
            <v>20000</v>
          </cell>
        </row>
        <row r="12850">
          <cell r="A12850" t="str">
            <v>新型公办园</v>
          </cell>
        </row>
        <row r="12850">
          <cell r="K12850">
            <v>10000</v>
          </cell>
        </row>
        <row r="12851">
          <cell r="A12851" t="str">
            <v>新型公办园</v>
          </cell>
        </row>
        <row r="12851">
          <cell r="K12851">
            <v>3500</v>
          </cell>
        </row>
        <row r="12852">
          <cell r="A12852" t="str">
            <v>新型公办园</v>
          </cell>
        </row>
        <row r="12852">
          <cell r="K12852">
            <v>60000</v>
          </cell>
        </row>
        <row r="12853">
          <cell r="A12853" t="str">
            <v>新型公办园</v>
          </cell>
        </row>
        <row r="12853">
          <cell r="K12853">
            <v>75080</v>
          </cell>
        </row>
        <row r="12854">
          <cell r="A12854" t="str">
            <v>新型公办园</v>
          </cell>
        </row>
        <row r="12854">
          <cell r="K12854">
            <v>20000</v>
          </cell>
        </row>
        <row r="12855">
          <cell r="A12855" t="str">
            <v>新型公办园</v>
          </cell>
        </row>
        <row r="12855">
          <cell r="K12855">
            <v>5000</v>
          </cell>
        </row>
        <row r="12856">
          <cell r="A12856" t="str">
            <v>新型公办园</v>
          </cell>
        </row>
        <row r="12856">
          <cell r="K12856">
            <v>20000</v>
          </cell>
        </row>
        <row r="12857">
          <cell r="A12857" t="str">
            <v>新型公办园</v>
          </cell>
        </row>
        <row r="12857">
          <cell r="K12857">
            <v>20000</v>
          </cell>
        </row>
        <row r="12858">
          <cell r="A12858" t="str">
            <v>新型公办园</v>
          </cell>
        </row>
        <row r="12858">
          <cell r="K12858">
            <v>102960</v>
          </cell>
        </row>
        <row r="12859">
          <cell r="A12859" t="str">
            <v>新型公办园</v>
          </cell>
        </row>
        <row r="12859">
          <cell r="K12859">
            <v>411840</v>
          </cell>
        </row>
        <row r="12860">
          <cell r="A12860" t="str">
            <v>新型公办园</v>
          </cell>
        </row>
        <row r="12860">
          <cell r="K12860">
            <v>1200</v>
          </cell>
        </row>
        <row r="12861">
          <cell r="A12861" t="str">
            <v>新型公办园</v>
          </cell>
        </row>
        <row r="12861">
          <cell r="K12861">
            <v>3000</v>
          </cell>
        </row>
        <row r="12862">
          <cell r="A12862" t="str">
            <v>新型公办园</v>
          </cell>
        </row>
        <row r="12862">
          <cell r="K12862">
            <v>2000</v>
          </cell>
        </row>
        <row r="12863">
          <cell r="A12863" t="str">
            <v>新型公办园</v>
          </cell>
        </row>
        <row r="12863">
          <cell r="K12863">
            <v>6227443</v>
          </cell>
        </row>
        <row r="12864">
          <cell r="A12864" t="str">
            <v>新型公办园</v>
          </cell>
        </row>
        <row r="12864">
          <cell r="K12864">
            <v>543405</v>
          </cell>
        </row>
        <row r="12865">
          <cell r="A12865" t="str">
            <v>新型公办园</v>
          </cell>
        </row>
        <row r="12865">
          <cell r="K12865">
            <v>23732</v>
          </cell>
        </row>
        <row r="12866">
          <cell r="A12866" t="str">
            <v>新型公办园</v>
          </cell>
        </row>
        <row r="12866">
          <cell r="K12866">
            <v>33600</v>
          </cell>
        </row>
        <row r="12867">
          <cell r="A12867" t="str">
            <v>新型公办园</v>
          </cell>
        </row>
        <row r="12867">
          <cell r="K12867">
            <v>70879</v>
          </cell>
        </row>
        <row r="12868">
          <cell r="A12868" t="str">
            <v>新型公办园</v>
          </cell>
        </row>
        <row r="12868">
          <cell r="K12868">
            <v>90000</v>
          </cell>
        </row>
        <row r="12869">
          <cell r="A12869" t="str">
            <v>新型公办园</v>
          </cell>
        </row>
        <row r="12869">
          <cell r="K12869">
            <v>27000</v>
          </cell>
        </row>
        <row r="12870">
          <cell r="A12870" t="str">
            <v>新型公办园</v>
          </cell>
        </row>
        <row r="12870">
          <cell r="K12870">
            <v>2000</v>
          </cell>
        </row>
        <row r="12871">
          <cell r="A12871" t="str">
            <v>新型公办园</v>
          </cell>
        </row>
        <row r="12871">
          <cell r="K12871">
            <v>9660</v>
          </cell>
        </row>
        <row r="12872">
          <cell r="A12872" t="str">
            <v>新型公办园</v>
          </cell>
        </row>
        <row r="12872">
          <cell r="K12872">
            <v>1500</v>
          </cell>
        </row>
        <row r="12873">
          <cell r="A12873" t="str">
            <v>新型公办园</v>
          </cell>
        </row>
        <row r="12873">
          <cell r="K12873">
            <v>1500</v>
          </cell>
        </row>
        <row r="12874">
          <cell r="A12874" t="str">
            <v>新型公办园</v>
          </cell>
        </row>
        <row r="12874">
          <cell r="K12874">
            <v>1250</v>
          </cell>
        </row>
        <row r="12875">
          <cell r="A12875" t="str">
            <v>新型公办园</v>
          </cell>
        </row>
        <row r="12875">
          <cell r="K12875">
            <v>5000</v>
          </cell>
        </row>
        <row r="12876">
          <cell r="A12876" t="str">
            <v>新型公办园</v>
          </cell>
        </row>
        <row r="12876">
          <cell r="K12876">
            <v>35000</v>
          </cell>
        </row>
        <row r="12877">
          <cell r="A12877" t="str">
            <v>新型公办园</v>
          </cell>
        </row>
        <row r="12877">
          <cell r="K12877">
            <v>6000</v>
          </cell>
        </row>
        <row r="12878">
          <cell r="A12878" t="str">
            <v>新型公办园</v>
          </cell>
        </row>
        <row r="12878">
          <cell r="K12878">
            <v>33000</v>
          </cell>
        </row>
        <row r="12879">
          <cell r="A12879" t="str">
            <v>新型公办园</v>
          </cell>
        </row>
        <row r="12879">
          <cell r="K12879">
            <v>80000</v>
          </cell>
        </row>
        <row r="12880">
          <cell r="A12880" t="str">
            <v>新型公办园</v>
          </cell>
        </row>
        <row r="12880">
          <cell r="K12880">
            <v>120000</v>
          </cell>
        </row>
        <row r="12881">
          <cell r="A12881" t="str">
            <v>新型公办园</v>
          </cell>
        </row>
        <row r="12881">
          <cell r="K12881">
            <v>80000</v>
          </cell>
        </row>
        <row r="12882">
          <cell r="A12882" t="str">
            <v>新型公办园</v>
          </cell>
        </row>
        <row r="12882">
          <cell r="K12882">
            <v>100000</v>
          </cell>
        </row>
        <row r="12883">
          <cell r="A12883" t="str">
            <v>新型公办园</v>
          </cell>
        </row>
        <row r="12883">
          <cell r="K12883">
            <v>36000</v>
          </cell>
        </row>
        <row r="12884">
          <cell r="A12884" t="str">
            <v>新型公办园</v>
          </cell>
        </row>
        <row r="12884">
          <cell r="K12884">
            <v>92600</v>
          </cell>
        </row>
        <row r="12885">
          <cell r="A12885" t="str">
            <v>新型公办园</v>
          </cell>
        </row>
        <row r="12885">
          <cell r="K12885">
            <v>54840</v>
          </cell>
        </row>
        <row r="12886">
          <cell r="A12886" t="str">
            <v>新型公办园</v>
          </cell>
        </row>
        <row r="12886">
          <cell r="K12886">
            <v>38000</v>
          </cell>
        </row>
        <row r="12887">
          <cell r="A12887" t="str">
            <v>新型公办园</v>
          </cell>
        </row>
        <row r="12887">
          <cell r="K12887">
            <v>20000</v>
          </cell>
        </row>
        <row r="12888">
          <cell r="A12888" t="str">
            <v>新型公办园</v>
          </cell>
        </row>
        <row r="12888">
          <cell r="K12888">
            <v>40000</v>
          </cell>
        </row>
        <row r="12889">
          <cell r="A12889" t="str">
            <v>新型公办园</v>
          </cell>
        </row>
        <row r="12889">
          <cell r="K12889">
            <v>46260</v>
          </cell>
        </row>
        <row r="12890">
          <cell r="A12890" t="str">
            <v>新型公办园</v>
          </cell>
        </row>
        <row r="12890">
          <cell r="K12890">
            <v>80000</v>
          </cell>
        </row>
        <row r="12891">
          <cell r="A12891" t="str">
            <v>新型公办园</v>
          </cell>
        </row>
        <row r="12891">
          <cell r="K12891">
            <v>140000</v>
          </cell>
        </row>
        <row r="12892">
          <cell r="A12892" t="str">
            <v>新型公办园</v>
          </cell>
        </row>
        <row r="12892">
          <cell r="K12892">
            <v>60000</v>
          </cell>
        </row>
        <row r="12893">
          <cell r="A12893" t="str">
            <v>新型公办园</v>
          </cell>
        </row>
        <row r="12893">
          <cell r="K12893">
            <v>93200</v>
          </cell>
        </row>
        <row r="12894">
          <cell r="A12894" t="str">
            <v>新型公办园</v>
          </cell>
        </row>
        <row r="12894">
          <cell r="K12894">
            <v>12000</v>
          </cell>
        </row>
        <row r="12895">
          <cell r="A12895" t="str">
            <v>新型公办园</v>
          </cell>
        </row>
        <row r="12895">
          <cell r="K12895">
            <v>5200</v>
          </cell>
        </row>
        <row r="12896">
          <cell r="A12896" t="str">
            <v>新型公办园</v>
          </cell>
        </row>
        <row r="12896">
          <cell r="K12896">
            <v>5200</v>
          </cell>
        </row>
        <row r="12897">
          <cell r="A12897" t="str">
            <v>新型公办园</v>
          </cell>
        </row>
        <row r="12897">
          <cell r="K12897">
            <v>78000</v>
          </cell>
        </row>
        <row r="12898">
          <cell r="A12898" t="str">
            <v>新型公办园</v>
          </cell>
        </row>
        <row r="12898">
          <cell r="K12898">
            <v>140000</v>
          </cell>
        </row>
        <row r="12899">
          <cell r="A12899" t="str">
            <v>新型公办园</v>
          </cell>
        </row>
        <row r="12899">
          <cell r="K12899">
            <v>48000</v>
          </cell>
        </row>
        <row r="12900">
          <cell r="A12900" t="str">
            <v>新型公办园</v>
          </cell>
        </row>
        <row r="12900">
          <cell r="K12900">
            <v>42000</v>
          </cell>
        </row>
        <row r="12901">
          <cell r="A12901" t="str">
            <v>新型公办园</v>
          </cell>
        </row>
        <row r="12901">
          <cell r="K12901">
            <v>9000</v>
          </cell>
        </row>
        <row r="12902">
          <cell r="A12902" t="str">
            <v>新型公办园</v>
          </cell>
        </row>
        <row r="12902">
          <cell r="K12902">
            <v>30000</v>
          </cell>
        </row>
        <row r="12903">
          <cell r="A12903" t="str">
            <v>新型公办园</v>
          </cell>
        </row>
        <row r="12903">
          <cell r="K12903">
            <v>1600</v>
          </cell>
        </row>
        <row r="12904">
          <cell r="A12904" t="str">
            <v>新型公办园</v>
          </cell>
        </row>
        <row r="12904">
          <cell r="K12904">
            <v>5000</v>
          </cell>
        </row>
        <row r="12905">
          <cell r="A12905" t="str">
            <v>新型公办园</v>
          </cell>
        </row>
        <row r="12905">
          <cell r="K12905">
            <v>64000</v>
          </cell>
        </row>
        <row r="12906">
          <cell r="A12906" t="str">
            <v>新型公办园</v>
          </cell>
        </row>
        <row r="12906">
          <cell r="K12906">
            <v>48000</v>
          </cell>
        </row>
        <row r="12907">
          <cell r="A12907" t="str">
            <v>新型公办园</v>
          </cell>
        </row>
        <row r="12907">
          <cell r="K12907">
            <v>48000</v>
          </cell>
        </row>
        <row r="12908">
          <cell r="A12908" t="str">
            <v>新型公办园</v>
          </cell>
        </row>
        <row r="12908">
          <cell r="K12908">
            <v>245000</v>
          </cell>
        </row>
        <row r="12909">
          <cell r="A12909" t="str">
            <v>新型公办园</v>
          </cell>
        </row>
        <row r="12909">
          <cell r="K12909">
            <v>1120000</v>
          </cell>
        </row>
        <row r="12910">
          <cell r="A12910" t="str">
            <v>新型公办园</v>
          </cell>
        </row>
        <row r="12910">
          <cell r="K12910">
            <v>19713</v>
          </cell>
        </row>
        <row r="12911">
          <cell r="A12911" t="str">
            <v>新型公办园</v>
          </cell>
        </row>
        <row r="12911">
          <cell r="K12911">
            <v>53000</v>
          </cell>
        </row>
        <row r="12912">
          <cell r="A12912" t="str">
            <v>新型公办园</v>
          </cell>
        </row>
        <row r="12912">
          <cell r="K12912">
            <v>60000</v>
          </cell>
        </row>
        <row r="12913">
          <cell r="A12913" t="str">
            <v>新型公办园</v>
          </cell>
        </row>
        <row r="12913">
          <cell r="K12913">
            <v>36000</v>
          </cell>
        </row>
        <row r="12914">
          <cell r="A12914" t="str">
            <v>新型公办园</v>
          </cell>
        </row>
        <row r="12914">
          <cell r="K12914">
            <v>46000</v>
          </cell>
        </row>
        <row r="12915">
          <cell r="A12915" t="str">
            <v>新型公办园</v>
          </cell>
        </row>
        <row r="12915">
          <cell r="K12915">
            <v>120000</v>
          </cell>
        </row>
        <row r="12916">
          <cell r="A12916" t="str">
            <v>新型公办园</v>
          </cell>
        </row>
        <row r="12916">
          <cell r="K12916">
            <v>21752.02</v>
          </cell>
        </row>
        <row r="12917">
          <cell r="A12917" t="str">
            <v>新型公办园</v>
          </cell>
        </row>
        <row r="12917">
          <cell r="K12917">
            <v>1120000</v>
          </cell>
        </row>
        <row r="12918">
          <cell r="A12918" t="str">
            <v>新型公办园</v>
          </cell>
        </row>
        <row r="12918">
          <cell r="K12918">
            <v>500</v>
          </cell>
        </row>
        <row r="12919">
          <cell r="A12919" t="str">
            <v>新型公办园</v>
          </cell>
        </row>
        <row r="12919">
          <cell r="K12919">
            <v>136000</v>
          </cell>
        </row>
        <row r="12920">
          <cell r="A12920" t="str">
            <v>新型公办园</v>
          </cell>
        </row>
        <row r="12920">
          <cell r="K12920">
            <v>33191</v>
          </cell>
        </row>
        <row r="12921">
          <cell r="A12921" t="str">
            <v>新型公办园</v>
          </cell>
        </row>
        <row r="12921">
          <cell r="K12921">
            <v>343500</v>
          </cell>
        </row>
        <row r="12922">
          <cell r="A12922" t="str">
            <v>新型公办园</v>
          </cell>
        </row>
        <row r="12922">
          <cell r="K12922">
            <v>904206.98</v>
          </cell>
        </row>
        <row r="12923">
          <cell r="A12923" t="str">
            <v>新型公办园</v>
          </cell>
        </row>
        <row r="12923">
          <cell r="K12923">
            <v>241500</v>
          </cell>
        </row>
        <row r="12924">
          <cell r="A12924" t="str">
            <v>新型公办园</v>
          </cell>
        </row>
        <row r="12924">
          <cell r="K12924">
            <v>86800</v>
          </cell>
        </row>
        <row r="12925">
          <cell r="A12925" t="str">
            <v>新型公办园</v>
          </cell>
        </row>
        <row r="12925">
          <cell r="K12925">
            <v>80000</v>
          </cell>
        </row>
        <row r="12926">
          <cell r="A12926" t="str">
            <v>新型公办园</v>
          </cell>
        </row>
        <row r="12926">
          <cell r="K12926">
            <v>262000</v>
          </cell>
        </row>
        <row r="12927">
          <cell r="A12927" t="str">
            <v>新型公办园</v>
          </cell>
        </row>
        <row r="12927">
          <cell r="K12927">
            <v>485100</v>
          </cell>
        </row>
        <row r="12928">
          <cell r="A12928" t="str">
            <v>新型公办园</v>
          </cell>
        </row>
        <row r="12928">
          <cell r="K12928">
            <v>291000</v>
          </cell>
        </row>
        <row r="12929">
          <cell r="A12929" t="str">
            <v>新型公办园</v>
          </cell>
        </row>
        <row r="12929">
          <cell r="K12929">
            <v>74300</v>
          </cell>
        </row>
        <row r="12930">
          <cell r="A12930" t="str">
            <v>新型公办园</v>
          </cell>
        </row>
        <row r="12930">
          <cell r="K12930">
            <v>90000</v>
          </cell>
        </row>
        <row r="12931">
          <cell r="A12931" t="str">
            <v>新型公办园</v>
          </cell>
        </row>
        <row r="12931">
          <cell r="K12931">
            <v>4950</v>
          </cell>
        </row>
        <row r="12932">
          <cell r="A12932" t="str">
            <v>新型公办园</v>
          </cell>
        </row>
        <row r="12932">
          <cell r="K12932">
            <v>4978</v>
          </cell>
        </row>
        <row r="12933">
          <cell r="A12933" t="str">
            <v>新型公办园</v>
          </cell>
        </row>
        <row r="12933">
          <cell r="K12933">
            <v>11000</v>
          </cell>
        </row>
        <row r="12934">
          <cell r="A12934" t="str">
            <v>新型公办园</v>
          </cell>
        </row>
        <row r="12934">
          <cell r="K12934">
            <v>24050</v>
          </cell>
        </row>
        <row r="12935">
          <cell r="A12935" t="str">
            <v>新型公办园</v>
          </cell>
        </row>
        <row r="12935">
          <cell r="K12935">
            <v>8820</v>
          </cell>
        </row>
        <row r="12936">
          <cell r="A12936" t="str">
            <v>新型公办园</v>
          </cell>
        </row>
        <row r="12936">
          <cell r="K12936">
            <v>52900</v>
          </cell>
        </row>
        <row r="12937">
          <cell r="A12937" t="str">
            <v>新型公办园</v>
          </cell>
        </row>
        <row r="12937">
          <cell r="K12937">
            <v>66000</v>
          </cell>
        </row>
        <row r="12938">
          <cell r="A12938" t="str">
            <v>新型公办园</v>
          </cell>
        </row>
        <row r="12938">
          <cell r="K12938">
            <v>6132252</v>
          </cell>
        </row>
        <row r="12939">
          <cell r="A12939" t="str">
            <v>新型公办园</v>
          </cell>
        </row>
        <row r="12939">
          <cell r="K12939">
            <v>250000</v>
          </cell>
        </row>
        <row r="12940">
          <cell r="A12940" t="str">
            <v>新型公办园</v>
          </cell>
        </row>
        <row r="12940">
          <cell r="K12940">
            <v>23200</v>
          </cell>
        </row>
        <row r="12941">
          <cell r="A12941" t="str">
            <v>新型公办园</v>
          </cell>
        </row>
        <row r="12941">
          <cell r="K12941">
            <v>543900</v>
          </cell>
        </row>
        <row r="12942">
          <cell r="A12942" t="str">
            <v>新型公办园</v>
          </cell>
        </row>
        <row r="12942">
          <cell r="K12942">
            <v>348450</v>
          </cell>
        </row>
        <row r="12943">
          <cell r="A12943" t="str">
            <v>新型公办园</v>
          </cell>
        </row>
        <row r="12943">
          <cell r="K12943">
            <v>66000</v>
          </cell>
        </row>
        <row r="12944">
          <cell r="A12944" t="str">
            <v>新型公办园</v>
          </cell>
        </row>
        <row r="12944">
          <cell r="K12944">
            <v>64500</v>
          </cell>
        </row>
        <row r="12945">
          <cell r="A12945" t="str">
            <v>新型公办园</v>
          </cell>
        </row>
        <row r="12945">
          <cell r="K12945">
            <v>40000</v>
          </cell>
        </row>
        <row r="12946">
          <cell r="A12946" t="str">
            <v>新型公办园</v>
          </cell>
        </row>
        <row r="12946">
          <cell r="K12946">
            <v>25000</v>
          </cell>
        </row>
        <row r="12947">
          <cell r="A12947" t="str">
            <v>新型公办园</v>
          </cell>
        </row>
        <row r="12947">
          <cell r="K12947">
            <v>821200</v>
          </cell>
        </row>
        <row r="12948">
          <cell r="A12948" t="str">
            <v>新型公办园</v>
          </cell>
        </row>
        <row r="12948">
          <cell r="K12948">
            <v>553768</v>
          </cell>
        </row>
        <row r="12949">
          <cell r="A12949" t="str">
            <v>新型公办园</v>
          </cell>
        </row>
        <row r="12949">
          <cell r="K12949">
            <v>5880</v>
          </cell>
        </row>
        <row r="12950">
          <cell r="A12950" t="str">
            <v>新型公办园</v>
          </cell>
        </row>
        <row r="12950">
          <cell r="K12950">
            <v>156010</v>
          </cell>
        </row>
        <row r="12951">
          <cell r="A12951" t="str">
            <v>新型公办园</v>
          </cell>
        </row>
        <row r="12951">
          <cell r="K12951">
            <v>481960</v>
          </cell>
        </row>
        <row r="12952">
          <cell r="A12952" t="str">
            <v>新型公办园</v>
          </cell>
        </row>
        <row r="12952">
          <cell r="K12952">
            <v>36000</v>
          </cell>
        </row>
        <row r="12953">
          <cell r="A12953" t="str">
            <v>新型公办园</v>
          </cell>
        </row>
        <row r="12953">
          <cell r="K12953">
            <v>30000</v>
          </cell>
        </row>
        <row r="12954">
          <cell r="A12954" t="str">
            <v>新型公办园</v>
          </cell>
        </row>
        <row r="12954">
          <cell r="K12954">
            <v>150000</v>
          </cell>
        </row>
        <row r="12955">
          <cell r="A12955" t="str">
            <v>新型公办园</v>
          </cell>
        </row>
        <row r="12955">
          <cell r="K12955">
            <v>5000</v>
          </cell>
        </row>
        <row r="12956">
          <cell r="A12956" t="str">
            <v>新型公办园</v>
          </cell>
        </row>
        <row r="12956">
          <cell r="K12956">
            <v>60000</v>
          </cell>
        </row>
        <row r="12957">
          <cell r="A12957" t="str">
            <v>新型公办园</v>
          </cell>
        </row>
        <row r="12957">
          <cell r="K12957">
            <v>2492000</v>
          </cell>
        </row>
        <row r="12958">
          <cell r="A12958" t="str">
            <v>新型公办园</v>
          </cell>
        </row>
        <row r="12958">
          <cell r="K12958">
            <v>990000</v>
          </cell>
        </row>
        <row r="12959">
          <cell r="A12959" t="str">
            <v>新型公办园</v>
          </cell>
        </row>
        <row r="12959">
          <cell r="K12959">
            <v>2500</v>
          </cell>
        </row>
        <row r="12960">
          <cell r="A12960" t="str">
            <v>新型公办园</v>
          </cell>
        </row>
        <row r="12960">
          <cell r="K12960">
            <v>150000</v>
          </cell>
        </row>
        <row r="12961">
          <cell r="A12961" t="str">
            <v>新型公办园</v>
          </cell>
        </row>
        <row r="12961">
          <cell r="K12961">
            <v>13000</v>
          </cell>
        </row>
        <row r="12962">
          <cell r="A12962" t="str">
            <v>新型公办园</v>
          </cell>
        </row>
        <row r="12962">
          <cell r="K12962">
            <v>20000</v>
          </cell>
        </row>
        <row r="12963">
          <cell r="A12963" t="str">
            <v>新型公办园</v>
          </cell>
        </row>
        <row r="12963">
          <cell r="K12963">
            <v>63131</v>
          </cell>
        </row>
        <row r="12964">
          <cell r="A12964" t="str">
            <v>新型公办园</v>
          </cell>
        </row>
        <row r="12964">
          <cell r="K12964">
            <v>126963</v>
          </cell>
        </row>
        <row r="12965">
          <cell r="A12965" t="str">
            <v>新型公办园</v>
          </cell>
        </row>
        <row r="12965">
          <cell r="K12965">
            <v>237536</v>
          </cell>
        </row>
        <row r="12966">
          <cell r="A12966" t="str">
            <v>新型公办园</v>
          </cell>
        </row>
        <row r="12966">
          <cell r="K12966">
            <v>12389459</v>
          </cell>
        </row>
        <row r="12967">
          <cell r="A12967" t="str">
            <v>新型公办园</v>
          </cell>
        </row>
        <row r="12967">
          <cell r="K12967">
            <v>238000</v>
          </cell>
        </row>
        <row r="12968">
          <cell r="A12968" t="str">
            <v>新型公办园</v>
          </cell>
        </row>
        <row r="12968">
          <cell r="K12968">
            <v>85500</v>
          </cell>
        </row>
        <row r="12969">
          <cell r="A12969" t="str">
            <v>新型公办园</v>
          </cell>
        </row>
        <row r="12969">
          <cell r="K12969">
            <v>393517</v>
          </cell>
        </row>
        <row r="12970">
          <cell r="A12970" t="str">
            <v>新型公办园</v>
          </cell>
        </row>
        <row r="12970">
          <cell r="K12970">
            <v>66500</v>
          </cell>
        </row>
        <row r="12971">
          <cell r="A12971" t="str">
            <v>新型公办园</v>
          </cell>
        </row>
        <row r="12971">
          <cell r="K12971">
            <v>215080</v>
          </cell>
        </row>
        <row r="12972">
          <cell r="A12972" t="str">
            <v>新型公办园</v>
          </cell>
        </row>
        <row r="12972">
          <cell r="K12972">
            <v>248292</v>
          </cell>
        </row>
        <row r="12973">
          <cell r="A12973" t="str">
            <v>新型公办园</v>
          </cell>
        </row>
        <row r="12973">
          <cell r="K12973">
            <v>248292</v>
          </cell>
        </row>
        <row r="12974">
          <cell r="A12974" t="str">
            <v>新型公办园</v>
          </cell>
        </row>
        <row r="12974">
          <cell r="K12974">
            <v>301840</v>
          </cell>
        </row>
        <row r="12975">
          <cell r="A12975" t="str">
            <v>新型公办园</v>
          </cell>
        </row>
        <row r="12975">
          <cell r="K12975">
            <v>6495800</v>
          </cell>
        </row>
        <row r="12976">
          <cell r="A12976" t="str">
            <v>新型公办园</v>
          </cell>
        </row>
        <row r="12976">
          <cell r="K12976">
            <v>26400</v>
          </cell>
        </row>
        <row r="12977">
          <cell r="A12977" t="str">
            <v>新型公办园</v>
          </cell>
        </row>
        <row r="12977">
          <cell r="K12977">
            <v>120000</v>
          </cell>
        </row>
        <row r="12978">
          <cell r="A12978" t="str">
            <v>新型公办园</v>
          </cell>
        </row>
        <row r="12978">
          <cell r="K12978">
            <v>34500</v>
          </cell>
        </row>
        <row r="12979">
          <cell r="A12979" t="str">
            <v>新型公办园</v>
          </cell>
        </row>
        <row r="12979">
          <cell r="K12979">
            <v>120700</v>
          </cell>
        </row>
        <row r="12980">
          <cell r="A12980" t="str">
            <v>新型公办园</v>
          </cell>
        </row>
        <row r="12980">
          <cell r="K12980">
            <v>74000</v>
          </cell>
        </row>
        <row r="12981">
          <cell r="A12981" t="str">
            <v>新型公办园</v>
          </cell>
        </row>
        <row r="12981">
          <cell r="K12981">
            <v>15400</v>
          </cell>
        </row>
        <row r="12982">
          <cell r="A12982" t="str">
            <v>新型公办园</v>
          </cell>
        </row>
        <row r="12982">
          <cell r="K12982">
            <v>1600</v>
          </cell>
        </row>
        <row r="12983">
          <cell r="A12983" t="str">
            <v>新型公办园</v>
          </cell>
        </row>
        <row r="12983">
          <cell r="K12983">
            <v>4000</v>
          </cell>
        </row>
        <row r="12984">
          <cell r="A12984" t="str">
            <v>新型公办园</v>
          </cell>
        </row>
        <row r="12984">
          <cell r="K12984">
            <v>10300</v>
          </cell>
        </row>
        <row r="12985">
          <cell r="A12985" t="str">
            <v>新型公办园</v>
          </cell>
        </row>
        <row r="12985">
          <cell r="K12985">
            <v>39008</v>
          </cell>
        </row>
        <row r="12986">
          <cell r="A12986" t="str">
            <v>新型公办园</v>
          </cell>
        </row>
        <row r="12986">
          <cell r="K12986">
            <v>60000</v>
          </cell>
        </row>
        <row r="12987">
          <cell r="A12987" t="str">
            <v>新型公办园</v>
          </cell>
        </row>
        <row r="12987">
          <cell r="K12987">
            <v>567800</v>
          </cell>
        </row>
        <row r="12988">
          <cell r="A12988" t="str">
            <v>新型公办园</v>
          </cell>
        </row>
        <row r="12988">
          <cell r="K12988">
            <v>330700</v>
          </cell>
        </row>
        <row r="12989">
          <cell r="A12989" t="str">
            <v>新型公办园</v>
          </cell>
        </row>
        <row r="12989">
          <cell r="K12989">
            <v>92600</v>
          </cell>
        </row>
        <row r="12990">
          <cell r="A12990" t="str">
            <v>新型公办园</v>
          </cell>
        </row>
        <row r="12990">
          <cell r="K12990">
            <v>45600</v>
          </cell>
        </row>
        <row r="12991">
          <cell r="A12991" t="str">
            <v>新型公办园</v>
          </cell>
        </row>
        <row r="12991">
          <cell r="K12991">
            <v>1600</v>
          </cell>
        </row>
        <row r="12992">
          <cell r="A12992" t="str">
            <v>新型公办园</v>
          </cell>
        </row>
        <row r="12992">
          <cell r="K12992">
            <v>210000</v>
          </cell>
        </row>
        <row r="12993">
          <cell r="A12993" t="str">
            <v>新型公办园</v>
          </cell>
        </row>
        <row r="12993">
          <cell r="K12993">
            <v>59400</v>
          </cell>
        </row>
        <row r="12994">
          <cell r="A12994" t="str">
            <v>新型公办园</v>
          </cell>
        </row>
        <row r="12994">
          <cell r="K12994">
            <v>300800</v>
          </cell>
        </row>
        <row r="12995">
          <cell r="A12995" t="str">
            <v>新型公办园</v>
          </cell>
        </row>
        <row r="12995">
          <cell r="K12995">
            <v>36400</v>
          </cell>
        </row>
        <row r="12996">
          <cell r="A12996" t="str">
            <v>新型公办园</v>
          </cell>
        </row>
        <row r="12996">
          <cell r="K12996">
            <v>79600</v>
          </cell>
        </row>
        <row r="12997">
          <cell r="A12997" t="str">
            <v>新型公办园</v>
          </cell>
        </row>
        <row r="12997">
          <cell r="K12997">
            <v>83400</v>
          </cell>
        </row>
        <row r="12998">
          <cell r="A12998" t="str">
            <v>新型公办园</v>
          </cell>
        </row>
        <row r="12998">
          <cell r="K12998">
            <v>235500</v>
          </cell>
        </row>
        <row r="12999">
          <cell r="A12999" t="str">
            <v>新型公办园</v>
          </cell>
        </row>
        <row r="12999">
          <cell r="K12999">
            <v>898660</v>
          </cell>
        </row>
        <row r="13000">
          <cell r="A13000" t="str">
            <v>新型公办园</v>
          </cell>
        </row>
        <row r="13000">
          <cell r="K13000">
            <v>40000</v>
          </cell>
        </row>
        <row r="13001">
          <cell r="A13001" t="str">
            <v>新型公办园</v>
          </cell>
        </row>
        <row r="13001">
          <cell r="K13001">
            <v>31000</v>
          </cell>
        </row>
        <row r="13002">
          <cell r="A13002" t="str">
            <v>新型公办园</v>
          </cell>
        </row>
        <row r="13002">
          <cell r="K13002">
            <v>322208</v>
          </cell>
        </row>
        <row r="13003">
          <cell r="A13003" t="str">
            <v>新型公办园</v>
          </cell>
        </row>
        <row r="13003">
          <cell r="K13003">
            <v>60000</v>
          </cell>
        </row>
        <row r="13004">
          <cell r="A13004" t="str">
            <v>新型公办园</v>
          </cell>
        </row>
        <row r="13004">
          <cell r="K13004">
            <v>656700</v>
          </cell>
        </row>
        <row r="13005">
          <cell r="A13005" t="str">
            <v>新型公办园</v>
          </cell>
        </row>
        <row r="13005">
          <cell r="K13005">
            <v>111660</v>
          </cell>
        </row>
        <row r="13006">
          <cell r="A13006" t="str">
            <v>新型公办园</v>
          </cell>
        </row>
        <row r="13006">
          <cell r="K13006">
            <v>24000</v>
          </cell>
        </row>
        <row r="13007">
          <cell r="A13007" t="str">
            <v>新型公办园</v>
          </cell>
        </row>
        <row r="13007">
          <cell r="K13007">
            <v>302500</v>
          </cell>
        </row>
        <row r="13008">
          <cell r="A13008" t="str">
            <v>新型公办园</v>
          </cell>
        </row>
        <row r="13008">
          <cell r="K13008">
            <v>25000</v>
          </cell>
        </row>
        <row r="13009">
          <cell r="A13009" t="str">
            <v>新型公办园</v>
          </cell>
        </row>
        <row r="13009">
          <cell r="K13009">
            <v>71000</v>
          </cell>
        </row>
        <row r="13010">
          <cell r="A13010" t="str">
            <v>新型公办园</v>
          </cell>
        </row>
        <row r="13010">
          <cell r="K13010">
            <v>8400</v>
          </cell>
        </row>
        <row r="13011">
          <cell r="A13011" t="str">
            <v>新型公办园</v>
          </cell>
        </row>
        <row r="13011">
          <cell r="K13011">
            <v>25200</v>
          </cell>
        </row>
        <row r="13012">
          <cell r="A13012" t="str">
            <v>新型公办园</v>
          </cell>
        </row>
        <row r="13012">
          <cell r="K13012">
            <v>2500</v>
          </cell>
        </row>
        <row r="13013">
          <cell r="A13013" t="str">
            <v>新型公办园</v>
          </cell>
        </row>
        <row r="13013">
          <cell r="K13013">
            <v>331679.01</v>
          </cell>
        </row>
        <row r="13014">
          <cell r="A13014" t="str">
            <v>新型公办园</v>
          </cell>
        </row>
        <row r="13014">
          <cell r="K13014">
            <v>369600</v>
          </cell>
        </row>
        <row r="13015">
          <cell r="A13015" t="str">
            <v>新型公办园</v>
          </cell>
        </row>
        <row r="13015">
          <cell r="K13015">
            <v>935474.01</v>
          </cell>
        </row>
        <row r="13016">
          <cell r="A13016" t="str">
            <v>新型公办园</v>
          </cell>
        </row>
        <row r="13016">
          <cell r="K13016">
            <v>171026.33</v>
          </cell>
        </row>
        <row r="13017">
          <cell r="A13017" t="str">
            <v>新型公办园</v>
          </cell>
        </row>
        <row r="13017">
          <cell r="K13017">
            <v>172800</v>
          </cell>
        </row>
        <row r="13018">
          <cell r="A13018" t="str">
            <v>新型公办园</v>
          </cell>
        </row>
        <row r="13018">
          <cell r="K13018">
            <v>18050</v>
          </cell>
        </row>
        <row r="13019">
          <cell r="A13019" t="str">
            <v>新型公办园</v>
          </cell>
        </row>
        <row r="13019">
          <cell r="K13019">
            <v>398800</v>
          </cell>
        </row>
        <row r="13020">
          <cell r="A13020" t="str">
            <v>新型公办园</v>
          </cell>
        </row>
        <row r="13020">
          <cell r="K13020">
            <v>25000</v>
          </cell>
        </row>
        <row r="13021">
          <cell r="A13021" t="str">
            <v>新型公办园</v>
          </cell>
        </row>
        <row r="13021">
          <cell r="K13021">
            <v>49600</v>
          </cell>
        </row>
        <row r="13022">
          <cell r="A13022" t="str">
            <v>新型公办园</v>
          </cell>
        </row>
        <row r="13022">
          <cell r="K13022">
            <v>480000</v>
          </cell>
        </row>
        <row r="13023">
          <cell r="A13023" t="str">
            <v>新型公办园</v>
          </cell>
        </row>
        <row r="13023">
          <cell r="K13023">
            <v>660000</v>
          </cell>
        </row>
        <row r="13024">
          <cell r="A13024" t="str">
            <v>新型公办园</v>
          </cell>
        </row>
        <row r="13024">
          <cell r="K13024">
            <v>69770</v>
          </cell>
        </row>
        <row r="13025">
          <cell r="A13025" t="str">
            <v>新型公办园</v>
          </cell>
        </row>
        <row r="13025">
          <cell r="K13025">
            <v>137622</v>
          </cell>
        </row>
        <row r="13026">
          <cell r="A13026" t="str">
            <v>新型公办园</v>
          </cell>
        </row>
        <row r="13026">
          <cell r="K13026">
            <v>5571800</v>
          </cell>
        </row>
        <row r="13027">
          <cell r="A13027" t="str">
            <v>新型公办园</v>
          </cell>
        </row>
        <row r="13027">
          <cell r="K13027">
            <v>37000</v>
          </cell>
        </row>
        <row r="13028">
          <cell r="A13028" t="str">
            <v>新型公办园</v>
          </cell>
        </row>
        <row r="13028">
          <cell r="K13028">
            <v>61200</v>
          </cell>
        </row>
        <row r="13029">
          <cell r="A13029" t="str">
            <v>新型公办园</v>
          </cell>
        </row>
        <row r="13029">
          <cell r="K13029">
            <v>60000</v>
          </cell>
        </row>
        <row r="13030">
          <cell r="A13030" t="str">
            <v>新型公办园</v>
          </cell>
        </row>
        <row r="13030">
          <cell r="K13030">
            <v>35000</v>
          </cell>
        </row>
        <row r="13031">
          <cell r="A13031" t="str">
            <v>新型公办园</v>
          </cell>
        </row>
        <row r="13031">
          <cell r="K13031">
            <v>49000</v>
          </cell>
        </row>
        <row r="13032">
          <cell r="A13032" t="str">
            <v>新型公办园</v>
          </cell>
        </row>
        <row r="13032">
          <cell r="K13032">
            <v>53650</v>
          </cell>
        </row>
        <row r="13033">
          <cell r="A13033" t="str">
            <v>新型公办园</v>
          </cell>
        </row>
        <row r="13033">
          <cell r="K13033">
            <v>366300</v>
          </cell>
        </row>
        <row r="13034">
          <cell r="A13034" t="str">
            <v>新型公办园</v>
          </cell>
        </row>
        <row r="13034">
          <cell r="K13034">
            <v>212260</v>
          </cell>
        </row>
        <row r="13035">
          <cell r="A13035" t="str">
            <v>新型公办园</v>
          </cell>
        </row>
        <row r="13035">
          <cell r="K13035">
            <v>717900</v>
          </cell>
        </row>
        <row r="13036">
          <cell r="A13036" t="str">
            <v>新型公办园</v>
          </cell>
        </row>
        <row r="13036">
          <cell r="K13036">
            <v>140000</v>
          </cell>
        </row>
        <row r="13037">
          <cell r="A13037" t="str">
            <v>新型公办园</v>
          </cell>
        </row>
        <row r="13037">
          <cell r="K13037">
            <v>16000</v>
          </cell>
        </row>
        <row r="13038">
          <cell r="A13038" t="str">
            <v>新型公办园</v>
          </cell>
        </row>
        <row r="13038">
          <cell r="K13038">
            <v>5000</v>
          </cell>
        </row>
        <row r="13039">
          <cell r="A13039" t="str">
            <v>新型公办园</v>
          </cell>
        </row>
        <row r="13039">
          <cell r="K13039">
            <v>409000</v>
          </cell>
        </row>
        <row r="13040">
          <cell r="A13040" t="str">
            <v>新型公办园</v>
          </cell>
        </row>
        <row r="13040">
          <cell r="K13040">
            <v>4811250</v>
          </cell>
        </row>
        <row r="13041">
          <cell r="A13041" t="str">
            <v>新型公办园</v>
          </cell>
        </row>
        <row r="13041">
          <cell r="K13041">
            <v>14800</v>
          </cell>
        </row>
        <row r="13042">
          <cell r="A13042" t="str">
            <v>新型公办园</v>
          </cell>
        </row>
        <row r="13042">
          <cell r="K13042">
            <v>72000</v>
          </cell>
        </row>
        <row r="13043">
          <cell r="A13043" t="str">
            <v>新型公办园</v>
          </cell>
        </row>
        <row r="13043">
          <cell r="K13043">
            <v>20400</v>
          </cell>
        </row>
        <row r="13044">
          <cell r="A13044" t="str">
            <v>新型公办园</v>
          </cell>
        </row>
        <row r="13044">
          <cell r="K13044">
            <v>25000</v>
          </cell>
        </row>
        <row r="13045">
          <cell r="A13045" t="str">
            <v>新型公办园</v>
          </cell>
        </row>
        <row r="13045">
          <cell r="K13045">
            <v>206550</v>
          </cell>
        </row>
        <row r="13046">
          <cell r="A13046" t="str">
            <v>新型公办园</v>
          </cell>
        </row>
        <row r="13046">
          <cell r="K13046">
            <v>84000</v>
          </cell>
        </row>
        <row r="13047">
          <cell r="A13047" t="str">
            <v>新型公办园</v>
          </cell>
        </row>
        <row r="13047">
          <cell r="K13047">
            <v>65670</v>
          </cell>
        </row>
        <row r="13048">
          <cell r="A13048" t="str">
            <v>新型公办园</v>
          </cell>
        </row>
        <row r="13048">
          <cell r="K13048">
            <v>899500</v>
          </cell>
        </row>
        <row r="13049">
          <cell r="A13049" t="str">
            <v>新型公办园</v>
          </cell>
        </row>
        <row r="13049">
          <cell r="K13049">
            <v>16800</v>
          </cell>
        </row>
        <row r="13050">
          <cell r="A13050" t="str">
            <v>新型公办园</v>
          </cell>
        </row>
        <row r="13050">
          <cell r="K13050">
            <v>123850</v>
          </cell>
        </row>
        <row r="13051">
          <cell r="A13051" t="str">
            <v>新型公办园</v>
          </cell>
        </row>
        <row r="13051">
          <cell r="K13051">
            <v>26700</v>
          </cell>
        </row>
        <row r="13052">
          <cell r="A13052" t="str">
            <v>新型公办园</v>
          </cell>
        </row>
        <row r="13052">
          <cell r="K13052">
            <v>48000</v>
          </cell>
        </row>
        <row r="13053">
          <cell r="A13053" t="str">
            <v>新型公办园</v>
          </cell>
        </row>
        <row r="13053">
          <cell r="K13053">
            <v>2500</v>
          </cell>
        </row>
        <row r="13054">
          <cell r="A13054" t="str">
            <v>新型公办园</v>
          </cell>
        </row>
        <row r="13054">
          <cell r="K13054">
            <v>12000</v>
          </cell>
        </row>
        <row r="13055">
          <cell r="A13055" t="str">
            <v>新型公办园</v>
          </cell>
        </row>
        <row r="13055">
          <cell r="K13055">
            <v>7000</v>
          </cell>
        </row>
        <row r="13056">
          <cell r="A13056" t="str">
            <v>新型公办园</v>
          </cell>
        </row>
        <row r="13056">
          <cell r="K13056">
            <v>3833600</v>
          </cell>
        </row>
        <row r="13057">
          <cell r="A13057" t="str">
            <v>新型公办园</v>
          </cell>
        </row>
        <row r="13057">
          <cell r="K13057">
            <v>143260</v>
          </cell>
        </row>
        <row r="13058">
          <cell r="A13058" t="str">
            <v>新型公办园</v>
          </cell>
        </row>
        <row r="13058">
          <cell r="K13058">
            <v>20000</v>
          </cell>
        </row>
        <row r="13059">
          <cell r="A13059" t="str">
            <v>新型公办园</v>
          </cell>
        </row>
        <row r="13059">
          <cell r="K13059">
            <v>48000</v>
          </cell>
        </row>
        <row r="13060">
          <cell r="A13060" t="str">
            <v>新型公办园</v>
          </cell>
        </row>
        <row r="13060">
          <cell r="K13060">
            <v>35000</v>
          </cell>
        </row>
        <row r="13061">
          <cell r="A13061" t="str">
            <v>新型公办园</v>
          </cell>
        </row>
        <row r="13061">
          <cell r="K13061">
            <v>331100</v>
          </cell>
        </row>
        <row r="13062">
          <cell r="A13062" t="str">
            <v>新型公办园</v>
          </cell>
        </row>
        <row r="13062">
          <cell r="K13062">
            <v>73000</v>
          </cell>
        </row>
        <row r="13063">
          <cell r="A13063" t="str">
            <v>新型公办园</v>
          </cell>
        </row>
        <row r="13063">
          <cell r="K13063">
            <v>43300</v>
          </cell>
        </row>
        <row r="13064">
          <cell r="A13064" t="str">
            <v>新型公办园</v>
          </cell>
        </row>
        <row r="13064">
          <cell r="K13064">
            <v>6000</v>
          </cell>
        </row>
        <row r="13065">
          <cell r="A13065" t="str">
            <v>新型公办园</v>
          </cell>
        </row>
        <row r="13065">
          <cell r="K13065">
            <v>320400</v>
          </cell>
        </row>
        <row r="13066">
          <cell r="A13066" t="str">
            <v>新型公办园</v>
          </cell>
        </row>
        <row r="13066">
          <cell r="K13066">
            <v>316800</v>
          </cell>
        </row>
        <row r="13067">
          <cell r="A13067" t="str">
            <v>新型公办园</v>
          </cell>
        </row>
        <row r="13067">
          <cell r="K13067">
            <v>28500</v>
          </cell>
        </row>
        <row r="13068">
          <cell r="A13068" t="str">
            <v>新型公办园</v>
          </cell>
        </row>
        <row r="13068">
          <cell r="K13068">
            <v>22500</v>
          </cell>
        </row>
        <row r="13069">
          <cell r="A13069" t="str">
            <v>新型公办园</v>
          </cell>
        </row>
        <row r="13069">
          <cell r="K13069">
            <v>20000</v>
          </cell>
        </row>
        <row r="13070">
          <cell r="A13070" t="str">
            <v>新型公办园</v>
          </cell>
        </row>
        <row r="13070">
          <cell r="K13070">
            <v>16000</v>
          </cell>
        </row>
        <row r="13071">
          <cell r="A13071" t="str">
            <v>新型公办园</v>
          </cell>
        </row>
        <row r="13071">
          <cell r="K13071">
            <v>72600</v>
          </cell>
        </row>
        <row r="13072">
          <cell r="A13072" t="str">
            <v>新型公办园</v>
          </cell>
        </row>
        <row r="13072">
          <cell r="K13072">
            <v>40000</v>
          </cell>
        </row>
        <row r="13073">
          <cell r="A13073" t="str">
            <v>新型公办园</v>
          </cell>
        </row>
        <row r="13073">
          <cell r="K13073">
            <v>561540</v>
          </cell>
        </row>
        <row r="13074">
          <cell r="A13074" t="str">
            <v>新型公办园</v>
          </cell>
        </row>
        <row r="13074">
          <cell r="K13074">
            <v>118000</v>
          </cell>
        </row>
        <row r="13075">
          <cell r="A13075" t="str">
            <v>新型公办园</v>
          </cell>
        </row>
        <row r="13075">
          <cell r="K13075">
            <v>10000</v>
          </cell>
        </row>
        <row r="13076">
          <cell r="A13076" t="str">
            <v>新型公办园</v>
          </cell>
        </row>
        <row r="13076">
          <cell r="K13076">
            <v>679000</v>
          </cell>
        </row>
        <row r="13077">
          <cell r="A13077" t="str">
            <v>新型公办园</v>
          </cell>
        </row>
        <row r="13077">
          <cell r="K13077">
            <v>20000</v>
          </cell>
        </row>
        <row r="13078">
          <cell r="A13078" t="str">
            <v>新型公办园</v>
          </cell>
        </row>
        <row r="13078">
          <cell r="K13078">
            <v>28800</v>
          </cell>
        </row>
        <row r="13079">
          <cell r="A13079" t="str">
            <v>新型公办园</v>
          </cell>
        </row>
        <row r="13079">
          <cell r="K13079">
            <v>60000</v>
          </cell>
        </row>
        <row r="13080">
          <cell r="A13080" t="str">
            <v>新型公办园</v>
          </cell>
        </row>
        <row r="13080">
          <cell r="K13080">
            <v>229100</v>
          </cell>
        </row>
        <row r="13081">
          <cell r="A13081" t="str">
            <v>新型公办园</v>
          </cell>
        </row>
        <row r="13081">
          <cell r="K13081">
            <v>147000</v>
          </cell>
        </row>
        <row r="13082">
          <cell r="A13082" t="str">
            <v>新型公办园</v>
          </cell>
        </row>
        <row r="13082">
          <cell r="K13082">
            <v>208000</v>
          </cell>
        </row>
        <row r="13083">
          <cell r="A13083" t="str">
            <v>新型公办园</v>
          </cell>
        </row>
        <row r="13083">
          <cell r="K13083">
            <v>804700</v>
          </cell>
        </row>
        <row r="13084">
          <cell r="A13084" t="str">
            <v>新型公办园</v>
          </cell>
        </row>
        <row r="13084">
          <cell r="K13084">
            <v>44800</v>
          </cell>
        </row>
        <row r="13085">
          <cell r="A13085" t="str">
            <v>新型公办园</v>
          </cell>
        </row>
        <row r="13085">
          <cell r="K13085">
            <v>95500</v>
          </cell>
        </row>
        <row r="13086">
          <cell r="A13086" t="str">
            <v>新型公办园</v>
          </cell>
        </row>
        <row r="13086">
          <cell r="K13086">
            <v>2000</v>
          </cell>
        </row>
        <row r="13087">
          <cell r="A13087" t="str">
            <v>新型公办园</v>
          </cell>
        </row>
        <row r="13087">
          <cell r="K13087">
            <v>10000</v>
          </cell>
        </row>
        <row r="13088">
          <cell r="A13088" t="str">
            <v>新型公办园</v>
          </cell>
        </row>
        <row r="13088">
          <cell r="K13088">
            <v>60000</v>
          </cell>
        </row>
        <row r="13089">
          <cell r="A13089" t="str">
            <v>新型公办园</v>
          </cell>
        </row>
        <row r="13089">
          <cell r="K13089">
            <v>910000</v>
          </cell>
        </row>
        <row r="13090">
          <cell r="A13090" t="str">
            <v>新型公办园</v>
          </cell>
        </row>
        <row r="13090">
          <cell r="K13090">
            <v>12700</v>
          </cell>
        </row>
        <row r="13091">
          <cell r="A13091" t="str">
            <v>新型公办园</v>
          </cell>
        </row>
        <row r="13091">
          <cell r="K13091">
            <v>445500</v>
          </cell>
        </row>
        <row r="13092">
          <cell r="A13092" t="str">
            <v>新型公办园</v>
          </cell>
        </row>
        <row r="13092">
          <cell r="K13092">
            <v>734739</v>
          </cell>
        </row>
        <row r="13093">
          <cell r="A13093" t="str">
            <v>新型公办园</v>
          </cell>
        </row>
        <row r="13093">
          <cell r="K13093">
            <v>168000</v>
          </cell>
        </row>
        <row r="13094">
          <cell r="A13094" t="str">
            <v>新型公办园</v>
          </cell>
        </row>
        <row r="13094">
          <cell r="K13094">
            <v>5980000</v>
          </cell>
        </row>
        <row r="13095">
          <cell r="A13095" t="str">
            <v>新型公办园</v>
          </cell>
        </row>
        <row r="13095">
          <cell r="K13095">
            <v>26000</v>
          </cell>
        </row>
        <row r="13096">
          <cell r="A13096" t="str">
            <v>新型公办园</v>
          </cell>
        </row>
        <row r="13096">
          <cell r="K13096">
            <v>63200</v>
          </cell>
        </row>
        <row r="13097">
          <cell r="A13097" t="str">
            <v>新型公办园</v>
          </cell>
        </row>
        <row r="13097">
          <cell r="K13097">
            <v>348800</v>
          </cell>
        </row>
        <row r="13098">
          <cell r="A13098" t="str">
            <v>新型公办园</v>
          </cell>
        </row>
        <row r="13098">
          <cell r="K13098">
            <v>48000</v>
          </cell>
        </row>
        <row r="13099">
          <cell r="A13099" t="str">
            <v>新型公办园</v>
          </cell>
        </row>
        <row r="13099">
          <cell r="K13099">
            <v>24000</v>
          </cell>
        </row>
        <row r="13100">
          <cell r="A13100" t="str">
            <v>新型公办园</v>
          </cell>
        </row>
        <row r="13100">
          <cell r="K13100">
            <v>8000</v>
          </cell>
        </row>
        <row r="13101">
          <cell r="A13101" t="str">
            <v>新型公办园</v>
          </cell>
        </row>
        <row r="13101">
          <cell r="K13101">
            <v>7673749.12</v>
          </cell>
        </row>
        <row r="13102">
          <cell r="A13102" t="str">
            <v>新型公办园</v>
          </cell>
        </row>
        <row r="13102">
          <cell r="K13102">
            <v>1452500</v>
          </cell>
        </row>
        <row r="13103">
          <cell r="A13103" t="str">
            <v>新型公办园</v>
          </cell>
        </row>
        <row r="13103">
          <cell r="K13103">
            <v>317200</v>
          </cell>
        </row>
        <row r="13104">
          <cell r="A13104" t="str">
            <v>新型公办园</v>
          </cell>
        </row>
        <row r="13104">
          <cell r="K13104">
            <v>35600</v>
          </cell>
        </row>
        <row r="13105">
          <cell r="A13105" t="str">
            <v>新型公办园</v>
          </cell>
        </row>
        <row r="13105">
          <cell r="K13105">
            <v>124550.88</v>
          </cell>
        </row>
        <row r="13106">
          <cell r="A13106" t="str">
            <v>新型公办园</v>
          </cell>
        </row>
        <row r="13106">
          <cell r="K13106">
            <v>60000</v>
          </cell>
        </row>
        <row r="13107">
          <cell r="A13107" t="str">
            <v>新型公办园</v>
          </cell>
        </row>
        <row r="13107">
          <cell r="K13107">
            <v>121800</v>
          </cell>
        </row>
        <row r="13108">
          <cell r="A13108" t="str">
            <v>新型公办园</v>
          </cell>
        </row>
        <row r="13108">
          <cell r="K13108">
            <v>30000</v>
          </cell>
        </row>
        <row r="13109">
          <cell r="A13109" t="str">
            <v>新型公办园</v>
          </cell>
        </row>
        <row r="13109">
          <cell r="K13109">
            <v>12000</v>
          </cell>
        </row>
        <row r="13110">
          <cell r="A13110" t="str">
            <v>新型公办园</v>
          </cell>
        </row>
        <row r="13110">
          <cell r="K13110">
            <v>176000</v>
          </cell>
        </row>
        <row r="13111">
          <cell r="A13111" t="str">
            <v>新型公办园</v>
          </cell>
        </row>
        <row r="13111">
          <cell r="K13111">
            <v>18400</v>
          </cell>
        </row>
        <row r="13112">
          <cell r="A13112" t="str">
            <v>新型公办园</v>
          </cell>
        </row>
        <row r="13112">
          <cell r="K13112">
            <v>100000</v>
          </cell>
        </row>
        <row r="13113">
          <cell r="A13113" t="str">
            <v>新型公办园</v>
          </cell>
        </row>
        <row r="13113">
          <cell r="K13113">
            <v>603900</v>
          </cell>
        </row>
        <row r="13114">
          <cell r="A13114" t="str">
            <v>新型公办园</v>
          </cell>
        </row>
        <row r="13114">
          <cell r="K13114">
            <v>279000</v>
          </cell>
        </row>
        <row r="13115">
          <cell r="A13115" t="str">
            <v>新型公办园</v>
          </cell>
        </row>
        <row r="13115">
          <cell r="K13115">
            <v>492800</v>
          </cell>
        </row>
        <row r="13116">
          <cell r="A13116" t="str">
            <v>新型公办园</v>
          </cell>
        </row>
        <row r="13116">
          <cell r="K13116">
            <v>10000</v>
          </cell>
        </row>
        <row r="13117">
          <cell r="A13117" t="str">
            <v>新型公办园</v>
          </cell>
        </row>
        <row r="13117">
          <cell r="K13117">
            <v>480200</v>
          </cell>
        </row>
        <row r="13118">
          <cell r="A13118" t="str">
            <v>新型公办园</v>
          </cell>
        </row>
        <row r="13118">
          <cell r="K13118">
            <v>1300000</v>
          </cell>
        </row>
        <row r="13119">
          <cell r="A13119" t="str">
            <v>新型公办园</v>
          </cell>
        </row>
        <row r="13119">
          <cell r="K13119">
            <v>400000</v>
          </cell>
        </row>
        <row r="13120">
          <cell r="A13120" t="str">
            <v>新型公办园</v>
          </cell>
        </row>
        <row r="13120">
          <cell r="K13120">
            <v>278600</v>
          </cell>
        </row>
        <row r="13121">
          <cell r="A13121" t="str">
            <v>新型公办园</v>
          </cell>
        </row>
        <row r="13121">
          <cell r="K13121">
            <v>64400</v>
          </cell>
        </row>
        <row r="13122">
          <cell r="A13122" t="str">
            <v>新型公办园</v>
          </cell>
        </row>
        <row r="13122">
          <cell r="K13122">
            <v>80700</v>
          </cell>
        </row>
        <row r="13123">
          <cell r="A13123" t="str">
            <v>新型公办园</v>
          </cell>
        </row>
        <row r="13123">
          <cell r="K13123">
            <v>211818</v>
          </cell>
        </row>
        <row r="13124">
          <cell r="A13124" t="str">
            <v>新型公办园</v>
          </cell>
        </row>
        <row r="13124">
          <cell r="K13124">
            <v>58020</v>
          </cell>
        </row>
        <row r="13125">
          <cell r="A13125" t="str">
            <v>新型公办园</v>
          </cell>
        </row>
        <row r="13125">
          <cell r="K13125">
            <v>605000</v>
          </cell>
        </row>
        <row r="13126">
          <cell r="A13126" t="str">
            <v>新型公办园</v>
          </cell>
        </row>
        <row r="13126">
          <cell r="K13126">
            <v>6435020</v>
          </cell>
        </row>
        <row r="13127">
          <cell r="A13127" t="str">
            <v>新型公办园</v>
          </cell>
        </row>
        <row r="13127">
          <cell r="K13127">
            <v>23200</v>
          </cell>
        </row>
        <row r="13128">
          <cell r="A13128" t="str">
            <v>新型公办园</v>
          </cell>
        </row>
        <row r="13128">
          <cell r="K13128">
            <v>30220</v>
          </cell>
        </row>
        <row r="13129">
          <cell r="A13129" t="str">
            <v>新型公办园</v>
          </cell>
        </row>
        <row r="13129">
          <cell r="K13129">
            <v>932540</v>
          </cell>
        </row>
        <row r="13130">
          <cell r="A13130" t="str">
            <v>新型公办园</v>
          </cell>
        </row>
        <row r="13130">
          <cell r="K13130">
            <v>104934</v>
          </cell>
        </row>
        <row r="13131">
          <cell r="A13131" t="str">
            <v>新型公办园</v>
          </cell>
        </row>
        <row r="13131">
          <cell r="K13131">
            <v>374800</v>
          </cell>
        </row>
        <row r="13132">
          <cell r="A13132" t="str">
            <v>新型公办园</v>
          </cell>
        </row>
        <row r="13132">
          <cell r="K13132">
            <v>73000</v>
          </cell>
        </row>
        <row r="13133">
          <cell r="A13133" t="str">
            <v>新型公办园</v>
          </cell>
        </row>
        <row r="13133">
          <cell r="K13133">
            <v>44800</v>
          </cell>
        </row>
        <row r="13134">
          <cell r="A13134" t="str">
            <v>新型公办园</v>
          </cell>
        </row>
        <row r="13134">
          <cell r="K13134">
            <v>15000</v>
          </cell>
        </row>
        <row r="13135">
          <cell r="A13135" t="str">
            <v>新型公办园</v>
          </cell>
        </row>
        <row r="13135">
          <cell r="K13135">
            <v>32400</v>
          </cell>
        </row>
        <row r="13136">
          <cell r="A13136" t="str">
            <v>新型公办园</v>
          </cell>
        </row>
        <row r="13136">
          <cell r="K13136">
            <v>1050000</v>
          </cell>
        </row>
        <row r="13137">
          <cell r="A13137" t="str">
            <v>新型公办园</v>
          </cell>
        </row>
        <row r="13137">
          <cell r="K13137">
            <v>1000</v>
          </cell>
        </row>
        <row r="13138">
          <cell r="A13138" t="str">
            <v>新型公办园</v>
          </cell>
        </row>
        <row r="13138">
          <cell r="K13138">
            <v>220000</v>
          </cell>
        </row>
        <row r="13139">
          <cell r="A13139" t="str">
            <v>新型公办园</v>
          </cell>
        </row>
        <row r="13139">
          <cell r="K13139">
            <v>37000</v>
          </cell>
        </row>
        <row r="13140">
          <cell r="A13140" t="str">
            <v>新型公办园</v>
          </cell>
        </row>
        <row r="13140">
          <cell r="K13140">
            <v>67174</v>
          </cell>
        </row>
        <row r="13141">
          <cell r="A13141" t="str">
            <v>新型公办园</v>
          </cell>
        </row>
        <row r="13141">
          <cell r="K13141">
            <v>18000</v>
          </cell>
        </row>
        <row r="13142">
          <cell r="A13142" t="str">
            <v>新型公办园</v>
          </cell>
        </row>
        <row r="13142">
          <cell r="K13142">
            <v>29000</v>
          </cell>
        </row>
        <row r="13143">
          <cell r="A13143" t="str">
            <v>新型公办园</v>
          </cell>
        </row>
        <row r="13143">
          <cell r="K13143">
            <v>136000</v>
          </cell>
        </row>
        <row r="13144">
          <cell r="A13144" t="str">
            <v>新型公办园</v>
          </cell>
        </row>
        <row r="13144">
          <cell r="K13144">
            <v>10000</v>
          </cell>
        </row>
        <row r="13145">
          <cell r="A13145" t="str">
            <v>新型公办园</v>
          </cell>
        </row>
        <row r="13145">
          <cell r="K13145">
            <v>67166</v>
          </cell>
        </row>
        <row r="13146">
          <cell r="A13146" t="str">
            <v>新型公办园</v>
          </cell>
        </row>
        <row r="13146">
          <cell r="K13146">
            <v>10000</v>
          </cell>
        </row>
        <row r="13147">
          <cell r="A13147" t="str">
            <v>新型公办园</v>
          </cell>
        </row>
        <row r="13147">
          <cell r="K13147">
            <v>808</v>
          </cell>
        </row>
        <row r="13148">
          <cell r="A13148" t="str">
            <v>新型公办园</v>
          </cell>
        </row>
        <row r="13148">
          <cell r="K13148">
            <v>485100</v>
          </cell>
        </row>
        <row r="13149">
          <cell r="A13149" t="str">
            <v>新型公办园</v>
          </cell>
        </row>
        <row r="13149">
          <cell r="K13149">
            <v>116000</v>
          </cell>
        </row>
        <row r="13150">
          <cell r="A13150" t="str">
            <v>新型公办园</v>
          </cell>
        </row>
        <row r="13150">
          <cell r="K13150">
            <v>828000</v>
          </cell>
        </row>
        <row r="13151">
          <cell r="A13151" t="str">
            <v>新型公办园</v>
          </cell>
        </row>
        <row r="13151">
          <cell r="K13151">
            <v>6000</v>
          </cell>
        </row>
        <row r="13152">
          <cell r="A13152" t="str">
            <v>新型公办园</v>
          </cell>
        </row>
        <row r="13152">
          <cell r="K13152">
            <v>170000</v>
          </cell>
        </row>
        <row r="13153">
          <cell r="A13153" t="str">
            <v>新型公办园</v>
          </cell>
        </row>
        <row r="13153">
          <cell r="K13153">
            <v>30000</v>
          </cell>
        </row>
        <row r="13154">
          <cell r="A13154" t="str">
            <v>新型公办园</v>
          </cell>
        </row>
        <row r="13154">
          <cell r="K13154">
            <v>90000</v>
          </cell>
        </row>
        <row r="13155">
          <cell r="A13155" t="str">
            <v>新型公办园</v>
          </cell>
        </row>
        <row r="13155">
          <cell r="K13155">
            <v>68000</v>
          </cell>
        </row>
        <row r="13156">
          <cell r="A13156" t="str">
            <v>新型公办园</v>
          </cell>
        </row>
        <row r="13156">
          <cell r="K13156">
            <v>9990</v>
          </cell>
        </row>
        <row r="13157">
          <cell r="A13157" t="str">
            <v>新型公办园</v>
          </cell>
        </row>
        <row r="13157">
          <cell r="K13157">
            <v>76500</v>
          </cell>
        </row>
        <row r="13158">
          <cell r="A13158" t="str">
            <v>新型公办园</v>
          </cell>
        </row>
        <row r="13158">
          <cell r="K13158">
            <v>4000</v>
          </cell>
        </row>
        <row r="13159">
          <cell r="A13159" t="str">
            <v>新型公办园</v>
          </cell>
        </row>
        <row r="13159">
          <cell r="K13159">
            <v>444900</v>
          </cell>
        </row>
        <row r="13160">
          <cell r="A13160" t="str">
            <v>新型公办园</v>
          </cell>
        </row>
        <row r="13160">
          <cell r="K13160">
            <v>820000</v>
          </cell>
        </row>
        <row r="13161">
          <cell r="A13161" t="str">
            <v>新型公办园</v>
          </cell>
        </row>
        <row r="13161">
          <cell r="K13161">
            <v>100000</v>
          </cell>
        </row>
        <row r="13162">
          <cell r="A13162" t="str">
            <v>新型公办园</v>
          </cell>
        </row>
        <row r="13162">
          <cell r="K13162">
            <v>125000</v>
          </cell>
        </row>
        <row r="13163">
          <cell r="A13163" t="str">
            <v>新型公办园</v>
          </cell>
        </row>
        <row r="13163">
          <cell r="K13163">
            <v>21000</v>
          </cell>
        </row>
        <row r="13164">
          <cell r="A13164" t="str">
            <v>新型公办园</v>
          </cell>
        </row>
        <row r="13164">
          <cell r="K13164">
            <v>10000</v>
          </cell>
        </row>
        <row r="13165">
          <cell r="A13165" t="str">
            <v>新型公办园</v>
          </cell>
        </row>
        <row r="13165">
          <cell r="K13165">
            <v>31000</v>
          </cell>
        </row>
        <row r="13166">
          <cell r="A13166" t="str">
            <v>新型公办园</v>
          </cell>
        </row>
        <row r="13166">
          <cell r="K13166">
            <v>24000</v>
          </cell>
        </row>
        <row r="13167">
          <cell r="A13167" t="str">
            <v>新型公办园</v>
          </cell>
        </row>
        <row r="13167">
          <cell r="K13167">
            <v>72000</v>
          </cell>
        </row>
        <row r="13168">
          <cell r="A13168" t="str">
            <v>新型公办园</v>
          </cell>
        </row>
        <row r="13168">
          <cell r="K13168">
            <v>34000</v>
          </cell>
        </row>
        <row r="13169">
          <cell r="A13169" t="str">
            <v>新型公办园</v>
          </cell>
        </row>
        <row r="13169">
          <cell r="K13169">
            <v>307080</v>
          </cell>
        </row>
        <row r="13170">
          <cell r="A13170" t="str">
            <v>新型公办园</v>
          </cell>
        </row>
        <row r="13170">
          <cell r="K13170">
            <v>10000</v>
          </cell>
        </row>
        <row r="13171">
          <cell r="A13171" t="str">
            <v>新型公办园</v>
          </cell>
        </row>
        <row r="13171">
          <cell r="K13171">
            <v>280000</v>
          </cell>
        </row>
        <row r="13172">
          <cell r="A13172" t="str">
            <v>新型公办园</v>
          </cell>
        </row>
        <row r="13172">
          <cell r="K13172">
            <v>6443930</v>
          </cell>
        </row>
        <row r="13173">
          <cell r="A13173" t="str">
            <v>新型公办园</v>
          </cell>
        </row>
        <row r="13173">
          <cell r="K13173">
            <v>50000</v>
          </cell>
        </row>
        <row r="13174">
          <cell r="A13174" t="str">
            <v>新型公办园</v>
          </cell>
        </row>
        <row r="13174">
          <cell r="K13174">
            <v>70000</v>
          </cell>
        </row>
        <row r="13175">
          <cell r="A13175" t="str">
            <v>新型公办园</v>
          </cell>
        </row>
        <row r="13175">
          <cell r="K13175">
            <v>60000</v>
          </cell>
        </row>
        <row r="13176">
          <cell r="A13176" t="str">
            <v>新型公办园</v>
          </cell>
        </row>
        <row r="13176">
          <cell r="K13176">
            <v>177500</v>
          </cell>
        </row>
        <row r="13177">
          <cell r="A13177" t="str">
            <v>新型公办园</v>
          </cell>
        </row>
        <row r="13177">
          <cell r="K13177">
            <v>21000</v>
          </cell>
        </row>
        <row r="13178">
          <cell r="A13178" t="str">
            <v>新型公办园</v>
          </cell>
        </row>
        <row r="13178">
          <cell r="K13178">
            <v>46000</v>
          </cell>
        </row>
        <row r="13179">
          <cell r="A13179" t="str">
            <v>新型公办园</v>
          </cell>
        </row>
        <row r="13179">
          <cell r="K13179">
            <v>29000</v>
          </cell>
        </row>
        <row r="13180">
          <cell r="A13180" t="str">
            <v>新型公办园</v>
          </cell>
        </row>
        <row r="13180">
          <cell r="K13180">
            <v>332000</v>
          </cell>
        </row>
        <row r="13181">
          <cell r="A13181" t="str">
            <v>新型公办园</v>
          </cell>
        </row>
        <row r="13181">
          <cell r="K13181">
            <v>30000</v>
          </cell>
        </row>
        <row r="13182">
          <cell r="A13182" t="str">
            <v>新型公办园</v>
          </cell>
        </row>
        <row r="13182">
          <cell r="K13182">
            <v>15000</v>
          </cell>
        </row>
        <row r="13183">
          <cell r="A13183" t="str">
            <v>新型公办园</v>
          </cell>
        </row>
        <row r="13183">
          <cell r="K13183">
            <v>7000</v>
          </cell>
        </row>
        <row r="13184">
          <cell r="A13184" t="str">
            <v>新型公办园</v>
          </cell>
        </row>
        <row r="13184">
          <cell r="K13184">
            <v>800</v>
          </cell>
        </row>
        <row r="13185">
          <cell r="A13185" t="str">
            <v>新型公办园</v>
          </cell>
        </row>
        <row r="13185">
          <cell r="K13185">
            <v>171050</v>
          </cell>
        </row>
        <row r="13186">
          <cell r="A13186" t="str">
            <v>新型公办园</v>
          </cell>
        </row>
        <row r="13186">
          <cell r="K13186">
            <v>3600</v>
          </cell>
        </row>
        <row r="13187">
          <cell r="A13187" t="str">
            <v>新型公办园</v>
          </cell>
        </row>
        <row r="13187">
          <cell r="K13187">
            <v>75000</v>
          </cell>
        </row>
        <row r="13188">
          <cell r="A13188" t="str">
            <v>新型公办园</v>
          </cell>
        </row>
        <row r="13188">
          <cell r="K13188">
            <v>322000</v>
          </cell>
        </row>
        <row r="13189">
          <cell r="A13189" t="str">
            <v>新型公办园</v>
          </cell>
        </row>
        <row r="13189">
          <cell r="K13189">
            <v>2698252</v>
          </cell>
        </row>
        <row r="13190">
          <cell r="A13190" t="str">
            <v>新型公办园</v>
          </cell>
        </row>
        <row r="13190">
          <cell r="K13190">
            <v>24100</v>
          </cell>
        </row>
        <row r="13191">
          <cell r="A13191" t="str">
            <v>新型公办园</v>
          </cell>
        </row>
        <row r="13191">
          <cell r="K13191">
            <v>839</v>
          </cell>
        </row>
        <row r="13192">
          <cell r="A13192" t="str">
            <v>新型公办园</v>
          </cell>
        </row>
        <row r="13192">
          <cell r="K13192">
            <v>6600</v>
          </cell>
        </row>
        <row r="13193">
          <cell r="A13193" t="str">
            <v>新型公办园</v>
          </cell>
        </row>
        <row r="13193">
          <cell r="K13193">
            <v>42000</v>
          </cell>
        </row>
        <row r="13194">
          <cell r="A13194" t="str">
            <v>新型公办园</v>
          </cell>
        </row>
        <row r="13194">
          <cell r="K13194">
            <v>34800</v>
          </cell>
        </row>
        <row r="13195">
          <cell r="A13195" t="str">
            <v>新型公办园</v>
          </cell>
        </row>
        <row r="13195">
          <cell r="K13195">
            <v>45090</v>
          </cell>
        </row>
        <row r="13196">
          <cell r="A13196" t="str">
            <v>新型公办园</v>
          </cell>
        </row>
        <row r="13196">
          <cell r="K13196">
            <v>198000</v>
          </cell>
        </row>
        <row r="13197">
          <cell r="A13197" t="str">
            <v>新型公办园</v>
          </cell>
        </row>
        <row r="13197">
          <cell r="K13197">
            <v>319</v>
          </cell>
        </row>
        <row r="13198">
          <cell r="A13198" t="str">
            <v>新型公办园</v>
          </cell>
        </row>
        <row r="13198">
          <cell r="K13198">
            <v>5500</v>
          </cell>
        </row>
        <row r="13199">
          <cell r="A13199" t="str">
            <v>新型公办园</v>
          </cell>
        </row>
        <row r="13199">
          <cell r="K13199">
            <v>139754</v>
          </cell>
        </row>
        <row r="13200">
          <cell r="A13200" t="str">
            <v>新型公办园</v>
          </cell>
        </row>
        <row r="13200">
          <cell r="K13200">
            <v>31500</v>
          </cell>
        </row>
        <row r="13201">
          <cell r="A13201" t="str">
            <v>新型公办园</v>
          </cell>
        </row>
        <row r="13201">
          <cell r="K13201">
            <v>28316.4</v>
          </cell>
        </row>
        <row r="13202">
          <cell r="A13202" t="str">
            <v>新型公办园</v>
          </cell>
        </row>
        <row r="13202">
          <cell r="K13202">
            <v>164024</v>
          </cell>
        </row>
        <row r="13203">
          <cell r="A13203" t="str">
            <v>新型公办园</v>
          </cell>
        </row>
        <row r="13203">
          <cell r="K13203">
            <v>12800</v>
          </cell>
        </row>
        <row r="13204">
          <cell r="A13204" t="str">
            <v>新型公办园</v>
          </cell>
        </row>
        <row r="13204">
          <cell r="K13204">
            <v>1171.6</v>
          </cell>
        </row>
        <row r="13205">
          <cell r="A13205" t="str">
            <v>新型公办园</v>
          </cell>
        </row>
        <row r="13205">
          <cell r="K13205">
            <v>184920</v>
          </cell>
        </row>
        <row r="13206">
          <cell r="A13206" t="str">
            <v>新型公办园</v>
          </cell>
        </row>
        <row r="13206">
          <cell r="K13206">
            <v>26444</v>
          </cell>
        </row>
        <row r="13207">
          <cell r="A13207" t="str">
            <v>新型公办园</v>
          </cell>
        </row>
        <row r="13207">
          <cell r="K13207">
            <v>55600</v>
          </cell>
        </row>
        <row r="13208">
          <cell r="A13208" t="str">
            <v>新型公办园</v>
          </cell>
        </row>
        <row r="13208">
          <cell r="K13208">
            <v>15000</v>
          </cell>
        </row>
        <row r="13209">
          <cell r="A13209" t="str">
            <v>新型公办园</v>
          </cell>
        </row>
        <row r="13209">
          <cell r="K13209">
            <v>165000</v>
          </cell>
        </row>
        <row r="13210">
          <cell r="A13210" t="str">
            <v>新型公办园</v>
          </cell>
        </row>
        <row r="13210">
          <cell r="K13210">
            <v>2900</v>
          </cell>
        </row>
        <row r="13211">
          <cell r="A13211" t="str">
            <v>新型公办园</v>
          </cell>
        </row>
        <row r="13211">
          <cell r="K13211">
            <v>7000</v>
          </cell>
        </row>
        <row r="13212">
          <cell r="A13212" t="str">
            <v>新型公办园</v>
          </cell>
        </row>
        <row r="13212">
          <cell r="K13212">
            <v>6750</v>
          </cell>
        </row>
        <row r="13213">
          <cell r="A13213" t="str">
            <v>新型公办园</v>
          </cell>
        </row>
        <row r="13213">
          <cell r="K13213">
            <v>4631404</v>
          </cell>
        </row>
        <row r="13214">
          <cell r="A13214" t="str">
            <v>新型公办园</v>
          </cell>
        </row>
        <row r="13214">
          <cell r="K13214">
            <v>10800</v>
          </cell>
        </row>
        <row r="13215">
          <cell r="A13215" t="str">
            <v>新型公办园</v>
          </cell>
        </row>
        <row r="13215">
          <cell r="K13215">
            <v>16000</v>
          </cell>
        </row>
        <row r="13216">
          <cell r="A13216" t="str">
            <v>新型公办园</v>
          </cell>
        </row>
        <row r="13216">
          <cell r="K13216">
            <v>275400</v>
          </cell>
        </row>
        <row r="13217">
          <cell r="A13217" t="str">
            <v>新型公办园</v>
          </cell>
        </row>
        <row r="13217">
          <cell r="K13217">
            <v>1200</v>
          </cell>
        </row>
        <row r="13218">
          <cell r="A13218" t="str">
            <v>新型公办园</v>
          </cell>
        </row>
        <row r="13218">
          <cell r="K13218">
            <v>57000</v>
          </cell>
        </row>
        <row r="13219">
          <cell r="A13219" t="str">
            <v>新型公办园</v>
          </cell>
        </row>
        <row r="13219">
          <cell r="K13219">
            <v>50808.8</v>
          </cell>
        </row>
        <row r="13220">
          <cell r="A13220" t="str">
            <v>新型公办园</v>
          </cell>
        </row>
        <row r="13220">
          <cell r="K13220">
            <v>10000</v>
          </cell>
        </row>
        <row r="13221">
          <cell r="A13221" t="str">
            <v>新型公办园</v>
          </cell>
        </row>
        <row r="13221">
          <cell r="K13221">
            <v>9000</v>
          </cell>
        </row>
        <row r="13222">
          <cell r="A13222" t="str">
            <v>新型公办园</v>
          </cell>
        </row>
        <row r="13222">
          <cell r="K13222">
            <v>136800</v>
          </cell>
        </row>
        <row r="13223">
          <cell r="A13223" t="str">
            <v>新型公办园</v>
          </cell>
        </row>
        <row r="13223">
          <cell r="K13223">
            <v>2000</v>
          </cell>
        </row>
        <row r="13224">
          <cell r="A13224" t="str">
            <v>新型公办园</v>
          </cell>
        </row>
        <row r="13224">
          <cell r="K13224">
            <v>21952</v>
          </cell>
        </row>
        <row r="13225">
          <cell r="A13225" t="str">
            <v>新型公办园</v>
          </cell>
        </row>
        <row r="13225">
          <cell r="K13225">
            <v>215000</v>
          </cell>
        </row>
        <row r="13226">
          <cell r="A13226" t="str">
            <v>新型公办园</v>
          </cell>
        </row>
        <row r="13226">
          <cell r="K13226">
            <v>4000</v>
          </cell>
        </row>
        <row r="13227">
          <cell r="A13227" t="str">
            <v>新型公办园</v>
          </cell>
        </row>
        <row r="13227">
          <cell r="K13227">
            <v>20000</v>
          </cell>
        </row>
        <row r="13228">
          <cell r="A13228" t="str">
            <v>新型公办园</v>
          </cell>
        </row>
        <row r="13228">
          <cell r="K13228">
            <v>1600</v>
          </cell>
        </row>
        <row r="13229">
          <cell r="A13229" t="str">
            <v>新型公办园</v>
          </cell>
        </row>
        <row r="13229">
          <cell r="K13229">
            <v>20000</v>
          </cell>
        </row>
        <row r="13230">
          <cell r="A13230" t="str">
            <v>新型公办园</v>
          </cell>
        </row>
        <row r="13230">
          <cell r="K13230">
            <v>20000</v>
          </cell>
        </row>
        <row r="13231">
          <cell r="A13231" t="str">
            <v>新型公办园</v>
          </cell>
        </row>
        <row r="13231">
          <cell r="K13231">
            <v>3000</v>
          </cell>
        </row>
        <row r="13232">
          <cell r="A13232" t="str">
            <v>新型公办园</v>
          </cell>
        </row>
        <row r="13232">
          <cell r="K13232">
            <v>54000</v>
          </cell>
        </row>
        <row r="13233">
          <cell r="A13233" t="str">
            <v>新型公办园</v>
          </cell>
        </row>
        <row r="13233">
          <cell r="K13233">
            <v>20000</v>
          </cell>
        </row>
        <row r="13234">
          <cell r="A13234" t="str">
            <v>新型公办园</v>
          </cell>
        </row>
        <row r="13234">
          <cell r="K13234">
            <v>8000</v>
          </cell>
        </row>
        <row r="13235">
          <cell r="A13235" t="str">
            <v>新型公办园</v>
          </cell>
        </row>
        <row r="13235">
          <cell r="K13235">
            <v>55300</v>
          </cell>
        </row>
        <row r="13236">
          <cell r="A13236" t="str">
            <v>新型公办园</v>
          </cell>
        </row>
        <row r="13236">
          <cell r="K13236">
            <v>6000</v>
          </cell>
        </row>
        <row r="13237">
          <cell r="A13237" t="str">
            <v>新型公办园</v>
          </cell>
        </row>
        <row r="13237">
          <cell r="K13237">
            <v>30000</v>
          </cell>
        </row>
        <row r="13238">
          <cell r="A13238" t="str">
            <v>新型公办园</v>
          </cell>
        </row>
        <row r="13238">
          <cell r="K13238">
            <v>30000</v>
          </cell>
        </row>
        <row r="13239">
          <cell r="A13239" t="str">
            <v>新型公办园</v>
          </cell>
        </row>
        <row r="13239">
          <cell r="K13239">
            <v>260480</v>
          </cell>
        </row>
        <row r="13240">
          <cell r="A13240" t="str">
            <v>新型公办园</v>
          </cell>
        </row>
        <row r="13240">
          <cell r="K13240">
            <v>10000</v>
          </cell>
        </row>
        <row r="13241">
          <cell r="A13241" t="str">
            <v>新型公办园</v>
          </cell>
        </row>
        <row r="13241">
          <cell r="K13241">
            <v>7680</v>
          </cell>
        </row>
        <row r="13242">
          <cell r="A13242" t="str">
            <v>新型公办园</v>
          </cell>
        </row>
        <row r="13242">
          <cell r="K13242">
            <v>10000</v>
          </cell>
        </row>
        <row r="13243">
          <cell r="A13243" t="str">
            <v>新型公办园</v>
          </cell>
        </row>
        <row r="13243">
          <cell r="K13243">
            <v>17088</v>
          </cell>
        </row>
        <row r="13244">
          <cell r="A13244" t="str">
            <v>新型公办园</v>
          </cell>
        </row>
        <row r="13244">
          <cell r="K13244">
            <v>10000</v>
          </cell>
        </row>
        <row r="13245">
          <cell r="A13245" t="str">
            <v>新型公办园</v>
          </cell>
        </row>
        <row r="13245">
          <cell r="K13245">
            <v>5000</v>
          </cell>
        </row>
        <row r="13246">
          <cell r="A13246" t="str">
            <v>新型公办园</v>
          </cell>
        </row>
        <row r="13246">
          <cell r="K13246">
            <v>455000</v>
          </cell>
        </row>
        <row r="13247">
          <cell r="A13247" t="str">
            <v>新型公办园</v>
          </cell>
        </row>
        <row r="13247">
          <cell r="K13247">
            <v>7860</v>
          </cell>
        </row>
        <row r="13248">
          <cell r="A13248" t="str">
            <v>新型公办园</v>
          </cell>
        </row>
        <row r="13248">
          <cell r="K13248">
            <v>3000</v>
          </cell>
        </row>
        <row r="13249">
          <cell r="A13249" t="str">
            <v>新型公办园</v>
          </cell>
        </row>
        <row r="13249">
          <cell r="K13249">
            <v>60000</v>
          </cell>
        </row>
        <row r="13250">
          <cell r="A13250" t="str">
            <v>新型公办园</v>
          </cell>
        </row>
        <row r="13250">
          <cell r="K13250">
            <v>24000</v>
          </cell>
        </row>
        <row r="13251">
          <cell r="A13251" t="str">
            <v>新型公办园</v>
          </cell>
        </row>
        <row r="13251">
          <cell r="K13251">
            <v>16000</v>
          </cell>
        </row>
        <row r="13252">
          <cell r="A13252" t="str">
            <v>新型公办园</v>
          </cell>
        </row>
        <row r="13252">
          <cell r="K13252">
            <v>130000</v>
          </cell>
        </row>
        <row r="13253">
          <cell r="A13253" t="str">
            <v>新型公办园</v>
          </cell>
        </row>
        <row r="13253">
          <cell r="K13253">
            <v>100200</v>
          </cell>
        </row>
        <row r="13254">
          <cell r="A13254" t="str">
            <v>新型公办园</v>
          </cell>
        </row>
        <row r="13254">
          <cell r="K13254">
            <v>30000</v>
          </cell>
        </row>
        <row r="13255">
          <cell r="A13255" t="str">
            <v>新型公办园</v>
          </cell>
        </row>
        <row r="13255">
          <cell r="K13255">
            <v>5000</v>
          </cell>
        </row>
        <row r="13256">
          <cell r="A13256" t="str">
            <v>新型公办园</v>
          </cell>
        </row>
        <row r="13256">
          <cell r="K13256">
            <v>48577.2</v>
          </cell>
        </row>
        <row r="13257">
          <cell r="A13257" t="str">
            <v>新型公办园</v>
          </cell>
        </row>
        <row r="13257">
          <cell r="K13257">
            <v>5000</v>
          </cell>
        </row>
        <row r="13258">
          <cell r="A13258" t="str">
            <v>新型公办园</v>
          </cell>
        </row>
        <row r="13258">
          <cell r="K13258">
            <v>70000</v>
          </cell>
        </row>
        <row r="13259">
          <cell r="A13259" t="str">
            <v>新型公办园</v>
          </cell>
        </row>
        <row r="13259">
          <cell r="K13259">
            <v>6000</v>
          </cell>
        </row>
        <row r="13260">
          <cell r="A13260" t="str">
            <v>新型公办园</v>
          </cell>
        </row>
        <row r="13260">
          <cell r="K13260">
            <v>184000</v>
          </cell>
        </row>
        <row r="13261">
          <cell r="A13261" t="str">
            <v>新型公办园</v>
          </cell>
        </row>
        <row r="13261">
          <cell r="K13261">
            <v>329550</v>
          </cell>
        </row>
        <row r="13262">
          <cell r="A13262" t="str">
            <v>新型公办园</v>
          </cell>
        </row>
        <row r="13262">
          <cell r="K13262">
            <v>132750</v>
          </cell>
        </row>
        <row r="13263">
          <cell r="A13263" t="str">
            <v>新型公办园</v>
          </cell>
        </row>
        <row r="13263">
          <cell r="K13263">
            <v>33000</v>
          </cell>
        </row>
        <row r="13264">
          <cell r="A13264" t="str">
            <v>新型公办园</v>
          </cell>
        </row>
        <row r="13264">
          <cell r="K13264">
            <v>540</v>
          </cell>
        </row>
        <row r="13265">
          <cell r="A13265" t="str">
            <v>新型公办园</v>
          </cell>
        </row>
        <row r="13265">
          <cell r="K13265">
            <v>1023720</v>
          </cell>
        </row>
        <row r="13266">
          <cell r="A13266" t="str">
            <v>新型公办园</v>
          </cell>
        </row>
        <row r="13266">
          <cell r="K13266">
            <v>60000</v>
          </cell>
        </row>
        <row r="13267">
          <cell r="A13267" t="str">
            <v>新型公办园</v>
          </cell>
        </row>
        <row r="13267">
          <cell r="K13267">
            <v>55000</v>
          </cell>
        </row>
        <row r="13268">
          <cell r="A13268" t="str">
            <v>新型公办园</v>
          </cell>
        </row>
        <row r="13268">
          <cell r="K13268">
            <v>68000</v>
          </cell>
        </row>
        <row r="13269">
          <cell r="A13269" t="str">
            <v>新型公办园</v>
          </cell>
        </row>
        <row r="13269">
          <cell r="K13269">
            <v>75000</v>
          </cell>
        </row>
        <row r="13270">
          <cell r="A13270" t="str">
            <v>新型公办园</v>
          </cell>
        </row>
        <row r="13270">
          <cell r="K13270">
            <v>147800</v>
          </cell>
        </row>
        <row r="13271">
          <cell r="A13271" t="str">
            <v>新型公办园</v>
          </cell>
        </row>
        <row r="13271">
          <cell r="K13271">
            <v>195200</v>
          </cell>
        </row>
        <row r="13272">
          <cell r="A13272" t="str">
            <v>新型公办园</v>
          </cell>
        </row>
        <row r="13272">
          <cell r="K13272">
            <v>39500</v>
          </cell>
        </row>
        <row r="13273">
          <cell r="A13273" t="str">
            <v>新型公办园</v>
          </cell>
        </row>
        <row r="13273">
          <cell r="K13273">
            <v>20000</v>
          </cell>
        </row>
        <row r="13274">
          <cell r="A13274" t="str">
            <v>新型公办园</v>
          </cell>
        </row>
        <row r="13274">
          <cell r="K13274">
            <v>136500</v>
          </cell>
        </row>
        <row r="13275">
          <cell r="A13275" t="str">
            <v>新型公办园</v>
          </cell>
        </row>
        <row r="13275">
          <cell r="K13275">
            <v>55000</v>
          </cell>
        </row>
        <row r="13276">
          <cell r="A13276" t="str">
            <v>新型公办园</v>
          </cell>
        </row>
        <row r="13276">
          <cell r="K13276">
            <v>67500</v>
          </cell>
        </row>
        <row r="13277">
          <cell r="A13277" t="str">
            <v>新型公办园</v>
          </cell>
        </row>
        <row r="13277">
          <cell r="K13277">
            <v>9000</v>
          </cell>
        </row>
        <row r="13278">
          <cell r="A13278" t="str">
            <v>新型公办园</v>
          </cell>
        </row>
        <row r="13278">
          <cell r="K13278">
            <v>58000</v>
          </cell>
        </row>
        <row r="13279">
          <cell r="A13279" t="str">
            <v>新型公办园</v>
          </cell>
        </row>
        <row r="13279">
          <cell r="K13279">
            <v>12000</v>
          </cell>
        </row>
        <row r="13280">
          <cell r="A13280" t="str">
            <v>新型公办园</v>
          </cell>
        </row>
        <row r="13280">
          <cell r="K13280">
            <v>10000</v>
          </cell>
        </row>
        <row r="13281">
          <cell r="A13281" t="str">
            <v>新型公办园</v>
          </cell>
        </row>
        <row r="13281">
          <cell r="K13281">
            <v>479200</v>
          </cell>
        </row>
        <row r="13282">
          <cell r="A13282" t="str">
            <v>新型公办园</v>
          </cell>
        </row>
        <row r="13282">
          <cell r="K13282">
            <v>5279200</v>
          </cell>
        </row>
        <row r="13283">
          <cell r="A13283" t="str">
            <v>新型公办园</v>
          </cell>
        </row>
        <row r="13283">
          <cell r="K13283">
            <v>945000</v>
          </cell>
        </row>
        <row r="13284">
          <cell r="A13284" t="str">
            <v>新型公办园</v>
          </cell>
        </row>
        <row r="13284">
          <cell r="K13284">
            <v>445500</v>
          </cell>
        </row>
        <row r="13285">
          <cell r="A13285" t="str">
            <v>新型公办园</v>
          </cell>
        </row>
        <row r="13285">
          <cell r="K13285">
            <v>186740</v>
          </cell>
        </row>
        <row r="13286">
          <cell r="A13286" t="str">
            <v>新型公办园</v>
          </cell>
        </row>
        <row r="13286">
          <cell r="K13286">
            <v>11500</v>
          </cell>
        </row>
        <row r="13287">
          <cell r="A13287" t="str">
            <v>新型公办园</v>
          </cell>
        </row>
        <row r="13287">
          <cell r="K13287">
            <v>403080</v>
          </cell>
        </row>
        <row r="13288">
          <cell r="A13288" t="str">
            <v>新型公办园</v>
          </cell>
        </row>
        <row r="13288">
          <cell r="K13288">
            <v>33600</v>
          </cell>
        </row>
        <row r="13289">
          <cell r="A13289" t="str">
            <v>新型公办园</v>
          </cell>
        </row>
        <row r="13289">
          <cell r="K13289">
            <v>14500</v>
          </cell>
        </row>
        <row r="13290">
          <cell r="A13290" t="str">
            <v>新型公办园</v>
          </cell>
        </row>
        <row r="13290">
          <cell r="K13290">
            <v>5789605</v>
          </cell>
        </row>
        <row r="13291">
          <cell r="A13291" t="str">
            <v>新型公办园</v>
          </cell>
        </row>
        <row r="13291">
          <cell r="K13291">
            <v>40000</v>
          </cell>
        </row>
        <row r="13292">
          <cell r="A13292" t="str">
            <v>新型公办园</v>
          </cell>
        </row>
        <row r="13292">
          <cell r="K13292">
            <v>10000</v>
          </cell>
        </row>
        <row r="13293">
          <cell r="A13293" t="str">
            <v>新型公办园</v>
          </cell>
        </row>
        <row r="13293">
          <cell r="K13293">
            <v>511571</v>
          </cell>
        </row>
        <row r="13294">
          <cell r="A13294" t="str">
            <v>新型公办园</v>
          </cell>
        </row>
        <row r="13294">
          <cell r="K13294">
            <v>79000</v>
          </cell>
        </row>
        <row r="13295">
          <cell r="A13295" t="str">
            <v>新型公办园</v>
          </cell>
        </row>
        <row r="13295">
          <cell r="K13295">
            <v>475200</v>
          </cell>
        </row>
        <row r="13296">
          <cell r="A13296" t="str">
            <v>新型公办园</v>
          </cell>
        </row>
        <row r="13296">
          <cell r="K13296">
            <v>20000</v>
          </cell>
        </row>
        <row r="13297">
          <cell r="A13297" t="str">
            <v>新型公办园</v>
          </cell>
        </row>
        <row r="13297">
          <cell r="K13297">
            <v>16000</v>
          </cell>
        </row>
        <row r="13298">
          <cell r="A13298" t="str">
            <v>新型公办园</v>
          </cell>
        </row>
        <row r="13298">
          <cell r="K13298">
            <v>135000</v>
          </cell>
        </row>
        <row r="13299">
          <cell r="A13299" t="str">
            <v>新型公办园</v>
          </cell>
        </row>
        <row r="13299">
          <cell r="K13299">
            <v>734300</v>
          </cell>
        </row>
        <row r="13300">
          <cell r="A13300" t="str">
            <v>新型公办园</v>
          </cell>
        </row>
        <row r="13300">
          <cell r="K13300">
            <v>10000</v>
          </cell>
        </row>
        <row r="13301">
          <cell r="A13301" t="str">
            <v>新型公办园</v>
          </cell>
        </row>
        <row r="13301">
          <cell r="K13301">
            <v>164900</v>
          </cell>
        </row>
        <row r="13302">
          <cell r="A13302" t="str">
            <v>新型公办园</v>
          </cell>
        </row>
        <row r="13302">
          <cell r="K13302">
            <v>172500</v>
          </cell>
        </row>
        <row r="13303">
          <cell r="A13303" t="str">
            <v>新型公办园</v>
          </cell>
        </row>
        <row r="13303">
          <cell r="K13303">
            <v>98500</v>
          </cell>
        </row>
        <row r="13304">
          <cell r="A13304" t="str">
            <v>新型公办园</v>
          </cell>
        </row>
        <row r="13304">
          <cell r="K13304">
            <v>273929</v>
          </cell>
        </row>
        <row r="13305">
          <cell r="A13305" t="str">
            <v>新型公办园</v>
          </cell>
        </row>
        <row r="13305">
          <cell r="K13305">
            <v>7600</v>
          </cell>
        </row>
        <row r="13306">
          <cell r="A13306" t="str">
            <v>新型公办园</v>
          </cell>
        </row>
        <row r="13306">
          <cell r="K13306">
            <v>7000</v>
          </cell>
        </row>
        <row r="13307">
          <cell r="A13307" t="str">
            <v>新型公办园</v>
          </cell>
        </row>
        <row r="13307">
          <cell r="K13307">
            <v>138000</v>
          </cell>
        </row>
        <row r="13308">
          <cell r="A13308" t="str">
            <v>新型公办园</v>
          </cell>
        </row>
        <row r="13308">
          <cell r="K13308">
            <v>30000</v>
          </cell>
        </row>
        <row r="13309">
          <cell r="A13309" t="str">
            <v>新型公办园</v>
          </cell>
        </row>
        <row r="13309">
          <cell r="K13309">
            <v>1120000</v>
          </cell>
        </row>
        <row r="13310">
          <cell r="A13310" t="str">
            <v>新型公办园</v>
          </cell>
        </row>
        <row r="13310">
          <cell r="K13310">
            <v>65915</v>
          </cell>
        </row>
        <row r="13311">
          <cell r="A13311" t="str">
            <v>新型公办园</v>
          </cell>
        </row>
        <row r="13311">
          <cell r="K13311">
            <v>99800</v>
          </cell>
        </row>
        <row r="13312">
          <cell r="A13312" t="str">
            <v>新型公办园</v>
          </cell>
        </row>
        <row r="13312">
          <cell r="K13312">
            <v>54000</v>
          </cell>
        </row>
        <row r="13313">
          <cell r="A13313" t="str">
            <v>新型公办园</v>
          </cell>
        </row>
        <row r="13313">
          <cell r="K13313">
            <v>54000</v>
          </cell>
        </row>
        <row r="13314">
          <cell r="A13314" t="str">
            <v>新型公办园</v>
          </cell>
        </row>
        <row r="13314">
          <cell r="K13314">
            <v>12000</v>
          </cell>
        </row>
        <row r="13315">
          <cell r="A13315" t="str">
            <v>新型公办园</v>
          </cell>
        </row>
        <row r="13315">
          <cell r="K13315">
            <v>7800000</v>
          </cell>
        </row>
        <row r="13316">
          <cell r="A13316" t="str">
            <v>新型公办园</v>
          </cell>
        </row>
        <row r="13316">
          <cell r="K13316">
            <v>50000</v>
          </cell>
        </row>
        <row r="13317">
          <cell r="A13317" t="str">
            <v>新型公办园</v>
          </cell>
        </row>
        <row r="13317">
          <cell r="K13317">
            <v>7876</v>
          </cell>
        </row>
        <row r="13318">
          <cell r="A13318" t="str">
            <v>新型公办园</v>
          </cell>
        </row>
        <row r="13318">
          <cell r="K13318">
            <v>2124</v>
          </cell>
        </row>
        <row r="13319">
          <cell r="A13319" t="str">
            <v>新型公办园</v>
          </cell>
        </row>
        <row r="13319">
          <cell r="K13319">
            <v>566060</v>
          </cell>
        </row>
        <row r="13320">
          <cell r="A13320" t="str">
            <v>新型公办园</v>
          </cell>
        </row>
        <row r="13320">
          <cell r="K13320">
            <v>47740</v>
          </cell>
        </row>
        <row r="13321">
          <cell r="A13321" t="str">
            <v>新型公办园</v>
          </cell>
        </row>
        <row r="13321">
          <cell r="K13321">
            <v>82000</v>
          </cell>
        </row>
        <row r="13322">
          <cell r="A13322" t="str">
            <v>新型公办园</v>
          </cell>
        </row>
        <row r="13322">
          <cell r="K13322">
            <v>17516</v>
          </cell>
        </row>
        <row r="13323">
          <cell r="A13323" t="str">
            <v>新型公办园</v>
          </cell>
        </row>
        <row r="13323">
          <cell r="K13323">
            <v>76871</v>
          </cell>
        </row>
        <row r="13324">
          <cell r="A13324" t="str">
            <v>新型公办园</v>
          </cell>
        </row>
        <row r="13324">
          <cell r="K13324">
            <v>33000</v>
          </cell>
        </row>
        <row r="13325">
          <cell r="A13325" t="str">
            <v>新型公办园</v>
          </cell>
        </row>
        <row r="13325">
          <cell r="K13325">
            <v>56300</v>
          </cell>
        </row>
        <row r="13326">
          <cell r="A13326" t="str">
            <v>新型公办园</v>
          </cell>
        </row>
        <row r="13326">
          <cell r="K13326">
            <v>30000</v>
          </cell>
        </row>
        <row r="13327">
          <cell r="A13327" t="str">
            <v>新型公办园</v>
          </cell>
        </row>
        <row r="13327">
          <cell r="K13327">
            <v>26000</v>
          </cell>
        </row>
        <row r="13328">
          <cell r="A13328" t="str">
            <v>新型公办园</v>
          </cell>
        </row>
        <row r="13328">
          <cell r="K13328">
            <v>125000</v>
          </cell>
        </row>
        <row r="13329">
          <cell r="A13329" t="str">
            <v>新型公办园</v>
          </cell>
        </row>
        <row r="13329">
          <cell r="K13329">
            <v>31200</v>
          </cell>
        </row>
        <row r="13330">
          <cell r="A13330" t="str">
            <v>新型公办园</v>
          </cell>
        </row>
        <row r="13330">
          <cell r="K13330">
            <v>1000</v>
          </cell>
        </row>
        <row r="13331">
          <cell r="A13331" t="str">
            <v>新型公办园</v>
          </cell>
        </row>
        <row r="13331">
          <cell r="K13331">
            <v>325400</v>
          </cell>
        </row>
        <row r="13332">
          <cell r="A13332" t="str">
            <v>新型公办园</v>
          </cell>
        </row>
        <row r="13332">
          <cell r="K13332">
            <v>188926</v>
          </cell>
        </row>
        <row r="13333">
          <cell r="A13333" t="str">
            <v>新型公办园</v>
          </cell>
        </row>
        <row r="13333">
          <cell r="K13333">
            <v>521000</v>
          </cell>
        </row>
        <row r="13334">
          <cell r="A13334" t="str">
            <v>新型公办园</v>
          </cell>
        </row>
        <row r="13334">
          <cell r="K13334">
            <v>89848</v>
          </cell>
        </row>
        <row r="13335">
          <cell r="A13335" t="str">
            <v>新型公办园</v>
          </cell>
        </row>
        <row r="13335">
          <cell r="K13335">
            <v>540852</v>
          </cell>
        </row>
        <row r="13336">
          <cell r="A13336" t="str">
            <v>新型公办园</v>
          </cell>
        </row>
        <row r="13336">
          <cell r="K13336">
            <v>40000</v>
          </cell>
        </row>
        <row r="13337">
          <cell r="A13337" t="str">
            <v>新型公办园</v>
          </cell>
        </row>
        <row r="13337">
          <cell r="K13337">
            <v>320848</v>
          </cell>
        </row>
        <row r="13338">
          <cell r="A13338" t="str">
            <v>新型公办园</v>
          </cell>
        </row>
        <row r="13338">
          <cell r="K13338">
            <v>1500</v>
          </cell>
        </row>
        <row r="13339">
          <cell r="A13339" t="str">
            <v>新型公办园</v>
          </cell>
        </row>
        <row r="13339">
          <cell r="K13339">
            <v>112000</v>
          </cell>
        </row>
        <row r="13340">
          <cell r="A13340" t="str">
            <v>新型公办园</v>
          </cell>
        </row>
        <row r="13340">
          <cell r="K13340">
            <v>491750</v>
          </cell>
        </row>
        <row r="13341">
          <cell r="A13341" t="str">
            <v>新型公办园</v>
          </cell>
        </row>
        <row r="13341">
          <cell r="K13341">
            <v>70660</v>
          </cell>
        </row>
        <row r="13342">
          <cell r="A13342" t="str">
            <v>新型公办园</v>
          </cell>
        </row>
        <row r="13342">
          <cell r="K13342">
            <v>1151500</v>
          </cell>
        </row>
        <row r="13343">
          <cell r="A13343" t="str">
            <v>新型公办园</v>
          </cell>
        </row>
        <row r="13343">
          <cell r="K13343">
            <v>350000</v>
          </cell>
        </row>
        <row r="13344">
          <cell r="A13344" t="str">
            <v>新型公办园</v>
          </cell>
        </row>
        <row r="13344">
          <cell r="K13344">
            <v>17800</v>
          </cell>
        </row>
        <row r="13345">
          <cell r="A13345" t="str">
            <v>新型公办园</v>
          </cell>
        </row>
        <row r="13345">
          <cell r="K13345">
            <v>130000</v>
          </cell>
        </row>
        <row r="13346">
          <cell r="A13346" t="str">
            <v>新型公办园</v>
          </cell>
        </row>
        <row r="13346">
          <cell r="K13346">
            <v>89000</v>
          </cell>
        </row>
        <row r="13347">
          <cell r="A13347" t="str">
            <v>新型公办园</v>
          </cell>
        </row>
        <row r="13347">
          <cell r="K13347">
            <v>519497</v>
          </cell>
        </row>
        <row r="13348">
          <cell r="A13348" t="str">
            <v>新型公办园</v>
          </cell>
        </row>
        <row r="13348">
          <cell r="K13348">
            <v>25000</v>
          </cell>
        </row>
        <row r="13349">
          <cell r="A13349" t="str">
            <v>新型公办园</v>
          </cell>
        </row>
        <row r="13349">
          <cell r="K13349">
            <v>300000</v>
          </cell>
        </row>
        <row r="13350">
          <cell r="A13350" t="str">
            <v>新型公办园</v>
          </cell>
        </row>
        <row r="13350">
          <cell r="K13350">
            <v>200000</v>
          </cell>
        </row>
        <row r="13351">
          <cell r="A13351" t="str">
            <v>新型公办园</v>
          </cell>
        </row>
        <row r="13351">
          <cell r="K13351">
            <v>44820</v>
          </cell>
        </row>
        <row r="13352">
          <cell r="A13352" t="str">
            <v>新型公办园</v>
          </cell>
        </row>
        <row r="13352">
          <cell r="K13352">
            <v>10000</v>
          </cell>
        </row>
        <row r="13353">
          <cell r="A13353" t="str">
            <v>新型公办园</v>
          </cell>
        </row>
        <row r="13353">
          <cell r="K13353">
            <v>18000</v>
          </cell>
        </row>
        <row r="13354">
          <cell r="A13354" t="str">
            <v>新型公办园</v>
          </cell>
        </row>
        <row r="13354">
          <cell r="K13354">
            <v>1092000</v>
          </cell>
        </row>
        <row r="13355">
          <cell r="A13355" t="str">
            <v>新型公办园</v>
          </cell>
        </row>
        <row r="13355">
          <cell r="K13355">
            <v>6000</v>
          </cell>
        </row>
        <row r="13356">
          <cell r="A13356" t="str">
            <v>新型公办园</v>
          </cell>
        </row>
        <row r="13356">
          <cell r="K13356">
            <v>64000</v>
          </cell>
        </row>
        <row r="13357">
          <cell r="A13357" t="str">
            <v>新型公办园</v>
          </cell>
        </row>
        <row r="13357">
          <cell r="K13357">
            <v>68000</v>
          </cell>
        </row>
        <row r="13358">
          <cell r="A13358" t="str">
            <v>新型公办园</v>
          </cell>
        </row>
        <row r="13358">
          <cell r="K13358">
            <v>8500</v>
          </cell>
        </row>
        <row r="13359">
          <cell r="A13359" t="str">
            <v>新型公办园</v>
          </cell>
        </row>
        <row r="13359">
          <cell r="K13359">
            <v>66000</v>
          </cell>
        </row>
        <row r="13360">
          <cell r="A13360" t="str">
            <v>新型公办园</v>
          </cell>
        </row>
        <row r="13360">
          <cell r="K13360">
            <v>48000</v>
          </cell>
        </row>
        <row r="13361">
          <cell r="A13361" t="str">
            <v>新型公办园</v>
          </cell>
        </row>
        <row r="13361">
          <cell r="K13361">
            <v>6304468</v>
          </cell>
        </row>
        <row r="13362">
          <cell r="A13362" t="str">
            <v>新型公办园</v>
          </cell>
        </row>
        <row r="13362">
          <cell r="K13362">
            <v>1000</v>
          </cell>
        </row>
        <row r="13363">
          <cell r="A13363" t="str">
            <v>新型公办园</v>
          </cell>
        </row>
        <row r="13363">
          <cell r="K13363">
            <v>475200</v>
          </cell>
        </row>
        <row r="13364">
          <cell r="A13364" t="str">
            <v>新型公办园</v>
          </cell>
        </row>
        <row r="13364">
          <cell r="K13364">
            <v>203000</v>
          </cell>
        </row>
        <row r="13365">
          <cell r="A13365" t="str">
            <v>新型公办园</v>
          </cell>
        </row>
        <row r="13365">
          <cell r="K13365">
            <v>26400</v>
          </cell>
        </row>
        <row r="13366">
          <cell r="A13366" t="str">
            <v>新型公办园</v>
          </cell>
        </row>
        <row r="13366">
          <cell r="K13366">
            <v>863500</v>
          </cell>
        </row>
        <row r="13367">
          <cell r="A13367" t="str">
            <v>新型公办园</v>
          </cell>
        </row>
        <row r="13367">
          <cell r="K13367">
            <v>148000</v>
          </cell>
        </row>
        <row r="13368">
          <cell r="A13368" t="str">
            <v>新型公办园</v>
          </cell>
        </row>
        <row r="13368">
          <cell r="K13368">
            <v>32732</v>
          </cell>
        </row>
        <row r="13369">
          <cell r="A13369" t="str">
            <v>新型公办园</v>
          </cell>
        </row>
        <row r="13369">
          <cell r="K13369">
            <v>446800</v>
          </cell>
        </row>
        <row r="13370">
          <cell r="A13370" t="str">
            <v>新型公办园</v>
          </cell>
        </row>
        <row r="13370">
          <cell r="K13370">
            <v>2000</v>
          </cell>
        </row>
        <row r="13371">
          <cell r="A13371" t="str">
            <v>新型公办园</v>
          </cell>
        </row>
        <row r="13371">
          <cell r="K13371">
            <v>28800</v>
          </cell>
        </row>
        <row r="13372">
          <cell r="A13372" t="str">
            <v>新型公办园</v>
          </cell>
        </row>
        <row r="13372">
          <cell r="K13372">
            <v>472000</v>
          </cell>
        </row>
        <row r="13373">
          <cell r="A13373" t="str">
            <v>新型公办园</v>
          </cell>
        </row>
        <row r="13373">
          <cell r="K13373">
            <v>15000</v>
          </cell>
        </row>
        <row r="13374">
          <cell r="A13374" t="str">
            <v>新型公办园</v>
          </cell>
        </row>
        <row r="13374">
          <cell r="K13374">
            <v>20000</v>
          </cell>
        </row>
        <row r="13375">
          <cell r="A13375" t="str">
            <v>新型公办园</v>
          </cell>
        </row>
        <row r="13375">
          <cell r="K13375">
            <v>955550</v>
          </cell>
        </row>
        <row r="13376">
          <cell r="A13376" t="str">
            <v>新型公办园</v>
          </cell>
        </row>
        <row r="13376">
          <cell r="K13376">
            <v>3000</v>
          </cell>
        </row>
        <row r="13377">
          <cell r="A13377" t="str">
            <v>新型公办园</v>
          </cell>
        </row>
        <row r="13377">
          <cell r="K13377">
            <v>64167.6</v>
          </cell>
        </row>
        <row r="13378">
          <cell r="A13378" t="str">
            <v>新型公办园</v>
          </cell>
        </row>
        <row r="13378">
          <cell r="K13378">
            <v>262000</v>
          </cell>
        </row>
        <row r="13379">
          <cell r="A13379" t="str">
            <v>新型公办园</v>
          </cell>
        </row>
        <row r="13379">
          <cell r="K13379">
            <v>53000</v>
          </cell>
        </row>
        <row r="13380">
          <cell r="A13380" t="str">
            <v>新型公办园</v>
          </cell>
        </row>
        <row r="13380">
          <cell r="K13380">
            <v>10000</v>
          </cell>
        </row>
        <row r="13381">
          <cell r="A13381" t="str">
            <v>新型公办园</v>
          </cell>
        </row>
        <row r="13381">
          <cell r="K13381">
            <v>104035</v>
          </cell>
        </row>
        <row r="13382">
          <cell r="A13382" t="str">
            <v>新型公办园</v>
          </cell>
        </row>
        <row r="13382">
          <cell r="K13382">
            <v>9500</v>
          </cell>
        </row>
        <row r="13383">
          <cell r="A13383" t="str">
            <v>新型公办园</v>
          </cell>
        </row>
        <row r="13383">
          <cell r="K13383">
            <v>321188.4</v>
          </cell>
        </row>
        <row r="13384">
          <cell r="A13384" t="str">
            <v>新型公办园</v>
          </cell>
        </row>
        <row r="13384">
          <cell r="K13384">
            <v>437100</v>
          </cell>
        </row>
        <row r="13385">
          <cell r="A13385" t="str">
            <v>新型公办园</v>
          </cell>
        </row>
        <row r="13385">
          <cell r="K13385">
            <v>18000</v>
          </cell>
        </row>
        <row r="13386">
          <cell r="A13386" t="str">
            <v>新型公办园</v>
          </cell>
        </row>
        <row r="13386">
          <cell r="K13386">
            <v>272800</v>
          </cell>
        </row>
        <row r="13387">
          <cell r="A13387" t="str">
            <v>新型公办园</v>
          </cell>
        </row>
        <row r="13387">
          <cell r="K13387">
            <v>28200</v>
          </cell>
        </row>
        <row r="13388">
          <cell r="A13388" t="str">
            <v>新型公办园</v>
          </cell>
        </row>
        <row r="13388">
          <cell r="K13388">
            <v>10000</v>
          </cell>
        </row>
        <row r="13389">
          <cell r="A13389" t="str">
            <v>新型公办园</v>
          </cell>
        </row>
        <row r="13389">
          <cell r="K13389">
            <v>812200</v>
          </cell>
        </row>
        <row r="13390">
          <cell r="A13390" t="str">
            <v>新型公办园</v>
          </cell>
        </row>
        <row r="13390">
          <cell r="K13390">
            <v>2500</v>
          </cell>
        </row>
        <row r="13391">
          <cell r="A13391" t="str">
            <v>新型公办园</v>
          </cell>
        </row>
        <row r="13391">
          <cell r="K13391">
            <v>350000</v>
          </cell>
        </row>
        <row r="13392">
          <cell r="A13392" t="str">
            <v>新型公办园</v>
          </cell>
        </row>
        <row r="13392">
          <cell r="K13392">
            <v>14000</v>
          </cell>
        </row>
        <row r="13393">
          <cell r="A13393" t="str">
            <v>新型公办园</v>
          </cell>
        </row>
        <row r="13393">
          <cell r="K13393">
            <v>6229832.4</v>
          </cell>
        </row>
        <row r="13394">
          <cell r="A13394" t="str">
            <v>新型公办园</v>
          </cell>
        </row>
        <row r="13394">
          <cell r="K13394">
            <v>302307.6</v>
          </cell>
        </row>
        <row r="13395">
          <cell r="A13395" t="str">
            <v>新型公办园</v>
          </cell>
        </row>
        <row r="13395">
          <cell r="K13395">
            <v>10000</v>
          </cell>
        </row>
        <row r="13396">
          <cell r="A13396" t="str">
            <v>新型公办园</v>
          </cell>
        </row>
        <row r="13396">
          <cell r="K13396">
            <v>5000</v>
          </cell>
        </row>
        <row r="13397">
          <cell r="A13397" t="str">
            <v>新型公办园</v>
          </cell>
        </row>
        <row r="13397">
          <cell r="K13397">
            <v>115180</v>
          </cell>
        </row>
        <row r="13398">
          <cell r="A13398" t="str">
            <v>新型公办园</v>
          </cell>
        </row>
        <row r="13398">
          <cell r="K13398">
            <v>30000</v>
          </cell>
        </row>
        <row r="13399">
          <cell r="A13399" t="str">
            <v>新型公办园</v>
          </cell>
        </row>
        <row r="13399">
          <cell r="K13399">
            <v>30000</v>
          </cell>
        </row>
        <row r="13400">
          <cell r="A13400" t="str">
            <v>新型公办园</v>
          </cell>
        </row>
        <row r="13400">
          <cell r="K13400">
            <v>90000</v>
          </cell>
        </row>
        <row r="13401">
          <cell r="A13401" t="str">
            <v>新型公办园</v>
          </cell>
        </row>
        <row r="13401">
          <cell r="K13401">
            <v>28200</v>
          </cell>
        </row>
        <row r="13402">
          <cell r="A13402" t="str">
            <v>新型公办园</v>
          </cell>
        </row>
        <row r="13402">
          <cell r="K13402">
            <v>97800</v>
          </cell>
        </row>
        <row r="13403">
          <cell r="A13403" t="str">
            <v>新型公办园</v>
          </cell>
        </row>
        <row r="13403">
          <cell r="K13403">
            <v>280600</v>
          </cell>
        </row>
        <row r="13404">
          <cell r="A13404" t="str">
            <v>新型公办园</v>
          </cell>
        </row>
        <row r="13404">
          <cell r="K13404">
            <v>11000</v>
          </cell>
        </row>
        <row r="13405">
          <cell r="A13405" t="str">
            <v>新型公办园</v>
          </cell>
        </row>
        <row r="13405">
          <cell r="K13405">
            <v>7847486</v>
          </cell>
        </row>
        <row r="13406">
          <cell r="A13406" t="str">
            <v>新型公办园</v>
          </cell>
        </row>
        <row r="13406">
          <cell r="K13406">
            <v>109800</v>
          </cell>
        </row>
        <row r="13407">
          <cell r="A13407" t="str">
            <v>新型公办园</v>
          </cell>
        </row>
        <row r="13407">
          <cell r="K13407">
            <v>313800</v>
          </cell>
        </row>
        <row r="13408">
          <cell r="A13408" t="str">
            <v>新型公办园</v>
          </cell>
        </row>
        <row r="13408">
          <cell r="K13408">
            <v>33000</v>
          </cell>
        </row>
        <row r="13409">
          <cell r="A13409" t="str">
            <v>新型公办园</v>
          </cell>
        </row>
        <row r="13409">
          <cell r="K13409">
            <v>75000</v>
          </cell>
        </row>
        <row r="13410">
          <cell r="A13410" t="str">
            <v>新型公办园</v>
          </cell>
        </row>
        <row r="13410">
          <cell r="K13410">
            <v>34000</v>
          </cell>
        </row>
        <row r="13411">
          <cell r="A13411" t="str">
            <v>新型公办园</v>
          </cell>
        </row>
        <row r="13411">
          <cell r="K13411">
            <v>127000</v>
          </cell>
        </row>
        <row r="13412">
          <cell r="A13412" t="str">
            <v>新型公办园</v>
          </cell>
        </row>
        <row r="13412">
          <cell r="K13412">
            <v>100000</v>
          </cell>
        </row>
        <row r="13413">
          <cell r="A13413" t="str">
            <v>新型公办园</v>
          </cell>
        </row>
        <row r="13413">
          <cell r="K13413">
            <v>1096945</v>
          </cell>
        </row>
        <row r="13414">
          <cell r="A13414" t="str">
            <v>新型公办园</v>
          </cell>
        </row>
        <row r="13414">
          <cell r="K13414">
            <v>1184301</v>
          </cell>
        </row>
        <row r="13415">
          <cell r="A13415" t="str">
            <v>新型公办园</v>
          </cell>
        </row>
        <row r="13415">
          <cell r="K13415">
            <v>17000</v>
          </cell>
        </row>
        <row r="13416">
          <cell r="A13416" t="str">
            <v>新型公办园</v>
          </cell>
        </row>
        <row r="13416">
          <cell r="K13416">
            <v>186655</v>
          </cell>
        </row>
        <row r="13417">
          <cell r="A13417" t="str">
            <v>新型公办园</v>
          </cell>
        </row>
        <row r="13417">
          <cell r="K13417">
            <v>97000</v>
          </cell>
        </row>
        <row r="13418">
          <cell r="A13418" t="str">
            <v>新型公办园</v>
          </cell>
        </row>
        <row r="13418">
          <cell r="K13418">
            <v>8000</v>
          </cell>
        </row>
        <row r="13419">
          <cell r="A13419" t="str">
            <v>新型公办园</v>
          </cell>
        </row>
        <row r="13419">
          <cell r="K13419">
            <v>129580</v>
          </cell>
        </row>
        <row r="13420">
          <cell r="A13420" t="str">
            <v>新型公办园</v>
          </cell>
        </row>
        <row r="13420">
          <cell r="K13420">
            <v>30000</v>
          </cell>
        </row>
        <row r="13421">
          <cell r="A13421" t="str">
            <v>新型公办园</v>
          </cell>
        </row>
        <row r="13421">
          <cell r="K13421">
            <v>30699</v>
          </cell>
        </row>
        <row r="13422">
          <cell r="A13422" t="str">
            <v>新型公办园</v>
          </cell>
        </row>
        <row r="13422">
          <cell r="K13422">
            <v>1260000</v>
          </cell>
        </row>
        <row r="13423">
          <cell r="A13423" t="str">
            <v>新型公办园</v>
          </cell>
        </row>
        <row r="13423">
          <cell r="K13423">
            <v>594000</v>
          </cell>
        </row>
        <row r="13424">
          <cell r="A13424" t="str">
            <v>新型公办园</v>
          </cell>
        </row>
        <row r="13424">
          <cell r="K13424">
            <v>310000</v>
          </cell>
        </row>
        <row r="13425">
          <cell r="A13425" t="str">
            <v>新型公办园</v>
          </cell>
        </row>
        <row r="13425">
          <cell r="K13425">
            <v>63600</v>
          </cell>
        </row>
        <row r="13426">
          <cell r="A13426" t="str">
            <v>新型公办园</v>
          </cell>
        </row>
        <row r="13426">
          <cell r="K13426">
            <v>30000</v>
          </cell>
        </row>
        <row r="13427">
          <cell r="A13427" t="str">
            <v>新型公办园</v>
          </cell>
        </row>
        <row r="13427">
          <cell r="K13427">
            <v>82134</v>
          </cell>
        </row>
        <row r="13428">
          <cell r="A13428" t="str">
            <v>新型公办园</v>
          </cell>
        </row>
        <row r="13428">
          <cell r="K13428">
            <v>34800</v>
          </cell>
        </row>
        <row r="13429">
          <cell r="A13429" t="str">
            <v>新型公办园</v>
          </cell>
        </row>
        <row r="13429">
          <cell r="K13429">
            <v>15000</v>
          </cell>
        </row>
        <row r="13430">
          <cell r="A13430" t="str">
            <v>新型公办园</v>
          </cell>
        </row>
        <row r="13430">
          <cell r="K13430">
            <v>15200</v>
          </cell>
        </row>
        <row r="13431">
          <cell r="A13431" t="str">
            <v>新型公办园</v>
          </cell>
        </row>
        <row r="13431">
          <cell r="K13431">
            <v>285989</v>
          </cell>
        </row>
        <row r="13432">
          <cell r="A13432" t="str">
            <v>新型公办园</v>
          </cell>
        </row>
        <row r="13432">
          <cell r="K13432">
            <v>328248.65</v>
          </cell>
        </row>
        <row r="13433">
          <cell r="A13433" t="str">
            <v>新型公办园</v>
          </cell>
        </row>
        <row r="13433">
          <cell r="K13433">
            <v>640596</v>
          </cell>
        </row>
        <row r="13434">
          <cell r="A13434" t="str">
            <v>新型公办园</v>
          </cell>
        </row>
        <row r="13434">
          <cell r="K13434">
            <v>898108</v>
          </cell>
        </row>
        <row r="13435">
          <cell r="A13435" t="str">
            <v>新型公办园</v>
          </cell>
        </row>
        <row r="13435">
          <cell r="K13435">
            <v>2427117.68</v>
          </cell>
        </row>
        <row r="13436">
          <cell r="A13436" t="str">
            <v>新型公办园</v>
          </cell>
        </row>
        <row r="13436">
          <cell r="K13436">
            <v>1363000</v>
          </cell>
        </row>
        <row r="13437">
          <cell r="A13437" t="str">
            <v>新型公办园</v>
          </cell>
        </row>
        <row r="13437">
          <cell r="K13437">
            <v>282000</v>
          </cell>
        </row>
        <row r="13438">
          <cell r="A13438" t="str">
            <v>新型公办园</v>
          </cell>
        </row>
        <row r="13438">
          <cell r="K13438">
            <v>8796088</v>
          </cell>
        </row>
        <row r="13439">
          <cell r="A13439" t="str">
            <v>新型公办园</v>
          </cell>
        </row>
        <row r="13439">
          <cell r="K13439">
            <v>32000</v>
          </cell>
        </row>
        <row r="13440">
          <cell r="A13440" t="str">
            <v>新型公办园</v>
          </cell>
        </row>
        <row r="13440">
          <cell r="K13440">
            <v>36900</v>
          </cell>
        </row>
        <row r="13441">
          <cell r="A13441" t="str">
            <v>新型公办园</v>
          </cell>
        </row>
        <row r="13441">
          <cell r="K13441">
            <v>48000</v>
          </cell>
        </row>
        <row r="13442">
          <cell r="A13442" t="str">
            <v>新型公办园</v>
          </cell>
        </row>
        <row r="13442">
          <cell r="K13442">
            <v>162000</v>
          </cell>
        </row>
        <row r="13443">
          <cell r="A13443" t="str">
            <v>新型公办园</v>
          </cell>
        </row>
        <row r="13443">
          <cell r="K13443">
            <v>42405</v>
          </cell>
        </row>
        <row r="13444">
          <cell r="A13444" t="str">
            <v>新型公办园</v>
          </cell>
        </row>
        <row r="13444">
          <cell r="K13444">
            <v>92045.52</v>
          </cell>
        </row>
        <row r="13445">
          <cell r="A13445" t="str">
            <v>新型公办园</v>
          </cell>
        </row>
        <row r="13445">
          <cell r="K13445">
            <v>12592.5</v>
          </cell>
        </row>
        <row r="13446">
          <cell r="A13446" t="str">
            <v>新型公办园</v>
          </cell>
        </row>
        <row r="13446">
          <cell r="K13446">
            <v>359568.98</v>
          </cell>
        </row>
        <row r="13447">
          <cell r="A13447" t="str">
            <v>新型公办园</v>
          </cell>
        </row>
        <row r="13447">
          <cell r="K13447">
            <v>73000</v>
          </cell>
        </row>
        <row r="13448">
          <cell r="A13448" t="str">
            <v>新型公办园</v>
          </cell>
        </row>
        <row r="13448">
          <cell r="K13448">
            <v>88355.34</v>
          </cell>
        </row>
        <row r="13449">
          <cell r="A13449" t="str">
            <v>新型公办园</v>
          </cell>
        </row>
        <row r="13449">
          <cell r="K13449">
            <v>53552</v>
          </cell>
        </row>
        <row r="13450">
          <cell r="A13450" t="str">
            <v>新型公办园</v>
          </cell>
        </row>
        <row r="13450">
          <cell r="K13450">
            <v>612425</v>
          </cell>
        </row>
        <row r="13451">
          <cell r="A13451" t="str">
            <v>新型公办园</v>
          </cell>
        </row>
        <row r="13451">
          <cell r="K13451">
            <v>20000</v>
          </cell>
        </row>
        <row r="13452">
          <cell r="A13452" t="str">
            <v>新型公办园</v>
          </cell>
        </row>
        <row r="13452">
          <cell r="K13452">
            <v>27608.33</v>
          </cell>
        </row>
        <row r="13453">
          <cell r="A13453" t="str">
            <v>新型公办园</v>
          </cell>
        </row>
        <row r="13453">
          <cell r="K13453">
            <v>398400</v>
          </cell>
        </row>
        <row r="13454">
          <cell r="A13454" t="str">
            <v>新型公办园</v>
          </cell>
        </row>
        <row r="13454">
          <cell r="K13454">
            <v>20000</v>
          </cell>
        </row>
        <row r="13455">
          <cell r="A13455" t="str">
            <v>新型公办园</v>
          </cell>
        </row>
        <row r="13455">
          <cell r="K13455">
            <v>17020</v>
          </cell>
        </row>
        <row r="13456">
          <cell r="A13456" t="str">
            <v>新型公办园</v>
          </cell>
        </row>
        <row r="13456">
          <cell r="K13456">
            <v>226800</v>
          </cell>
        </row>
        <row r="13457">
          <cell r="A13457" t="str">
            <v>新型公办园</v>
          </cell>
        </row>
        <row r="13457">
          <cell r="K13457">
            <v>138000</v>
          </cell>
        </row>
        <row r="13458">
          <cell r="A13458" t="str">
            <v>新型公办园</v>
          </cell>
        </row>
        <row r="13458">
          <cell r="K13458">
            <v>158000</v>
          </cell>
        </row>
        <row r="13459">
          <cell r="A13459" t="str">
            <v>新型公办园</v>
          </cell>
        </row>
        <row r="13459">
          <cell r="K13459">
            <v>97000</v>
          </cell>
        </row>
        <row r="13460">
          <cell r="A13460" t="str">
            <v>新型公办园</v>
          </cell>
        </row>
        <row r="13460">
          <cell r="K13460">
            <v>30000</v>
          </cell>
        </row>
        <row r="13461">
          <cell r="A13461" t="str">
            <v>新型公办园</v>
          </cell>
        </row>
        <row r="13461">
          <cell r="K13461">
            <v>9260000</v>
          </cell>
        </row>
        <row r="13462">
          <cell r="A13462" t="str">
            <v>新型公办园</v>
          </cell>
        </row>
        <row r="13462">
          <cell r="K13462">
            <v>3600</v>
          </cell>
        </row>
        <row r="13463">
          <cell r="A13463" t="str">
            <v>新型公办园</v>
          </cell>
        </row>
        <row r="13463">
          <cell r="K13463">
            <v>20000</v>
          </cell>
        </row>
        <row r="13464">
          <cell r="A13464" t="str">
            <v>新型公办园</v>
          </cell>
        </row>
        <row r="13464">
          <cell r="K13464">
            <v>355370</v>
          </cell>
        </row>
        <row r="13465">
          <cell r="A13465" t="str">
            <v>新型公办园</v>
          </cell>
        </row>
        <row r="13465">
          <cell r="K13465">
            <v>1750000</v>
          </cell>
        </row>
        <row r="13466">
          <cell r="A13466" t="str">
            <v>新型公办园</v>
          </cell>
        </row>
        <row r="13466">
          <cell r="K13466">
            <v>648230</v>
          </cell>
        </row>
        <row r="13467">
          <cell r="A13467" t="str">
            <v>新型公办园</v>
          </cell>
        </row>
        <row r="13467">
          <cell r="K13467">
            <v>354600</v>
          </cell>
        </row>
        <row r="13468">
          <cell r="A13468" t="str">
            <v>新型公办园</v>
          </cell>
        </row>
        <row r="13468">
          <cell r="K13468">
            <v>72000</v>
          </cell>
        </row>
        <row r="13469">
          <cell r="A13469" t="str">
            <v>新型公办园</v>
          </cell>
        </row>
        <row r="13469">
          <cell r="K13469">
            <v>73000</v>
          </cell>
        </row>
        <row r="13470">
          <cell r="A13470" t="str">
            <v>新型公办园</v>
          </cell>
        </row>
        <row r="13470">
          <cell r="K13470">
            <v>1731000</v>
          </cell>
        </row>
        <row r="13471">
          <cell r="A13471" t="str">
            <v>新型公办园</v>
          </cell>
        </row>
        <row r="13471">
          <cell r="K13471">
            <v>209280</v>
          </cell>
        </row>
        <row r="13472">
          <cell r="A13472" t="str">
            <v>新型公办园</v>
          </cell>
        </row>
        <row r="13472">
          <cell r="K13472">
            <v>295400</v>
          </cell>
        </row>
        <row r="13473">
          <cell r="A13473" t="str">
            <v>新型公办园</v>
          </cell>
        </row>
        <row r="13473">
          <cell r="K13473">
            <v>230000</v>
          </cell>
        </row>
        <row r="13474">
          <cell r="A13474" t="str">
            <v>新型公办园</v>
          </cell>
        </row>
        <row r="13474">
          <cell r="K13474">
            <v>30000</v>
          </cell>
        </row>
        <row r="13475">
          <cell r="A13475" t="str">
            <v>新型公办园</v>
          </cell>
        </row>
        <row r="13475">
          <cell r="K13475">
            <v>38400</v>
          </cell>
        </row>
        <row r="13476">
          <cell r="A13476" t="str">
            <v>新型公办园</v>
          </cell>
        </row>
        <row r="13476">
          <cell r="K13476">
            <v>36200</v>
          </cell>
        </row>
        <row r="13477">
          <cell r="A13477" t="str">
            <v>新型公办园</v>
          </cell>
        </row>
        <row r="13477">
          <cell r="K13477">
            <v>510000</v>
          </cell>
        </row>
        <row r="13478">
          <cell r="A13478" t="str">
            <v>新型公办园</v>
          </cell>
        </row>
        <row r="13478">
          <cell r="K13478">
            <v>106100</v>
          </cell>
        </row>
        <row r="13479">
          <cell r="A13479" t="str">
            <v>新型公办园</v>
          </cell>
        </row>
        <row r="13479">
          <cell r="K13479">
            <v>16234</v>
          </cell>
        </row>
        <row r="13480">
          <cell r="A13480" t="str">
            <v>新型公办园</v>
          </cell>
        </row>
        <row r="13480">
          <cell r="K13480">
            <v>28425</v>
          </cell>
        </row>
        <row r="13481">
          <cell r="A13481" t="str">
            <v>新型公办园</v>
          </cell>
        </row>
        <row r="13481">
          <cell r="K13481">
            <v>51400</v>
          </cell>
        </row>
        <row r="13482">
          <cell r="A13482" t="str">
            <v>新型公办园</v>
          </cell>
        </row>
        <row r="13482">
          <cell r="K13482">
            <v>66572</v>
          </cell>
        </row>
        <row r="13483">
          <cell r="A13483" t="str">
            <v>新型公办园</v>
          </cell>
        </row>
        <row r="13483">
          <cell r="K13483">
            <v>16800</v>
          </cell>
        </row>
        <row r="13484">
          <cell r="A13484" t="str">
            <v>新型公办园</v>
          </cell>
        </row>
        <row r="13484">
          <cell r="K13484">
            <v>126000</v>
          </cell>
        </row>
        <row r="13485">
          <cell r="A13485" t="str">
            <v>新型公办园</v>
          </cell>
        </row>
        <row r="13485">
          <cell r="K13485">
            <v>12320</v>
          </cell>
        </row>
        <row r="13486">
          <cell r="A13486" t="str">
            <v>新型公办园</v>
          </cell>
        </row>
        <row r="13486">
          <cell r="K13486">
            <v>97000</v>
          </cell>
        </row>
        <row r="13487">
          <cell r="A13487" t="str">
            <v>新型公办园</v>
          </cell>
        </row>
        <row r="13487">
          <cell r="K13487">
            <v>67200</v>
          </cell>
        </row>
        <row r="13488">
          <cell r="A13488" t="str">
            <v>新型公办园</v>
          </cell>
        </row>
        <row r="13488">
          <cell r="K13488">
            <v>204700</v>
          </cell>
        </row>
        <row r="13489">
          <cell r="A13489" t="str">
            <v>新型公办园</v>
          </cell>
        </row>
        <row r="13489">
          <cell r="K13489">
            <v>44000</v>
          </cell>
        </row>
        <row r="13490">
          <cell r="A13490" t="str">
            <v>新型公办园</v>
          </cell>
        </row>
        <row r="13490">
          <cell r="K13490">
            <v>9029274</v>
          </cell>
        </row>
        <row r="13491">
          <cell r="A13491" t="str">
            <v>新型公办园</v>
          </cell>
        </row>
        <row r="13491">
          <cell r="K13491">
            <v>473300</v>
          </cell>
        </row>
        <row r="13492">
          <cell r="A13492" t="str">
            <v>新型公办园</v>
          </cell>
        </row>
        <row r="13492">
          <cell r="K13492">
            <v>1505000</v>
          </cell>
        </row>
        <row r="13493">
          <cell r="A13493" t="str">
            <v>新型公办园</v>
          </cell>
        </row>
        <row r="13493">
          <cell r="K13493">
            <v>855000</v>
          </cell>
        </row>
        <row r="13494">
          <cell r="A13494" t="str">
            <v>新型公办园</v>
          </cell>
        </row>
        <row r="13494">
          <cell r="K13494">
            <v>32400</v>
          </cell>
        </row>
        <row r="13495">
          <cell r="A13495" t="str">
            <v>新型公办园</v>
          </cell>
        </row>
        <row r="13495">
          <cell r="K13495">
            <v>72000</v>
          </cell>
        </row>
        <row r="13496">
          <cell r="A13496" t="str">
            <v>新型公办园</v>
          </cell>
        </row>
        <row r="13496">
          <cell r="K13496">
            <v>2125829</v>
          </cell>
        </row>
        <row r="13497">
          <cell r="A13497" t="str">
            <v>新型公办园</v>
          </cell>
        </row>
        <row r="13497">
          <cell r="K13497">
            <v>303448</v>
          </cell>
        </row>
        <row r="13498">
          <cell r="A13498" t="str">
            <v>新型公办园</v>
          </cell>
        </row>
        <row r="13498">
          <cell r="K13498">
            <v>412000</v>
          </cell>
        </row>
        <row r="13499">
          <cell r="A13499" t="str">
            <v>新型公办园</v>
          </cell>
        </row>
        <row r="13499">
          <cell r="K13499">
            <v>34920</v>
          </cell>
        </row>
        <row r="13500">
          <cell r="A13500" t="str">
            <v>新型公办园</v>
          </cell>
        </row>
        <row r="13500">
          <cell r="K13500">
            <v>2000</v>
          </cell>
        </row>
        <row r="13501">
          <cell r="A13501" t="str">
            <v>新型公办园</v>
          </cell>
        </row>
        <row r="13501">
          <cell r="K13501">
            <v>667000</v>
          </cell>
        </row>
        <row r="13502">
          <cell r="A13502" t="str">
            <v>新型公办园</v>
          </cell>
        </row>
        <row r="13502">
          <cell r="K13502">
            <v>200000</v>
          </cell>
        </row>
        <row r="13503">
          <cell r="A13503" t="str">
            <v>新型公办园</v>
          </cell>
        </row>
        <row r="13503">
          <cell r="K13503">
            <v>732600</v>
          </cell>
        </row>
        <row r="13504">
          <cell r="A13504" t="str">
            <v>新型公办园</v>
          </cell>
        </row>
        <row r="13504">
          <cell r="K13504">
            <v>43000</v>
          </cell>
        </row>
        <row r="13505">
          <cell r="A13505" t="str">
            <v>新型公办园</v>
          </cell>
        </row>
        <row r="13505">
          <cell r="K13505">
            <v>2000</v>
          </cell>
        </row>
        <row r="13506">
          <cell r="A13506" t="str">
            <v>新型公办园</v>
          </cell>
        </row>
        <row r="13506">
          <cell r="K13506">
            <v>7061076</v>
          </cell>
        </row>
        <row r="13507">
          <cell r="A13507" t="str">
            <v>新型公办园</v>
          </cell>
        </row>
        <row r="13507">
          <cell r="K13507">
            <v>1000</v>
          </cell>
        </row>
        <row r="13508">
          <cell r="A13508" t="str">
            <v>新型公办园</v>
          </cell>
        </row>
        <row r="13508">
          <cell r="K13508">
            <v>1770</v>
          </cell>
        </row>
        <row r="13509">
          <cell r="A13509" t="str">
            <v>新型公办园</v>
          </cell>
        </row>
        <row r="13509">
          <cell r="K13509">
            <v>15000</v>
          </cell>
        </row>
        <row r="13510">
          <cell r="A13510" t="str">
            <v>新型公办园</v>
          </cell>
        </row>
        <row r="13510">
          <cell r="K13510">
            <v>30840</v>
          </cell>
        </row>
        <row r="13511">
          <cell r="A13511" t="str">
            <v>新型公办园</v>
          </cell>
        </row>
        <row r="13511">
          <cell r="K13511">
            <v>455000</v>
          </cell>
        </row>
        <row r="13512">
          <cell r="A13512" t="str">
            <v>新型公办园</v>
          </cell>
        </row>
        <row r="13512">
          <cell r="K13512">
            <v>170000</v>
          </cell>
        </row>
        <row r="13513">
          <cell r="A13513" t="str">
            <v>新型公办园</v>
          </cell>
        </row>
        <row r="13513">
          <cell r="K13513">
            <v>28000</v>
          </cell>
        </row>
        <row r="13514">
          <cell r="A13514" t="str">
            <v>新型公办园</v>
          </cell>
        </row>
        <row r="13514">
          <cell r="K13514">
            <v>104600</v>
          </cell>
        </row>
        <row r="13515">
          <cell r="A13515" t="str">
            <v>新型公办园</v>
          </cell>
        </row>
        <row r="13515">
          <cell r="K13515">
            <v>6000</v>
          </cell>
        </row>
        <row r="13516">
          <cell r="A13516" t="str">
            <v>新型公办园</v>
          </cell>
        </row>
        <row r="13516">
          <cell r="K13516">
            <v>456300</v>
          </cell>
        </row>
        <row r="13517">
          <cell r="A13517" t="str">
            <v>新型公办园</v>
          </cell>
        </row>
        <row r="13517">
          <cell r="K13517">
            <v>66072</v>
          </cell>
        </row>
        <row r="13518">
          <cell r="A13518" t="str">
            <v>新型公办园</v>
          </cell>
        </row>
        <row r="13518">
          <cell r="K13518">
            <v>89700</v>
          </cell>
        </row>
        <row r="13519">
          <cell r="A13519" t="str">
            <v>新型公办园</v>
          </cell>
        </row>
        <row r="13519">
          <cell r="K13519">
            <v>57800</v>
          </cell>
        </row>
        <row r="13520">
          <cell r="A13520" t="str">
            <v>新型公办园</v>
          </cell>
        </row>
        <row r="13520">
          <cell r="K13520">
            <v>16200</v>
          </cell>
        </row>
        <row r="13521">
          <cell r="A13521" t="str">
            <v>新型公办园</v>
          </cell>
        </row>
        <row r="13521">
          <cell r="K13521">
            <v>64824</v>
          </cell>
        </row>
        <row r="13522">
          <cell r="A13522" t="str">
            <v>新型公办园</v>
          </cell>
        </row>
        <row r="13522">
          <cell r="K13522">
            <v>16924</v>
          </cell>
        </row>
        <row r="13523">
          <cell r="A13523" t="str">
            <v>新型公办园</v>
          </cell>
        </row>
        <row r="13523">
          <cell r="K13523">
            <v>360743</v>
          </cell>
        </row>
        <row r="13524">
          <cell r="A13524" t="str">
            <v>新型公办园</v>
          </cell>
        </row>
        <row r="13524">
          <cell r="K13524">
            <v>2888</v>
          </cell>
        </row>
        <row r="13525">
          <cell r="A13525" t="str">
            <v>新型公办园</v>
          </cell>
        </row>
        <row r="13525">
          <cell r="K13525">
            <v>534600</v>
          </cell>
        </row>
        <row r="13526">
          <cell r="A13526" t="str">
            <v>新型公办园</v>
          </cell>
        </row>
        <row r="13526">
          <cell r="K13526">
            <v>1361500</v>
          </cell>
        </row>
        <row r="13527">
          <cell r="A13527" t="str">
            <v>新型公办园</v>
          </cell>
        </row>
        <row r="13527">
          <cell r="K13527">
            <v>20000</v>
          </cell>
        </row>
        <row r="13528">
          <cell r="A13528" t="str">
            <v>新型公办园</v>
          </cell>
        </row>
        <row r="13528">
          <cell r="K13528">
            <v>28800</v>
          </cell>
        </row>
        <row r="13529">
          <cell r="A13529" t="str">
            <v>新型公办园</v>
          </cell>
        </row>
        <row r="13529">
          <cell r="K13529">
            <v>1163000</v>
          </cell>
        </row>
        <row r="13530">
          <cell r="A13530" t="str">
            <v>新型公办园</v>
          </cell>
        </row>
        <row r="13530">
          <cell r="K13530">
            <v>150658</v>
          </cell>
        </row>
        <row r="13531">
          <cell r="A13531" t="str">
            <v>新型公办园</v>
          </cell>
        </row>
        <row r="13531">
          <cell r="K13531">
            <v>27200</v>
          </cell>
        </row>
        <row r="13532">
          <cell r="A13532" t="str">
            <v>新型公办园</v>
          </cell>
        </row>
        <row r="13532">
          <cell r="K13532">
            <v>513938</v>
          </cell>
        </row>
        <row r="13533">
          <cell r="A13533" t="str">
            <v>新型公办园</v>
          </cell>
        </row>
        <row r="13533">
          <cell r="K13533">
            <v>135500</v>
          </cell>
        </row>
        <row r="13534">
          <cell r="A13534" t="str">
            <v>新型公办园</v>
          </cell>
        </row>
        <row r="13534">
          <cell r="K13534">
            <v>60000</v>
          </cell>
        </row>
        <row r="13535">
          <cell r="A13535" t="str">
            <v>新型公办园</v>
          </cell>
        </row>
        <row r="13535">
          <cell r="K13535">
            <v>323100</v>
          </cell>
        </row>
        <row r="13536">
          <cell r="A13536" t="str">
            <v>新型公办园</v>
          </cell>
        </row>
        <row r="13536">
          <cell r="K13536">
            <v>402700</v>
          </cell>
        </row>
        <row r="13537">
          <cell r="A13537" t="str">
            <v>新型公办园</v>
          </cell>
        </row>
        <row r="13537">
          <cell r="K13537">
            <v>1352500</v>
          </cell>
        </row>
        <row r="13538">
          <cell r="A13538" t="str">
            <v>新型公办园</v>
          </cell>
        </row>
        <row r="13538">
          <cell r="K13538">
            <v>85000</v>
          </cell>
        </row>
        <row r="13539">
          <cell r="A13539" t="str">
            <v>新型公办园</v>
          </cell>
        </row>
        <row r="13539">
          <cell r="K13539">
            <v>178300</v>
          </cell>
        </row>
        <row r="13540">
          <cell r="A13540" t="str">
            <v>新型公办园</v>
          </cell>
        </row>
        <row r="13540">
          <cell r="K13540">
            <v>82000</v>
          </cell>
        </row>
        <row r="13541">
          <cell r="A13541" t="str">
            <v>新型公办园</v>
          </cell>
        </row>
        <row r="13541">
          <cell r="K13541">
            <v>220600</v>
          </cell>
        </row>
        <row r="13542">
          <cell r="A13542" t="str">
            <v>新型公办园</v>
          </cell>
        </row>
        <row r="13542">
          <cell r="K13542">
            <v>616600</v>
          </cell>
        </row>
        <row r="13543">
          <cell r="A13543" t="str">
            <v>新型公办园</v>
          </cell>
        </row>
        <row r="13543">
          <cell r="K13543">
            <v>7696900</v>
          </cell>
        </row>
        <row r="13544">
          <cell r="A13544" t="str">
            <v>新型公办园</v>
          </cell>
        </row>
        <row r="13544">
          <cell r="K13544">
            <v>25000</v>
          </cell>
        </row>
        <row r="13545">
          <cell r="A13545" t="str">
            <v>新型公办园</v>
          </cell>
        </row>
        <row r="13545">
          <cell r="K13545">
            <v>90000</v>
          </cell>
        </row>
        <row r="13546">
          <cell r="A13546" t="str">
            <v>新型公办园</v>
          </cell>
        </row>
        <row r="13546">
          <cell r="K13546">
            <v>30000</v>
          </cell>
        </row>
        <row r="13547">
          <cell r="A13547" t="str">
            <v>新型公办园</v>
          </cell>
        </row>
        <row r="13547">
          <cell r="K13547">
            <v>93000</v>
          </cell>
        </row>
        <row r="13548">
          <cell r="A13548" t="str">
            <v>新型公办园</v>
          </cell>
        </row>
        <row r="13548">
          <cell r="K13548">
            <v>340100</v>
          </cell>
        </row>
        <row r="13549">
          <cell r="A13549" t="str">
            <v>新型公办园</v>
          </cell>
        </row>
        <row r="13549">
          <cell r="K13549">
            <v>20000</v>
          </cell>
        </row>
        <row r="13550">
          <cell r="A13550" t="str">
            <v>新型公办园</v>
          </cell>
        </row>
        <row r="13550">
          <cell r="K13550">
            <v>325000</v>
          </cell>
        </row>
        <row r="13551">
          <cell r="A13551" t="str">
            <v>新型公办园</v>
          </cell>
        </row>
        <row r="13551">
          <cell r="K13551">
            <v>30000</v>
          </cell>
        </row>
        <row r="13552">
          <cell r="A13552" t="str">
            <v>新型公办园</v>
          </cell>
        </row>
        <row r="13552">
          <cell r="K13552">
            <v>62500</v>
          </cell>
        </row>
        <row r="13553">
          <cell r="A13553" t="str">
            <v>新型公办园</v>
          </cell>
        </row>
        <row r="13553">
          <cell r="K13553">
            <v>42000</v>
          </cell>
        </row>
        <row r="13554">
          <cell r="A13554" t="str">
            <v>新型公办园</v>
          </cell>
        </row>
        <row r="13554">
          <cell r="K13554">
            <v>282200</v>
          </cell>
        </row>
        <row r="13555">
          <cell r="A13555" t="str">
            <v>新型公办园</v>
          </cell>
        </row>
        <row r="13555">
          <cell r="K13555">
            <v>490000</v>
          </cell>
        </row>
        <row r="13556">
          <cell r="A13556" t="str">
            <v>新型公办园</v>
          </cell>
        </row>
        <row r="13556">
          <cell r="K13556">
            <v>130000</v>
          </cell>
        </row>
        <row r="13557">
          <cell r="A13557" t="str">
            <v>新型公办园</v>
          </cell>
        </row>
        <row r="13557">
          <cell r="K13557">
            <v>58000</v>
          </cell>
        </row>
        <row r="13558">
          <cell r="A13558" t="str">
            <v>新型公办园</v>
          </cell>
        </row>
        <row r="13558">
          <cell r="K13558">
            <v>1000</v>
          </cell>
        </row>
        <row r="13559">
          <cell r="A13559" t="str">
            <v>新型公办园</v>
          </cell>
        </row>
        <row r="13559">
          <cell r="K13559">
            <v>1066800</v>
          </cell>
        </row>
        <row r="13560">
          <cell r="A13560" t="str">
            <v>新型公办园</v>
          </cell>
        </row>
        <row r="13560">
          <cell r="K13560">
            <v>420700</v>
          </cell>
        </row>
        <row r="13561">
          <cell r="A13561" t="str">
            <v>新型公办园</v>
          </cell>
        </row>
        <row r="13561">
          <cell r="K13561">
            <v>20000</v>
          </cell>
        </row>
        <row r="13562">
          <cell r="A13562" t="str">
            <v>新型公办园</v>
          </cell>
        </row>
        <row r="13562">
          <cell r="K13562">
            <v>85000</v>
          </cell>
        </row>
        <row r="13563">
          <cell r="A13563" t="str">
            <v>新型公办园</v>
          </cell>
        </row>
        <row r="13563">
          <cell r="K13563">
            <v>31000</v>
          </cell>
        </row>
        <row r="13564">
          <cell r="A13564" t="str">
            <v>新型公办园</v>
          </cell>
        </row>
        <row r="13564">
          <cell r="K13564">
            <v>19800</v>
          </cell>
        </row>
        <row r="13565">
          <cell r="A13565" t="str">
            <v>新型公办园</v>
          </cell>
        </row>
        <row r="13565">
          <cell r="K13565">
            <v>70000</v>
          </cell>
        </row>
        <row r="13566">
          <cell r="A13566" t="str">
            <v>新型公办园</v>
          </cell>
        </row>
        <row r="13566">
          <cell r="K13566">
            <v>104500</v>
          </cell>
        </row>
        <row r="13567">
          <cell r="A13567" t="str">
            <v>新型公办园</v>
          </cell>
        </row>
        <row r="13567">
          <cell r="K13567">
            <v>29000</v>
          </cell>
        </row>
        <row r="13568">
          <cell r="A13568" t="str">
            <v>新型公办园</v>
          </cell>
        </row>
        <row r="13568">
          <cell r="K13568">
            <v>66000</v>
          </cell>
        </row>
        <row r="13569">
          <cell r="A13569" t="str">
            <v>新型公办园</v>
          </cell>
        </row>
        <row r="13569">
          <cell r="K13569">
            <v>33600</v>
          </cell>
        </row>
        <row r="13570">
          <cell r="A13570" t="str">
            <v>新型公办园</v>
          </cell>
        </row>
        <row r="13570">
          <cell r="K13570">
            <v>19200</v>
          </cell>
        </row>
        <row r="13571">
          <cell r="A13571" t="str">
            <v>新型公办园</v>
          </cell>
        </row>
        <row r="13571">
          <cell r="K13571">
            <v>211444</v>
          </cell>
        </row>
        <row r="13572">
          <cell r="A13572" t="str">
            <v>新型公办园</v>
          </cell>
        </row>
        <row r="13572">
          <cell r="K13572">
            <v>8600</v>
          </cell>
        </row>
        <row r="13573">
          <cell r="A13573" t="str">
            <v>新型公办园</v>
          </cell>
        </row>
        <row r="13573">
          <cell r="K13573">
            <v>504900</v>
          </cell>
        </row>
        <row r="13574">
          <cell r="A13574" t="str">
            <v>新型公办园</v>
          </cell>
        </row>
        <row r="13574">
          <cell r="K13574">
            <v>136836</v>
          </cell>
        </row>
        <row r="13575">
          <cell r="A13575" t="str">
            <v>新型公办园</v>
          </cell>
        </row>
        <row r="13575">
          <cell r="K13575">
            <v>392200</v>
          </cell>
        </row>
        <row r="13576">
          <cell r="A13576" t="str">
            <v>新型公办园</v>
          </cell>
        </row>
        <row r="13576">
          <cell r="K13576">
            <v>118000</v>
          </cell>
        </row>
        <row r="13577">
          <cell r="A13577" t="str">
            <v>新型公办园</v>
          </cell>
        </row>
        <row r="13577">
          <cell r="K13577">
            <v>100500</v>
          </cell>
        </row>
        <row r="13578">
          <cell r="A13578" t="str">
            <v>新型公办园</v>
          </cell>
        </row>
        <row r="13578">
          <cell r="K13578">
            <v>329500</v>
          </cell>
        </row>
        <row r="13579">
          <cell r="A13579" t="str">
            <v>新型公办园</v>
          </cell>
        </row>
        <row r="13579">
          <cell r="K13579">
            <v>153150</v>
          </cell>
        </row>
        <row r="13580">
          <cell r="A13580" t="str">
            <v>新型公办园</v>
          </cell>
        </row>
        <row r="13580">
          <cell r="K13580">
            <v>113724</v>
          </cell>
        </row>
        <row r="13581">
          <cell r="A13581" t="str">
            <v>新型公办园</v>
          </cell>
        </row>
        <row r="13581">
          <cell r="K13581">
            <v>1015000</v>
          </cell>
        </row>
        <row r="13582">
          <cell r="A13582" t="str">
            <v>新型公办园</v>
          </cell>
        </row>
        <row r="13582">
          <cell r="K13582">
            <v>22800</v>
          </cell>
        </row>
        <row r="13583">
          <cell r="A13583" t="str">
            <v>新型公办园</v>
          </cell>
        </row>
        <row r="13583">
          <cell r="K13583">
            <v>1000</v>
          </cell>
        </row>
        <row r="13584">
          <cell r="A13584" t="str">
            <v>新型公办园</v>
          </cell>
        </row>
        <row r="13584">
          <cell r="K13584">
            <v>890790</v>
          </cell>
        </row>
        <row r="13585">
          <cell r="A13585" t="str">
            <v>新型公办园</v>
          </cell>
        </row>
        <row r="13585">
          <cell r="K13585">
            <v>6693456</v>
          </cell>
        </row>
        <row r="13586">
          <cell r="A13586" t="str">
            <v>新型公办园</v>
          </cell>
        </row>
        <row r="13586">
          <cell r="K13586">
            <v>5500</v>
          </cell>
        </row>
        <row r="13587">
          <cell r="A13587" t="str">
            <v>新型公办园</v>
          </cell>
        </row>
        <row r="13587">
          <cell r="K13587">
            <v>13200</v>
          </cell>
        </row>
        <row r="13588">
          <cell r="A13588" t="str">
            <v>新型公办园</v>
          </cell>
        </row>
        <row r="13588">
          <cell r="K13588">
            <v>4487392</v>
          </cell>
        </row>
        <row r="13589">
          <cell r="A13589" t="str">
            <v>新型公办园</v>
          </cell>
        </row>
        <row r="13589">
          <cell r="K13589">
            <v>413420</v>
          </cell>
        </row>
        <row r="13590">
          <cell r="A13590" t="str">
            <v>新型公办园</v>
          </cell>
        </row>
        <row r="13590">
          <cell r="K13590">
            <v>154146</v>
          </cell>
        </row>
        <row r="13591">
          <cell r="A13591" t="str">
            <v>新型公办园</v>
          </cell>
        </row>
        <row r="13591">
          <cell r="K13591">
            <v>770996</v>
          </cell>
        </row>
        <row r="13592">
          <cell r="A13592" t="str">
            <v>新型公办园</v>
          </cell>
        </row>
        <row r="13592">
          <cell r="K13592">
            <v>868000</v>
          </cell>
        </row>
        <row r="13593">
          <cell r="A13593" t="str">
            <v>新型公办园</v>
          </cell>
        </row>
        <row r="13593">
          <cell r="K13593">
            <v>475784</v>
          </cell>
        </row>
        <row r="13594">
          <cell r="A13594" t="str">
            <v>新型公办园</v>
          </cell>
        </row>
        <row r="13594">
          <cell r="K13594">
            <v>18000</v>
          </cell>
        </row>
        <row r="13595">
          <cell r="A13595" t="str">
            <v>新型公办园</v>
          </cell>
        </row>
        <row r="13595">
          <cell r="K13595">
            <v>356560</v>
          </cell>
        </row>
        <row r="13596">
          <cell r="A13596" t="str">
            <v>新型公办园</v>
          </cell>
        </row>
        <row r="13596">
          <cell r="K13596">
            <v>74300</v>
          </cell>
        </row>
        <row r="13597">
          <cell r="A13597" t="str">
            <v>新型公办园</v>
          </cell>
        </row>
        <row r="13597">
          <cell r="K13597">
            <v>332062</v>
          </cell>
        </row>
        <row r="13598">
          <cell r="A13598" t="str">
            <v>新型公办园</v>
          </cell>
        </row>
        <row r="13598">
          <cell r="K13598">
            <v>56200</v>
          </cell>
        </row>
        <row r="13599">
          <cell r="A13599" t="str">
            <v>新型公办园</v>
          </cell>
        </row>
        <row r="13599">
          <cell r="K13599">
            <v>61200</v>
          </cell>
        </row>
        <row r="13600">
          <cell r="A13600" t="str">
            <v>新型公办园</v>
          </cell>
        </row>
        <row r="13600">
          <cell r="K13600">
            <v>102000</v>
          </cell>
        </row>
        <row r="13601">
          <cell r="A13601" t="str">
            <v>新型公办园</v>
          </cell>
        </row>
        <row r="13601">
          <cell r="K13601">
            <v>16000</v>
          </cell>
        </row>
        <row r="13602">
          <cell r="A13602" t="str">
            <v>新型公办园</v>
          </cell>
        </row>
        <row r="13602">
          <cell r="K13602">
            <v>32300</v>
          </cell>
        </row>
        <row r="13603">
          <cell r="A13603" t="str">
            <v>新型公办园</v>
          </cell>
        </row>
        <row r="13603">
          <cell r="K13603">
            <v>10000</v>
          </cell>
        </row>
        <row r="13604">
          <cell r="A13604" t="str">
            <v>新型公办园</v>
          </cell>
        </row>
        <row r="13604">
          <cell r="K13604">
            <v>60000</v>
          </cell>
        </row>
        <row r="13605">
          <cell r="A13605" t="str">
            <v>新型公办园</v>
          </cell>
        </row>
        <row r="13605">
          <cell r="K13605">
            <v>7500</v>
          </cell>
        </row>
        <row r="13606">
          <cell r="A13606" t="str">
            <v>新型公办园</v>
          </cell>
        </row>
        <row r="13606">
          <cell r="K13606">
            <v>51100</v>
          </cell>
        </row>
        <row r="13607">
          <cell r="A13607" t="str">
            <v>新型公办园</v>
          </cell>
        </row>
        <row r="13607">
          <cell r="K13607">
            <v>37200</v>
          </cell>
        </row>
        <row r="13608">
          <cell r="A13608" t="str">
            <v>新型公办园</v>
          </cell>
        </row>
        <row r="13608">
          <cell r="K13608">
            <v>10820</v>
          </cell>
        </row>
        <row r="13609">
          <cell r="A13609" t="str">
            <v>新型公办园</v>
          </cell>
        </row>
        <row r="13609">
          <cell r="K13609">
            <v>141200</v>
          </cell>
        </row>
        <row r="13610">
          <cell r="A13610" t="str">
            <v>新型公办园</v>
          </cell>
        </row>
        <row r="13610">
          <cell r="K13610">
            <v>9798</v>
          </cell>
        </row>
        <row r="13611">
          <cell r="A13611" t="str">
            <v>新型公办园</v>
          </cell>
        </row>
        <row r="13611">
          <cell r="K13611">
            <v>269000</v>
          </cell>
        </row>
        <row r="13612">
          <cell r="A13612" t="str">
            <v>新型公办园</v>
          </cell>
        </row>
        <row r="13612">
          <cell r="K13612">
            <v>84000</v>
          </cell>
        </row>
        <row r="13613">
          <cell r="A13613" t="str">
            <v>新型公办园</v>
          </cell>
        </row>
        <row r="13613">
          <cell r="K13613">
            <v>9100</v>
          </cell>
        </row>
        <row r="13614">
          <cell r="A13614" t="str">
            <v>新型公办园</v>
          </cell>
        </row>
        <row r="13614">
          <cell r="K13614">
            <v>64881</v>
          </cell>
        </row>
        <row r="13615">
          <cell r="A13615" t="str">
            <v>新型公办园</v>
          </cell>
        </row>
        <row r="13615">
          <cell r="K13615">
            <v>130000</v>
          </cell>
        </row>
        <row r="13616">
          <cell r="A13616" t="str">
            <v>新型公办园</v>
          </cell>
        </row>
        <row r="13616">
          <cell r="K13616">
            <v>11000</v>
          </cell>
        </row>
        <row r="13617">
          <cell r="A13617" t="str">
            <v>新型公办园</v>
          </cell>
        </row>
        <row r="13617">
          <cell r="K13617">
            <v>26000</v>
          </cell>
        </row>
        <row r="13618">
          <cell r="A13618" t="str">
            <v>新型公办园</v>
          </cell>
        </row>
        <row r="13618">
          <cell r="K13618">
            <v>6231492</v>
          </cell>
        </row>
        <row r="13619">
          <cell r="A13619" t="str">
            <v>新型公办园</v>
          </cell>
        </row>
        <row r="13619">
          <cell r="K13619">
            <v>31000</v>
          </cell>
        </row>
        <row r="13620">
          <cell r="A13620" t="str">
            <v>新型公办园</v>
          </cell>
        </row>
        <row r="13620">
          <cell r="K13620">
            <v>1081500</v>
          </cell>
        </row>
        <row r="13621">
          <cell r="A13621" t="str">
            <v>新型公办园</v>
          </cell>
        </row>
        <row r="13621">
          <cell r="K13621">
            <v>475200</v>
          </cell>
        </row>
        <row r="13622">
          <cell r="A13622" t="str">
            <v>新型公办园</v>
          </cell>
        </row>
        <row r="13622">
          <cell r="K13622">
            <v>324649</v>
          </cell>
        </row>
        <row r="13623">
          <cell r="A13623" t="str">
            <v>新型公办园</v>
          </cell>
        </row>
        <row r="13623">
          <cell r="K13623">
            <v>1000</v>
          </cell>
        </row>
        <row r="13624">
          <cell r="A13624" t="str">
            <v>新型公办园</v>
          </cell>
        </row>
        <row r="13624">
          <cell r="K13624">
            <v>24000</v>
          </cell>
        </row>
        <row r="13625">
          <cell r="A13625" t="str">
            <v>新型公办园</v>
          </cell>
        </row>
        <row r="13625">
          <cell r="K13625">
            <v>648000</v>
          </cell>
        </row>
        <row r="13626">
          <cell r="A13626" t="str">
            <v>新型公办园</v>
          </cell>
        </row>
        <row r="13626">
          <cell r="K13626">
            <v>148900</v>
          </cell>
        </row>
        <row r="13627">
          <cell r="A13627" t="str">
            <v>新型公办园</v>
          </cell>
        </row>
        <row r="13627">
          <cell r="K13627">
            <v>24000</v>
          </cell>
        </row>
        <row r="13628">
          <cell r="A13628" t="str">
            <v>新型公办园</v>
          </cell>
        </row>
        <row r="13628">
          <cell r="K13628">
            <v>351400</v>
          </cell>
        </row>
        <row r="13629">
          <cell r="A13629" t="str">
            <v>新型公办园</v>
          </cell>
        </row>
        <row r="13629">
          <cell r="K13629">
            <v>36000</v>
          </cell>
        </row>
        <row r="13630">
          <cell r="A13630" t="str">
            <v>新型公办园</v>
          </cell>
        </row>
        <row r="13630">
          <cell r="K13630">
            <v>38400</v>
          </cell>
        </row>
        <row r="13631">
          <cell r="A13631" t="str">
            <v>新型公办园</v>
          </cell>
        </row>
        <row r="13631">
          <cell r="K13631">
            <v>119000</v>
          </cell>
        </row>
        <row r="13632">
          <cell r="A13632" t="str">
            <v>新型公办园</v>
          </cell>
        </row>
        <row r="13632">
          <cell r="K13632">
            <v>31000</v>
          </cell>
        </row>
        <row r="13633">
          <cell r="A13633" t="str">
            <v>新型公办园</v>
          </cell>
        </row>
        <row r="13633">
          <cell r="K13633">
            <v>12127</v>
          </cell>
        </row>
        <row r="13634">
          <cell r="A13634" t="str">
            <v>新型公办园</v>
          </cell>
        </row>
        <row r="13634">
          <cell r="K13634">
            <v>98853</v>
          </cell>
        </row>
        <row r="13635">
          <cell r="A13635" t="str">
            <v>新型公办园</v>
          </cell>
        </row>
        <row r="13635">
          <cell r="K13635">
            <v>10000</v>
          </cell>
        </row>
        <row r="13636">
          <cell r="A13636" t="str">
            <v>新型公办园</v>
          </cell>
        </row>
        <row r="13636">
          <cell r="K13636">
            <v>5460.4</v>
          </cell>
        </row>
        <row r="13637">
          <cell r="A13637" t="str">
            <v>新型公办园</v>
          </cell>
        </row>
        <row r="13637">
          <cell r="K13637">
            <v>7556</v>
          </cell>
        </row>
        <row r="13638">
          <cell r="A13638" t="str">
            <v>新型公办园</v>
          </cell>
        </row>
        <row r="13638">
          <cell r="K13638">
            <v>24000</v>
          </cell>
        </row>
        <row r="13639">
          <cell r="A13639" t="str">
            <v>新型公办园</v>
          </cell>
        </row>
        <row r="13639">
          <cell r="K13639">
            <v>20000</v>
          </cell>
        </row>
        <row r="13640">
          <cell r="A13640" t="str">
            <v>新型公办园</v>
          </cell>
        </row>
        <row r="13640">
          <cell r="K13640">
            <v>60000</v>
          </cell>
        </row>
        <row r="13641">
          <cell r="A13641" t="str">
            <v>新型公办园</v>
          </cell>
        </row>
        <row r="13641">
          <cell r="K13641">
            <v>6771</v>
          </cell>
        </row>
        <row r="13642">
          <cell r="A13642" t="str">
            <v>新型公办园</v>
          </cell>
        </row>
        <row r="13642">
          <cell r="K13642">
            <v>49761.6</v>
          </cell>
        </row>
        <row r="13643">
          <cell r="A13643" t="str">
            <v>新型公办园</v>
          </cell>
        </row>
        <row r="13643">
          <cell r="K13643">
            <v>9000</v>
          </cell>
        </row>
        <row r="13644">
          <cell r="A13644" t="str">
            <v>新型公办园</v>
          </cell>
        </row>
        <row r="13644">
          <cell r="K13644">
            <v>10800</v>
          </cell>
        </row>
        <row r="13645">
          <cell r="A13645" t="str">
            <v>新型公办园</v>
          </cell>
        </row>
        <row r="13645">
          <cell r="K13645">
            <v>4760648</v>
          </cell>
        </row>
        <row r="13646">
          <cell r="A13646" t="str">
            <v>新型公办园</v>
          </cell>
        </row>
        <row r="13646">
          <cell r="K13646">
            <v>3600</v>
          </cell>
        </row>
        <row r="13647">
          <cell r="A13647" t="str">
            <v>新型公办园</v>
          </cell>
        </row>
        <row r="13647">
          <cell r="K13647">
            <v>39649</v>
          </cell>
        </row>
        <row r="13648">
          <cell r="A13648" t="str">
            <v>新型公办园</v>
          </cell>
        </row>
        <row r="13648">
          <cell r="K13648">
            <v>450515</v>
          </cell>
        </row>
        <row r="13649">
          <cell r="A13649" t="str">
            <v>新型公办园</v>
          </cell>
        </row>
        <row r="13649">
          <cell r="K13649">
            <v>875000</v>
          </cell>
        </row>
        <row r="13650">
          <cell r="A13650" t="str">
            <v>新型公办园</v>
          </cell>
        </row>
        <row r="13650">
          <cell r="K13650">
            <v>1000</v>
          </cell>
        </row>
        <row r="13651">
          <cell r="A13651" t="str">
            <v>新型公办园</v>
          </cell>
        </row>
        <row r="13651">
          <cell r="K13651">
            <v>9600</v>
          </cell>
        </row>
        <row r="13652">
          <cell r="A13652" t="str">
            <v>新型公办园</v>
          </cell>
        </row>
        <row r="13652">
          <cell r="K13652">
            <v>611320</v>
          </cell>
        </row>
        <row r="13653">
          <cell r="A13653" t="str">
            <v>新型公办园</v>
          </cell>
        </row>
        <row r="13653">
          <cell r="K13653">
            <v>31000</v>
          </cell>
        </row>
        <row r="13654">
          <cell r="A13654" t="str">
            <v>新型公办园</v>
          </cell>
        </row>
        <row r="13654">
          <cell r="K13654">
            <v>59759</v>
          </cell>
        </row>
        <row r="13655">
          <cell r="A13655" t="str">
            <v>新型公办园</v>
          </cell>
        </row>
        <row r="13655">
          <cell r="K13655">
            <v>122510</v>
          </cell>
        </row>
        <row r="13656">
          <cell r="A13656" t="str">
            <v>新型公办园</v>
          </cell>
        </row>
        <row r="13656">
          <cell r="K13656">
            <v>215650</v>
          </cell>
        </row>
        <row r="13657">
          <cell r="A13657" t="str">
            <v>新型公办园</v>
          </cell>
        </row>
        <row r="13657">
          <cell r="K13657">
            <v>2000</v>
          </cell>
        </row>
        <row r="13658">
          <cell r="A13658" t="str">
            <v>新型公办园</v>
          </cell>
        </row>
        <row r="13658">
          <cell r="K13658">
            <v>30000</v>
          </cell>
        </row>
        <row r="13659">
          <cell r="A13659" t="str">
            <v>新型公办园</v>
          </cell>
        </row>
        <row r="13659">
          <cell r="K13659">
            <v>5000</v>
          </cell>
        </row>
        <row r="13660">
          <cell r="A13660" t="str">
            <v>新型公办园</v>
          </cell>
        </row>
        <row r="13660">
          <cell r="K13660">
            <v>138000</v>
          </cell>
        </row>
        <row r="13661">
          <cell r="A13661" t="str">
            <v>新型公办园</v>
          </cell>
        </row>
        <row r="13661">
          <cell r="K13661">
            <v>25000</v>
          </cell>
        </row>
        <row r="13662">
          <cell r="A13662" t="str">
            <v>新型公办园</v>
          </cell>
        </row>
        <row r="13662">
          <cell r="K13662">
            <v>66000</v>
          </cell>
        </row>
        <row r="13663">
          <cell r="A13663" t="str">
            <v>新型公办园</v>
          </cell>
        </row>
        <row r="13663">
          <cell r="K13663">
            <v>340076</v>
          </cell>
        </row>
        <row r="13664">
          <cell r="A13664" t="str">
            <v>新型公办园</v>
          </cell>
        </row>
        <row r="13664">
          <cell r="K13664">
            <v>30000</v>
          </cell>
        </row>
        <row r="13665">
          <cell r="A13665" t="str">
            <v>新型公办园</v>
          </cell>
        </row>
        <row r="13665">
          <cell r="K13665">
            <v>10000</v>
          </cell>
        </row>
        <row r="13666">
          <cell r="A13666" t="str">
            <v>新型公办园</v>
          </cell>
        </row>
        <row r="13666">
          <cell r="K13666">
            <v>20000</v>
          </cell>
        </row>
        <row r="13667">
          <cell r="A13667" t="str">
            <v>新型公办园</v>
          </cell>
        </row>
        <row r="13667">
          <cell r="K13667">
            <v>6191321.76</v>
          </cell>
        </row>
        <row r="13668">
          <cell r="A13668" t="str">
            <v>新型公办园</v>
          </cell>
        </row>
        <row r="13668">
          <cell r="K13668">
            <v>160528.24</v>
          </cell>
        </row>
        <row r="13669">
          <cell r="A13669" t="str">
            <v>新型公办园</v>
          </cell>
        </row>
        <row r="13669">
          <cell r="K13669">
            <v>59900</v>
          </cell>
        </row>
        <row r="13670">
          <cell r="A13670" t="str">
            <v>新型公办园</v>
          </cell>
        </row>
        <row r="13670">
          <cell r="K13670">
            <v>40250</v>
          </cell>
        </row>
        <row r="13671">
          <cell r="A13671" t="str">
            <v>新型公办园</v>
          </cell>
        </row>
        <row r="13671">
          <cell r="K13671">
            <v>19500</v>
          </cell>
        </row>
        <row r="13672">
          <cell r="A13672" t="str">
            <v>新型公办园</v>
          </cell>
        </row>
        <row r="13672">
          <cell r="K13672">
            <v>5000</v>
          </cell>
        </row>
        <row r="13673">
          <cell r="A13673" t="str">
            <v>新型公办园</v>
          </cell>
        </row>
        <row r="13673">
          <cell r="K13673">
            <v>102000</v>
          </cell>
        </row>
        <row r="13674">
          <cell r="A13674" t="str">
            <v>新型公办园</v>
          </cell>
        </row>
        <row r="13674">
          <cell r="K13674">
            <v>56803</v>
          </cell>
        </row>
        <row r="13675">
          <cell r="A13675" t="str">
            <v>新型公办园</v>
          </cell>
        </row>
        <row r="13675">
          <cell r="K13675">
            <v>64950</v>
          </cell>
        </row>
        <row r="13676">
          <cell r="A13676" t="str">
            <v>新型公办园</v>
          </cell>
        </row>
        <row r="13676">
          <cell r="K13676">
            <v>16800</v>
          </cell>
        </row>
        <row r="13677">
          <cell r="A13677" t="str">
            <v>新型公办园</v>
          </cell>
        </row>
        <row r="13677">
          <cell r="K13677">
            <v>465300</v>
          </cell>
        </row>
        <row r="13678">
          <cell r="A13678" t="str">
            <v>新型公办园</v>
          </cell>
        </row>
        <row r="13678">
          <cell r="K13678">
            <v>1120000</v>
          </cell>
        </row>
        <row r="13679">
          <cell r="A13679" t="str">
            <v>新型公办园</v>
          </cell>
        </row>
        <row r="13679">
          <cell r="K13679">
            <v>684480</v>
          </cell>
        </row>
        <row r="13680">
          <cell r="A13680" t="str">
            <v>新型公办园</v>
          </cell>
        </row>
        <row r="13680">
          <cell r="K13680">
            <v>1000</v>
          </cell>
        </row>
        <row r="13681">
          <cell r="A13681" t="str">
            <v>新型公办园</v>
          </cell>
        </row>
        <row r="13681">
          <cell r="K13681">
            <v>30000</v>
          </cell>
        </row>
        <row r="13682">
          <cell r="A13682" t="str">
            <v>新型公办园</v>
          </cell>
        </row>
        <row r="13682">
          <cell r="K13682">
            <v>2169227</v>
          </cell>
        </row>
        <row r="13683">
          <cell r="A13683" t="str">
            <v>新型公办园</v>
          </cell>
        </row>
        <row r="13683">
          <cell r="K13683">
            <v>253349</v>
          </cell>
        </row>
        <row r="13684">
          <cell r="A13684" t="str">
            <v>新型公办园</v>
          </cell>
        </row>
        <row r="13684">
          <cell r="K13684">
            <v>131728.24</v>
          </cell>
        </row>
        <row r="13685">
          <cell r="A13685" t="str">
            <v>新型公办园</v>
          </cell>
        </row>
        <row r="13685">
          <cell r="K13685">
            <v>254269.76</v>
          </cell>
        </row>
        <row r="13686">
          <cell r="A13686" t="str">
            <v>新型公办园</v>
          </cell>
        </row>
        <row r="13686">
          <cell r="K13686">
            <v>38000</v>
          </cell>
        </row>
        <row r="13687">
          <cell r="A13687" t="str">
            <v>新型公办园</v>
          </cell>
        </row>
        <row r="13687">
          <cell r="K13687">
            <v>42317</v>
          </cell>
        </row>
        <row r="13688">
          <cell r="A13688" t="str">
            <v>新型公办园</v>
          </cell>
        </row>
        <row r="13688">
          <cell r="K13688">
            <v>149092</v>
          </cell>
        </row>
        <row r="13689">
          <cell r="A13689" t="str">
            <v>新型公办园</v>
          </cell>
        </row>
        <row r="13689">
          <cell r="K13689">
            <v>945000</v>
          </cell>
        </row>
        <row r="13690">
          <cell r="A13690" t="str">
            <v>新型公办园</v>
          </cell>
        </row>
        <row r="13690">
          <cell r="K13690">
            <v>27317</v>
          </cell>
        </row>
        <row r="13691">
          <cell r="A13691" t="str">
            <v>新型公办园</v>
          </cell>
        </row>
        <row r="13691">
          <cell r="K13691">
            <v>52653</v>
          </cell>
        </row>
        <row r="13692">
          <cell r="A13692" t="str">
            <v>新型公办园</v>
          </cell>
        </row>
        <row r="13692">
          <cell r="K13692">
            <v>19200</v>
          </cell>
        </row>
        <row r="13693">
          <cell r="A13693" t="str">
            <v>新型公办园</v>
          </cell>
        </row>
        <row r="13693">
          <cell r="K13693">
            <v>20000</v>
          </cell>
        </row>
        <row r="13694">
          <cell r="A13694" t="str">
            <v>新型公办园</v>
          </cell>
        </row>
        <row r="13694">
          <cell r="K13694">
            <v>8970</v>
          </cell>
        </row>
        <row r="13695">
          <cell r="A13695" t="str">
            <v>新型公办园</v>
          </cell>
        </row>
        <row r="13695">
          <cell r="K13695">
            <v>72000</v>
          </cell>
        </row>
        <row r="13696">
          <cell r="A13696" t="str">
            <v>新型公办园</v>
          </cell>
        </row>
        <row r="13696">
          <cell r="K13696">
            <v>51000</v>
          </cell>
        </row>
        <row r="13697">
          <cell r="A13697" t="str">
            <v>新型公办园</v>
          </cell>
        </row>
        <row r="13697">
          <cell r="K13697">
            <v>57213</v>
          </cell>
        </row>
        <row r="13698">
          <cell r="A13698" t="str">
            <v>新型公办园</v>
          </cell>
        </row>
        <row r="13698">
          <cell r="K13698">
            <v>37800</v>
          </cell>
        </row>
        <row r="13699">
          <cell r="A13699" t="str">
            <v>新型公办园</v>
          </cell>
        </row>
        <row r="13699">
          <cell r="K13699">
            <v>5460100</v>
          </cell>
        </row>
        <row r="13700">
          <cell r="A13700" t="str">
            <v>新型公办园</v>
          </cell>
        </row>
        <row r="13700">
          <cell r="K13700">
            <v>13000</v>
          </cell>
        </row>
        <row r="13701">
          <cell r="A13701" t="str">
            <v>新型公办园</v>
          </cell>
        </row>
        <row r="13701">
          <cell r="K13701">
            <v>415800</v>
          </cell>
        </row>
        <row r="13702">
          <cell r="A13702" t="str">
            <v>新型公办园</v>
          </cell>
        </row>
        <row r="13702">
          <cell r="K13702">
            <v>401700</v>
          </cell>
        </row>
        <row r="13703">
          <cell r="A13703" t="str">
            <v>新型公办园</v>
          </cell>
        </row>
        <row r="13703">
          <cell r="K13703">
            <v>842010</v>
          </cell>
        </row>
        <row r="13704">
          <cell r="A13704" t="str">
            <v>新型公办园</v>
          </cell>
        </row>
        <row r="13704">
          <cell r="K13704">
            <v>200</v>
          </cell>
        </row>
        <row r="13705">
          <cell r="A13705" t="str">
            <v>新型公办园</v>
          </cell>
        </row>
        <row r="13705">
          <cell r="K13705">
            <v>36000</v>
          </cell>
        </row>
        <row r="13706">
          <cell r="A13706" t="str">
            <v>新型公办园</v>
          </cell>
        </row>
        <row r="13706">
          <cell r="K13706">
            <v>1207208</v>
          </cell>
        </row>
        <row r="13707">
          <cell r="A13707" t="str">
            <v>新型公办园</v>
          </cell>
        </row>
        <row r="13707">
          <cell r="K13707">
            <v>134300</v>
          </cell>
        </row>
        <row r="13708">
          <cell r="A13708" t="str">
            <v>新型公办园</v>
          </cell>
        </row>
        <row r="13708">
          <cell r="K13708">
            <v>91800</v>
          </cell>
        </row>
        <row r="13709">
          <cell r="A13709" t="str">
            <v>新型公办园</v>
          </cell>
        </row>
        <row r="13709">
          <cell r="K13709">
            <v>229800</v>
          </cell>
        </row>
        <row r="13710">
          <cell r="A13710" t="str">
            <v>新型公办园</v>
          </cell>
        </row>
        <row r="13710">
          <cell r="K13710">
            <v>31680</v>
          </cell>
        </row>
        <row r="13711">
          <cell r="A13711" t="str">
            <v>新型公办园</v>
          </cell>
        </row>
        <row r="13711">
          <cell r="K13711">
            <v>32400</v>
          </cell>
        </row>
        <row r="13712">
          <cell r="A13712" t="str">
            <v>新型公办园</v>
          </cell>
        </row>
        <row r="13712">
          <cell r="K13712">
            <v>36400</v>
          </cell>
        </row>
        <row r="13713">
          <cell r="A13713" t="str">
            <v>新型公办园</v>
          </cell>
        </row>
        <row r="13713">
          <cell r="K13713">
            <v>55000</v>
          </cell>
        </row>
        <row r="13714">
          <cell r="A13714" t="str">
            <v>新型公办园</v>
          </cell>
        </row>
        <row r="13714">
          <cell r="K13714">
            <v>30000</v>
          </cell>
        </row>
        <row r="13715">
          <cell r="A13715" t="str">
            <v>新型公办园</v>
          </cell>
        </row>
        <row r="13715">
          <cell r="K13715">
            <v>108000</v>
          </cell>
        </row>
        <row r="13716">
          <cell r="A13716" t="str">
            <v>新型公办园</v>
          </cell>
        </row>
        <row r="13716">
          <cell r="K13716">
            <v>12000</v>
          </cell>
        </row>
        <row r="13717">
          <cell r="A13717" t="str">
            <v>新型公办园</v>
          </cell>
        </row>
        <row r="13717">
          <cell r="K13717">
            <v>80114</v>
          </cell>
        </row>
        <row r="13718">
          <cell r="A13718" t="str">
            <v>新型公办园</v>
          </cell>
        </row>
        <row r="13718">
          <cell r="K13718">
            <v>43500</v>
          </cell>
        </row>
        <row r="13719">
          <cell r="A13719" t="str">
            <v>新型公办园</v>
          </cell>
        </row>
        <row r="13719">
          <cell r="K13719">
            <v>5000</v>
          </cell>
        </row>
        <row r="13720">
          <cell r="A13720" t="str">
            <v>新型公办园</v>
          </cell>
        </row>
        <row r="13720">
          <cell r="K13720">
            <v>7643764</v>
          </cell>
        </row>
        <row r="13721">
          <cell r="A13721" t="str">
            <v>新型公办园</v>
          </cell>
        </row>
        <row r="13721">
          <cell r="K13721">
            <v>3840</v>
          </cell>
        </row>
        <row r="13722">
          <cell r="A13722" t="str">
            <v>新型公办园</v>
          </cell>
        </row>
        <row r="13722">
          <cell r="K13722">
            <v>24681</v>
          </cell>
        </row>
        <row r="13723">
          <cell r="A13723" t="str">
            <v>新型公办园</v>
          </cell>
        </row>
        <row r="13723">
          <cell r="K13723">
            <v>388141</v>
          </cell>
        </row>
        <row r="13724">
          <cell r="A13724" t="str">
            <v>新型公办园</v>
          </cell>
        </row>
        <row r="13724">
          <cell r="K13724">
            <v>877859</v>
          </cell>
        </row>
        <row r="13725">
          <cell r="A13725" t="str">
            <v>新型公办园</v>
          </cell>
        </row>
        <row r="13725">
          <cell r="K13725">
            <v>1330000</v>
          </cell>
        </row>
        <row r="13726">
          <cell r="A13726" t="str">
            <v>新型公办园</v>
          </cell>
        </row>
        <row r="13726">
          <cell r="K13726">
            <v>42000</v>
          </cell>
        </row>
        <row r="13727">
          <cell r="A13727" t="str">
            <v>新型公办园</v>
          </cell>
        </row>
        <row r="13727">
          <cell r="K13727">
            <v>150500</v>
          </cell>
        </row>
        <row r="13728">
          <cell r="A13728" t="str">
            <v>新型公办园</v>
          </cell>
        </row>
        <row r="13728">
          <cell r="K13728">
            <v>111500</v>
          </cell>
        </row>
        <row r="13729">
          <cell r="A13729" t="str">
            <v>新型公办园</v>
          </cell>
        </row>
        <row r="13729">
          <cell r="K13729">
            <v>287400</v>
          </cell>
        </row>
        <row r="13730">
          <cell r="A13730" t="str">
            <v>新型公办园</v>
          </cell>
        </row>
        <row r="13730">
          <cell r="K13730">
            <v>46000</v>
          </cell>
        </row>
        <row r="13731">
          <cell r="A13731" t="str">
            <v>新型公办园</v>
          </cell>
        </row>
        <row r="13731">
          <cell r="K13731">
            <v>901000</v>
          </cell>
        </row>
        <row r="13732">
          <cell r="A13732" t="str">
            <v>新型公办园</v>
          </cell>
        </row>
        <row r="13732">
          <cell r="K13732">
            <v>64500</v>
          </cell>
        </row>
        <row r="13733">
          <cell r="A13733" t="str">
            <v>新型公办园</v>
          </cell>
        </row>
        <row r="13733">
          <cell r="K13733">
            <v>32400</v>
          </cell>
        </row>
        <row r="13734">
          <cell r="A13734" t="str">
            <v>新型公办园</v>
          </cell>
        </row>
        <row r="13734">
          <cell r="K13734">
            <v>445600</v>
          </cell>
        </row>
        <row r="13735">
          <cell r="A13735" t="str">
            <v>新型公办园</v>
          </cell>
        </row>
        <row r="13735">
          <cell r="K13735">
            <v>44000</v>
          </cell>
        </row>
        <row r="13736">
          <cell r="A13736" t="str">
            <v>新型公办园</v>
          </cell>
        </row>
        <row r="13736">
          <cell r="K13736">
            <v>110042</v>
          </cell>
        </row>
        <row r="13737">
          <cell r="A13737" t="str">
            <v>新型公办园</v>
          </cell>
        </row>
        <row r="13737">
          <cell r="K13737">
            <v>49916</v>
          </cell>
        </row>
        <row r="13738">
          <cell r="A13738" t="str">
            <v>新型公办园</v>
          </cell>
        </row>
        <row r="13738">
          <cell r="K13738">
            <v>103000</v>
          </cell>
        </row>
        <row r="13739">
          <cell r="A13739" t="str">
            <v>新型公办园</v>
          </cell>
        </row>
        <row r="13739">
          <cell r="K13739">
            <v>243000</v>
          </cell>
        </row>
        <row r="13740">
          <cell r="A13740" t="str">
            <v>新型公办园</v>
          </cell>
        </row>
        <row r="13740">
          <cell r="K13740">
            <v>72000</v>
          </cell>
        </row>
        <row r="13741">
          <cell r="A13741" t="str">
            <v>新型公办园</v>
          </cell>
        </row>
        <row r="13741">
          <cell r="K13741">
            <v>9000</v>
          </cell>
        </row>
        <row r="13742">
          <cell r="A13742" t="str">
            <v>新型公办园</v>
          </cell>
        </row>
        <row r="13742">
          <cell r="K13742">
            <v>63957.6</v>
          </cell>
        </row>
        <row r="13743">
          <cell r="A13743" t="str">
            <v>新型公办园</v>
          </cell>
        </row>
        <row r="13743">
          <cell r="K13743">
            <v>44000</v>
          </cell>
        </row>
        <row r="13744">
          <cell r="A13744" t="str">
            <v>新型公办园</v>
          </cell>
        </row>
        <row r="13744">
          <cell r="K13744">
            <v>6114512</v>
          </cell>
        </row>
        <row r="13745">
          <cell r="A13745" t="str">
            <v>新型公办园</v>
          </cell>
        </row>
        <row r="13745">
          <cell r="K13745">
            <v>8000</v>
          </cell>
        </row>
        <row r="13746">
          <cell r="A13746" t="str">
            <v>新型公办园</v>
          </cell>
        </row>
        <row r="13746">
          <cell r="K13746">
            <v>568738.4</v>
          </cell>
        </row>
        <row r="13747">
          <cell r="A13747" t="str">
            <v>新型公办园</v>
          </cell>
        </row>
        <row r="13747">
          <cell r="K13747">
            <v>135000</v>
          </cell>
        </row>
        <row r="13748">
          <cell r="A13748" t="str">
            <v>新型公办园</v>
          </cell>
        </row>
        <row r="13748">
          <cell r="K13748">
            <v>1155000</v>
          </cell>
        </row>
        <row r="13749">
          <cell r="A13749" t="str">
            <v>新型公办园</v>
          </cell>
        </row>
        <row r="13749">
          <cell r="K13749">
            <v>1000</v>
          </cell>
        </row>
        <row r="13750">
          <cell r="A13750" t="str">
            <v>新型公办园</v>
          </cell>
        </row>
        <row r="13750">
          <cell r="K13750">
            <v>30000</v>
          </cell>
        </row>
        <row r="13751">
          <cell r="A13751" t="str">
            <v>新型公办园</v>
          </cell>
        </row>
        <row r="13751">
          <cell r="K13751">
            <v>10000</v>
          </cell>
        </row>
        <row r="13752">
          <cell r="A13752" t="str">
            <v>新型公办园</v>
          </cell>
        </row>
        <row r="13752">
          <cell r="K13752">
            <v>1531875</v>
          </cell>
        </row>
        <row r="13753">
          <cell r="A13753" t="str">
            <v>新型公办园</v>
          </cell>
        </row>
        <row r="13753">
          <cell r="K13753">
            <v>7350</v>
          </cell>
        </row>
        <row r="13754">
          <cell r="A13754" t="str">
            <v>新型公办园</v>
          </cell>
        </row>
        <row r="13754">
          <cell r="K13754">
            <v>178354</v>
          </cell>
        </row>
        <row r="13755">
          <cell r="A13755" t="str">
            <v>新型公办园</v>
          </cell>
        </row>
        <row r="13755">
          <cell r="K13755">
            <v>184600</v>
          </cell>
        </row>
        <row r="13756">
          <cell r="A13756" t="str">
            <v>新型公办园</v>
          </cell>
        </row>
        <row r="13756">
          <cell r="K13756">
            <v>233400</v>
          </cell>
        </row>
        <row r="13757">
          <cell r="A13757" t="str">
            <v>新型公办园</v>
          </cell>
        </row>
        <row r="13757">
          <cell r="K13757">
            <v>10000</v>
          </cell>
        </row>
        <row r="13758">
          <cell r="A13758" t="str">
            <v>新型公办园</v>
          </cell>
        </row>
        <row r="13758">
          <cell r="K13758">
            <v>66000</v>
          </cell>
        </row>
        <row r="13759">
          <cell r="A13759" t="str">
            <v>新型公办园</v>
          </cell>
        </row>
        <row r="13759">
          <cell r="K13759">
            <v>398000</v>
          </cell>
        </row>
        <row r="13760">
          <cell r="A13760" t="str">
            <v>新型公办园</v>
          </cell>
        </row>
        <row r="13760">
          <cell r="K13760">
            <v>4800</v>
          </cell>
        </row>
        <row r="13761">
          <cell r="A13761" t="str">
            <v>新型公办园</v>
          </cell>
        </row>
        <row r="13761">
          <cell r="K13761">
            <v>61700</v>
          </cell>
        </row>
        <row r="13762">
          <cell r="A13762" t="str">
            <v>新型公办园</v>
          </cell>
        </row>
        <row r="13762">
          <cell r="K13762">
            <v>23900</v>
          </cell>
        </row>
        <row r="13763">
          <cell r="A13763" t="str">
            <v>新型公办园</v>
          </cell>
        </row>
        <row r="13763">
          <cell r="K13763">
            <v>5000</v>
          </cell>
        </row>
        <row r="13764">
          <cell r="A13764" t="str">
            <v>新型公办园</v>
          </cell>
        </row>
        <row r="13764">
          <cell r="K13764">
            <v>536860</v>
          </cell>
        </row>
        <row r="13765">
          <cell r="A13765" t="str">
            <v>新型公办园</v>
          </cell>
        </row>
        <row r="13765">
          <cell r="K13765">
            <v>10000</v>
          </cell>
        </row>
        <row r="13766">
          <cell r="A13766" t="str">
            <v>新型公办园</v>
          </cell>
        </row>
        <row r="13766">
          <cell r="K13766">
            <v>22000</v>
          </cell>
        </row>
        <row r="13767">
          <cell r="A13767" t="str">
            <v>新型公办园</v>
          </cell>
        </row>
        <row r="13767">
          <cell r="K13767">
            <v>404000</v>
          </cell>
        </row>
        <row r="13768">
          <cell r="A13768" t="str">
            <v>新型公办园</v>
          </cell>
        </row>
        <row r="13768">
          <cell r="K13768">
            <v>15680</v>
          </cell>
        </row>
        <row r="13769">
          <cell r="A13769" t="str">
            <v>新型公办园</v>
          </cell>
        </row>
        <row r="13769">
          <cell r="K13769">
            <v>376200</v>
          </cell>
        </row>
        <row r="13770">
          <cell r="A13770" t="str">
            <v>新型公办园</v>
          </cell>
        </row>
        <row r="13770">
          <cell r="K13770">
            <v>8247.68</v>
          </cell>
        </row>
        <row r="13771">
          <cell r="A13771" t="str">
            <v>新型公办园</v>
          </cell>
        </row>
        <row r="13771">
          <cell r="K13771">
            <v>42000</v>
          </cell>
        </row>
        <row r="13772">
          <cell r="A13772" t="str">
            <v>新型公办园</v>
          </cell>
        </row>
        <row r="13772">
          <cell r="K13772">
            <v>4297476</v>
          </cell>
        </row>
        <row r="13773">
          <cell r="A13773" t="str">
            <v>新型公办园</v>
          </cell>
        </row>
        <row r="13773">
          <cell r="K13773">
            <v>619792.32</v>
          </cell>
        </row>
        <row r="13774">
          <cell r="A13774" t="str">
            <v>新型公办园</v>
          </cell>
        </row>
        <row r="13774">
          <cell r="K13774">
            <v>805000</v>
          </cell>
        </row>
        <row r="13775">
          <cell r="A13775" t="str">
            <v>新型公办园</v>
          </cell>
        </row>
        <row r="13775">
          <cell r="K13775">
            <v>8500</v>
          </cell>
        </row>
        <row r="13776">
          <cell r="A13776" t="str">
            <v>新型公办园</v>
          </cell>
        </row>
        <row r="13776">
          <cell r="K13776">
            <v>51484</v>
          </cell>
        </row>
        <row r="13777">
          <cell r="A13777" t="str">
            <v>新型公办园</v>
          </cell>
        </row>
        <row r="13777">
          <cell r="K13777">
            <v>19500</v>
          </cell>
        </row>
        <row r="13778">
          <cell r="A13778" t="str">
            <v>新型公办园</v>
          </cell>
        </row>
        <row r="13778">
          <cell r="K13778">
            <v>5500</v>
          </cell>
        </row>
        <row r="13779">
          <cell r="A13779" t="str">
            <v>新型公办园</v>
          </cell>
        </row>
        <row r="13779">
          <cell r="K13779">
            <v>2540</v>
          </cell>
        </row>
        <row r="13780">
          <cell r="A13780" t="str">
            <v>新型公办园</v>
          </cell>
        </row>
        <row r="13780">
          <cell r="K13780">
            <v>13840</v>
          </cell>
        </row>
        <row r="13781">
          <cell r="A13781" t="str">
            <v>新型公办园</v>
          </cell>
        </row>
        <row r="13781">
          <cell r="K13781">
            <v>5000</v>
          </cell>
        </row>
        <row r="13782">
          <cell r="A13782" t="str">
            <v>新型公办园</v>
          </cell>
        </row>
        <row r="13782">
          <cell r="K13782">
            <v>205000</v>
          </cell>
        </row>
        <row r="13783">
          <cell r="A13783" t="str">
            <v>新型公办园</v>
          </cell>
        </row>
        <row r="13783">
          <cell r="K13783">
            <v>20000</v>
          </cell>
        </row>
        <row r="13784">
          <cell r="A13784" t="str">
            <v>新型公办园</v>
          </cell>
        </row>
        <row r="13784">
          <cell r="K13784">
            <v>25000</v>
          </cell>
        </row>
        <row r="13785">
          <cell r="A13785" t="str">
            <v>新型公办园</v>
          </cell>
        </row>
        <row r="13785">
          <cell r="K13785">
            <v>25000</v>
          </cell>
        </row>
        <row r="13786">
          <cell r="A13786" t="str">
            <v>新型公办园</v>
          </cell>
        </row>
        <row r="13786">
          <cell r="K13786">
            <v>24000</v>
          </cell>
        </row>
        <row r="13787">
          <cell r="A13787" t="str">
            <v>新型公办园</v>
          </cell>
        </row>
        <row r="13787">
          <cell r="K13787">
            <v>1920</v>
          </cell>
        </row>
        <row r="13788">
          <cell r="A13788" t="str">
            <v>新型公办园</v>
          </cell>
        </row>
        <row r="13788">
          <cell r="K13788">
            <v>78000</v>
          </cell>
        </row>
        <row r="13789">
          <cell r="A13789" t="str">
            <v>新型公办园</v>
          </cell>
        </row>
        <row r="13789">
          <cell r="K13789">
            <v>27060</v>
          </cell>
        </row>
        <row r="13790">
          <cell r="A13790" t="str">
            <v>新型公办园</v>
          </cell>
        </row>
        <row r="13790">
          <cell r="K13790">
            <v>304100</v>
          </cell>
        </row>
        <row r="13791">
          <cell r="A13791" t="str">
            <v>新型公办园</v>
          </cell>
        </row>
        <row r="13791">
          <cell r="K13791">
            <v>9900</v>
          </cell>
        </row>
        <row r="13792">
          <cell r="A13792" t="str">
            <v>新型公办园</v>
          </cell>
        </row>
        <row r="13792">
          <cell r="K13792">
            <v>14000</v>
          </cell>
        </row>
        <row r="13793">
          <cell r="A13793" t="str">
            <v>新型公办园</v>
          </cell>
        </row>
        <row r="13793">
          <cell r="K13793">
            <v>20000</v>
          </cell>
        </row>
        <row r="13794">
          <cell r="A13794" t="str">
            <v>新型公办园</v>
          </cell>
        </row>
        <row r="13794">
          <cell r="K13794">
            <v>8500</v>
          </cell>
        </row>
        <row r="13795">
          <cell r="A13795" t="str">
            <v>新型公办园</v>
          </cell>
        </row>
        <row r="13795">
          <cell r="K13795">
            <v>16250</v>
          </cell>
        </row>
        <row r="13796">
          <cell r="A13796" t="str">
            <v>新型公办园</v>
          </cell>
        </row>
        <row r="13796">
          <cell r="K13796">
            <v>11120</v>
          </cell>
        </row>
        <row r="13797">
          <cell r="A13797" t="str">
            <v>新型公办园</v>
          </cell>
        </row>
        <row r="13797">
          <cell r="K13797">
            <v>2000</v>
          </cell>
        </row>
        <row r="13798">
          <cell r="A13798" t="str">
            <v>新型公办园</v>
          </cell>
        </row>
        <row r="13798">
          <cell r="K13798">
            <v>977299</v>
          </cell>
        </row>
        <row r="13799">
          <cell r="A13799" t="str">
            <v>新型公办园</v>
          </cell>
        </row>
        <row r="13799">
          <cell r="K13799">
            <v>10000</v>
          </cell>
        </row>
        <row r="13800">
          <cell r="A13800" t="str">
            <v>新型公办园</v>
          </cell>
        </row>
        <row r="13800">
          <cell r="K13800">
            <v>96000</v>
          </cell>
        </row>
        <row r="13801">
          <cell r="A13801" t="str">
            <v>新型公办园</v>
          </cell>
        </row>
        <row r="13801">
          <cell r="K13801">
            <v>58750</v>
          </cell>
        </row>
        <row r="13802">
          <cell r="A13802" t="str">
            <v>新型公办园</v>
          </cell>
        </row>
        <row r="13802">
          <cell r="K13802">
            <v>6508</v>
          </cell>
        </row>
        <row r="13803">
          <cell r="A13803" t="str">
            <v>新型公办园</v>
          </cell>
        </row>
        <row r="13803">
          <cell r="K13803">
            <v>329377.42</v>
          </cell>
        </row>
        <row r="13804">
          <cell r="A13804" t="str">
            <v>新型公办园</v>
          </cell>
        </row>
        <row r="13804">
          <cell r="K13804">
            <v>50000</v>
          </cell>
        </row>
        <row r="13805">
          <cell r="A13805" t="str">
            <v>新型公办园</v>
          </cell>
        </row>
        <row r="13805">
          <cell r="K13805">
            <v>3000</v>
          </cell>
        </row>
        <row r="13806">
          <cell r="A13806" t="str">
            <v>新型公办园</v>
          </cell>
        </row>
        <row r="13806">
          <cell r="K13806">
            <v>3000</v>
          </cell>
        </row>
        <row r="13807">
          <cell r="A13807" t="str">
            <v>新型公办园</v>
          </cell>
        </row>
        <row r="13807">
          <cell r="K13807">
            <v>243800</v>
          </cell>
        </row>
        <row r="13808">
          <cell r="A13808" t="str">
            <v>新型公办园</v>
          </cell>
        </row>
        <row r="13808">
          <cell r="K13808">
            <v>4302826</v>
          </cell>
        </row>
        <row r="13809">
          <cell r="A13809" t="str">
            <v>新型公办园</v>
          </cell>
        </row>
        <row r="13809">
          <cell r="K13809">
            <v>14400</v>
          </cell>
        </row>
        <row r="13810">
          <cell r="A13810" t="str">
            <v>新型公办园</v>
          </cell>
        </row>
        <row r="13810">
          <cell r="K13810">
            <v>66000</v>
          </cell>
        </row>
        <row r="13811">
          <cell r="A13811" t="str">
            <v>新型公办园</v>
          </cell>
        </row>
        <row r="13811">
          <cell r="K13811">
            <v>27600</v>
          </cell>
        </row>
        <row r="13812">
          <cell r="A13812" t="str">
            <v>新型公办园</v>
          </cell>
        </row>
        <row r="13812">
          <cell r="K13812">
            <v>295400</v>
          </cell>
        </row>
        <row r="13813">
          <cell r="A13813" t="str">
            <v>新型公办园</v>
          </cell>
        </row>
        <row r="13813">
          <cell r="K13813">
            <v>12000</v>
          </cell>
        </row>
        <row r="13814">
          <cell r="A13814" t="str">
            <v>新型公办园</v>
          </cell>
        </row>
        <row r="13814">
          <cell r="K13814">
            <v>48703</v>
          </cell>
        </row>
        <row r="13815">
          <cell r="A13815" t="str">
            <v>新型公办园</v>
          </cell>
        </row>
        <row r="13815">
          <cell r="K13815">
            <v>30071</v>
          </cell>
        </row>
        <row r="13816">
          <cell r="A13816" t="str">
            <v>新型公办园</v>
          </cell>
        </row>
        <row r="13816">
          <cell r="K13816">
            <v>20000</v>
          </cell>
        </row>
        <row r="13817">
          <cell r="A13817" t="str">
            <v>新型公办园</v>
          </cell>
        </row>
        <row r="13817">
          <cell r="K13817">
            <v>350000</v>
          </cell>
        </row>
        <row r="13818">
          <cell r="A13818" t="str">
            <v>新型公办园</v>
          </cell>
        </row>
        <row r="13818">
          <cell r="K13818">
            <v>46020</v>
          </cell>
        </row>
        <row r="13819">
          <cell r="A13819" t="str">
            <v>新型公办园</v>
          </cell>
        </row>
        <row r="13819">
          <cell r="K13819">
            <v>50000</v>
          </cell>
        </row>
        <row r="13820">
          <cell r="A13820" t="str">
            <v>新型公办园</v>
          </cell>
        </row>
        <row r="13820">
          <cell r="K13820">
            <v>770000</v>
          </cell>
        </row>
        <row r="13821">
          <cell r="A13821" t="str">
            <v>新型公办园</v>
          </cell>
        </row>
        <row r="13821">
          <cell r="K13821">
            <v>333000</v>
          </cell>
        </row>
        <row r="13822">
          <cell r="A13822" t="str">
            <v>新型公办园</v>
          </cell>
        </row>
        <row r="13822">
          <cell r="K13822">
            <v>109000</v>
          </cell>
        </row>
        <row r="13823">
          <cell r="A13823" t="str">
            <v>新型公办园</v>
          </cell>
        </row>
        <row r="13823">
          <cell r="K13823">
            <v>70000</v>
          </cell>
        </row>
        <row r="13824">
          <cell r="A13824" t="str">
            <v>新型公办园</v>
          </cell>
        </row>
        <row r="13824">
          <cell r="K13824">
            <v>504900</v>
          </cell>
        </row>
        <row r="13825">
          <cell r="A13825" t="str">
            <v>新型公办园</v>
          </cell>
        </row>
        <row r="13825">
          <cell r="K13825">
            <v>65200</v>
          </cell>
        </row>
        <row r="13826">
          <cell r="A13826" t="str">
            <v>新型公办园</v>
          </cell>
        </row>
        <row r="13826">
          <cell r="K13826">
            <v>70040</v>
          </cell>
        </row>
        <row r="13827">
          <cell r="A13827" t="str">
            <v>新型公办园</v>
          </cell>
        </row>
        <row r="13827">
          <cell r="K13827">
            <v>20000</v>
          </cell>
        </row>
        <row r="13828">
          <cell r="A13828" t="str">
            <v>新型公办园</v>
          </cell>
        </row>
        <row r="13828">
          <cell r="K13828">
            <v>200000</v>
          </cell>
        </row>
        <row r="13829">
          <cell r="A13829" t="str">
            <v>新型公办园</v>
          </cell>
        </row>
        <row r="13829">
          <cell r="K13829">
            <v>320000</v>
          </cell>
        </row>
        <row r="13830">
          <cell r="A13830" t="str">
            <v>新型公办园</v>
          </cell>
        </row>
        <row r="13830">
          <cell r="K13830">
            <v>50000</v>
          </cell>
        </row>
        <row r="13831">
          <cell r="A13831" t="str">
            <v>新型公办园</v>
          </cell>
        </row>
        <row r="13831">
          <cell r="K13831">
            <v>342500</v>
          </cell>
        </row>
        <row r="13832">
          <cell r="A13832" t="str">
            <v>新型公办园</v>
          </cell>
        </row>
        <row r="13832">
          <cell r="K13832">
            <v>46500</v>
          </cell>
        </row>
        <row r="13833">
          <cell r="A13833" t="str">
            <v>新型公办园</v>
          </cell>
        </row>
        <row r="13833">
          <cell r="K13833">
            <v>80000</v>
          </cell>
        </row>
        <row r="13834">
          <cell r="A13834" t="str">
            <v>新型公办园</v>
          </cell>
        </row>
        <row r="13834">
          <cell r="K13834">
            <v>62400</v>
          </cell>
        </row>
        <row r="13835">
          <cell r="A13835" t="str">
            <v>新型公办园</v>
          </cell>
        </row>
        <row r="13835">
          <cell r="K13835">
            <v>150000</v>
          </cell>
        </row>
        <row r="13836">
          <cell r="A13836" t="str">
            <v>新型公办园</v>
          </cell>
        </row>
        <row r="13836">
          <cell r="K13836">
            <v>6489660</v>
          </cell>
        </row>
        <row r="13837">
          <cell r="A13837" t="str">
            <v>新型公办园</v>
          </cell>
        </row>
        <row r="13837">
          <cell r="K13837">
            <v>92020</v>
          </cell>
        </row>
        <row r="13838">
          <cell r="A13838" t="str">
            <v>新型公办园</v>
          </cell>
        </row>
        <row r="13838">
          <cell r="K13838">
            <v>12180</v>
          </cell>
        </row>
        <row r="13839">
          <cell r="A13839" t="str">
            <v>新型公办园</v>
          </cell>
        </row>
        <row r="13839">
          <cell r="K13839">
            <v>600000</v>
          </cell>
        </row>
        <row r="13840">
          <cell r="A13840" t="str">
            <v>新型公办园</v>
          </cell>
        </row>
        <row r="13840">
          <cell r="K13840">
            <v>1180000</v>
          </cell>
        </row>
        <row r="13841">
          <cell r="A13841" t="str">
            <v>新型公办园</v>
          </cell>
        </row>
        <row r="13841">
          <cell r="K13841">
            <v>1295000</v>
          </cell>
        </row>
        <row r="13842">
          <cell r="A13842" t="str">
            <v>新型公办园</v>
          </cell>
        </row>
        <row r="13842">
          <cell r="K13842">
            <v>121500</v>
          </cell>
        </row>
        <row r="13843">
          <cell r="A13843" t="str">
            <v>新型公办园</v>
          </cell>
        </row>
        <row r="13843">
          <cell r="K13843">
            <v>15600</v>
          </cell>
        </row>
        <row r="13844">
          <cell r="A13844" t="str">
            <v>新型公办园</v>
          </cell>
        </row>
        <row r="13844">
          <cell r="K13844">
            <v>15800</v>
          </cell>
        </row>
        <row r="13845">
          <cell r="A13845" t="str">
            <v>新型公办园</v>
          </cell>
        </row>
        <row r="13845">
          <cell r="K13845">
            <v>26000</v>
          </cell>
        </row>
        <row r="13846">
          <cell r="A13846" t="str">
            <v>新型公办园</v>
          </cell>
        </row>
        <row r="13846">
          <cell r="K13846">
            <v>90200</v>
          </cell>
        </row>
        <row r="13847">
          <cell r="A13847" t="str">
            <v>新型公办园</v>
          </cell>
        </row>
        <row r="13847">
          <cell r="K13847">
            <v>33600</v>
          </cell>
        </row>
        <row r="13848">
          <cell r="A13848" t="str">
            <v>新型公办园</v>
          </cell>
        </row>
        <row r="13848">
          <cell r="K13848">
            <v>352500</v>
          </cell>
        </row>
        <row r="13849">
          <cell r="A13849" t="str">
            <v>新型公办园</v>
          </cell>
        </row>
        <row r="13849">
          <cell r="K13849">
            <v>95000</v>
          </cell>
        </row>
        <row r="13850">
          <cell r="A13850" t="str">
            <v>新型公办园</v>
          </cell>
        </row>
        <row r="13850">
          <cell r="K13850">
            <v>8000</v>
          </cell>
        </row>
        <row r="13851">
          <cell r="A13851" t="str">
            <v>新型公办园</v>
          </cell>
        </row>
        <row r="13851">
          <cell r="K13851">
            <v>126000</v>
          </cell>
        </row>
        <row r="13852">
          <cell r="A13852" t="str">
            <v>新型公办园</v>
          </cell>
        </row>
        <row r="13852">
          <cell r="K13852">
            <v>123662</v>
          </cell>
        </row>
        <row r="13853">
          <cell r="A13853" t="str">
            <v>新型公办园</v>
          </cell>
        </row>
        <row r="13853">
          <cell r="K13853">
            <v>188000</v>
          </cell>
        </row>
        <row r="13854">
          <cell r="A13854" t="str">
            <v>新型公办园</v>
          </cell>
        </row>
        <row r="13854">
          <cell r="K13854">
            <v>313838</v>
          </cell>
        </row>
        <row r="13855">
          <cell r="A13855" t="str">
            <v>新型公办园</v>
          </cell>
        </row>
        <row r="13855">
          <cell r="K13855">
            <v>1071500</v>
          </cell>
        </row>
        <row r="13856">
          <cell r="A13856" t="str">
            <v>新型公办园</v>
          </cell>
        </row>
        <row r="13856">
          <cell r="K13856">
            <v>390000</v>
          </cell>
        </row>
        <row r="13857">
          <cell r="A13857" t="str">
            <v>新型公办园</v>
          </cell>
        </row>
        <row r="13857">
          <cell r="K13857">
            <v>963000</v>
          </cell>
        </row>
        <row r="13858">
          <cell r="A13858" t="str">
            <v>新型公办园</v>
          </cell>
        </row>
        <row r="13858">
          <cell r="K13858">
            <v>20000</v>
          </cell>
        </row>
        <row r="13859">
          <cell r="A13859" t="str">
            <v>新型公办园</v>
          </cell>
        </row>
        <row r="13859">
          <cell r="K13859">
            <v>1032000</v>
          </cell>
        </row>
        <row r="13860">
          <cell r="A13860" t="str">
            <v>新型公办园</v>
          </cell>
        </row>
        <row r="13860">
          <cell r="K13860">
            <v>473000</v>
          </cell>
        </row>
        <row r="13861">
          <cell r="A13861" t="str">
            <v>新型公办园</v>
          </cell>
        </row>
        <row r="13861">
          <cell r="K13861">
            <v>15000</v>
          </cell>
        </row>
        <row r="13862">
          <cell r="A13862" t="str">
            <v>新型公办园</v>
          </cell>
        </row>
        <row r="13862">
          <cell r="K13862">
            <v>8508940.8</v>
          </cell>
        </row>
        <row r="13863">
          <cell r="A13863" t="str">
            <v>新型公办园</v>
          </cell>
        </row>
        <row r="13863">
          <cell r="K13863">
            <v>35000</v>
          </cell>
        </row>
        <row r="13864">
          <cell r="A13864" t="str">
            <v>新型公办园</v>
          </cell>
        </row>
        <row r="13864">
          <cell r="K13864">
            <v>55000</v>
          </cell>
        </row>
        <row r="13865">
          <cell r="A13865" t="str">
            <v>新型公办园</v>
          </cell>
        </row>
        <row r="13865">
          <cell r="K13865">
            <v>42000</v>
          </cell>
        </row>
        <row r="13866">
          <cell r="A13866" t="str">
            <v>新型公办园</v>
          </cell>
        </row>
        <row r="13866">
          <cell r="K13866">
            <v>84000</v>
          </cell>
        </row>
        <row r="13867">
          <cell r="A13867" t="str">
            <v>新型公办园</v>
          </cell>
        </row>
        <row r="13867">
          <cell r="K13867">
            <v>30000</v>
          </cell>
        </row>
        <row r="13868">
          <cell r="A13868" t="str">
            <v>新型公办园</v>
          </cell>
        </row>
        <row r="13868">
          <cell r="K13868">
            <v>350400</v>
          </cell>
        </row>
        <row r="13869">
          <cell r="A13869" t="str">
            <v>新型公办园</v>
          </cell>
        </row>
        <row r="13869">
          <cell r="K13869">
            <v>5000</v>
          </cell>
        </row>
        <row r="13870">
          <cell r="A13870" t="str">
            <v>新型公办园</v>
          </cell>
        </row>
        <row r="13870">
          <cell r="K13870">
            <v>12060</v>
          </cell>
        </row>
        <row r="13871">
          <cell r="A13871" t="str">
            <v>新型公办园</v>
          </cell>
        </row>
        <row r="13871">
          <cell r="K13871">
            <v>89219.76</v>
          </cell>
        </row>
        <row r="13872">
          <cell r="A13872" t="str">
            <v>新型公办园</v>
          </cell>
        </row>
        <row r="13872">
          <cell r="K13872">
            <v>49150</v>
          </cell>
        </row>
        <row r="13873">
          <cell r="A13873" t="str">
            <v>新型公办园</v>
          </cell>
        </row>
        <row r="13873">
          <cell r="K13873">
            <v>10000</v>
          </cell>
        </row>
        <row r="13874">
          <cell r="A13874" t="str">
            <v>新型公办园</v>
          </cell>
        </row>
        <row r="13874">
          <cell r="K13874">
            <v>589600</v>
          </cell>
        </row>
        <row r="13875">
          <cell r="A13875" t="str">
            <v>新型公办园</v>
          </cell>
        </row>
        <row r="13875">
          <cell r="K13875">
            <v>164629.44</v>
          </cell>
        </row>
        <row r="13876">
          <cell r="A13876" t="str">
            <v>新型公办园</v>
          </cell>
        </row>
        <row r="13876">
          <cell r="K13876">
            <v>45000</v>
          </cell>
        </row>
        <row r="13877">
          <cell r="A13877" t="str">
            <v>新型公办园</v>
          </cell>
        </row>
        <row r="13877">
          <cell r="K13877">
            <v>59084</v>
          </cell>
        </row>
        <row r="13878">
          <cell r="A13878" t="str">
            <v>新型公办园</v>
          </cell>
        </row>
        <row r="13878">
          <cell r="K13878">
            <v>195000</v>
          </cell>
        </row>
        <row r="13879">
          <cell r="A13879" t="str">
            <v>新型公办园</v>
          </cell>
        </row>
        <row r="13879">
          <cell r="K13879">
            <v>24000</v>
          </cell>
        </row>
        <row r="13880">
          <cell r="A13880" t="str">
            <v>新型公办园</v>
          </cell>
        </row>
        <row r="13880">
          <cell r="K13880">
            <v>28500</v>
          </cell>
        </row>
        <row r="13881">
          <cell r="A13881" t="str">
            <v>新型公办园</v>
          </cell>
        </row>
        <row r="13881">
          <cell r="K13881">
            <v>62500</v>
          </cell>
        </row>
        <row r="13882">
          <cell r="A13882" t="str">
            <v>新型公办园</v>
          </cell>
        </row>
        <row r="13882">
          <cell r="K13882">
            <v>122000</v>
          </cell>
        </row>
        <row r="13883">
          <cell r="A13883" t="str">
            <v>新型公办园</v>
          </cell>
        </row>
        <row r="13883">
          <cell r="K13883">
            <v>102000</v>
          </cell>
        </row>
        <row r="13884">
          <cell r="A13884" t="str">
            <v>新型公办园</v>
          </cell>
        </row>
        <row r="13884">
          <cell r="K13884">
            <v>5000</v>
          </cell>
        </row>
        <row r="13885">
          <cell r="A13885" t="str">
            <v>新型公办园</v>
          </cell>
        </row>
        <row r="13885">
          <cell r="K13885">
            <v>6000</v>
          </cell>
        </row>
        <row r="13886">
          <cell r="A13886" t="str">
            <v>新型公办园</v>
          </cell>
        </row>
        <row r="13886">
          <cell r="K13886">
            <v>5947000</v>
          </cell>
        </row>
        <row r="13887">
          <cell r="A13887" t="str">
            <v>新型公办园</v>
          </cell>
        </row>
        <row r="13887">
          <cell r="K13887">
            <v>5000</v>
          </cell>
        </row>
        <row r="13888">
          <cell r="A13888" t="str">
            <v>新型公办园</v>
          </cell>
        </row>
        <row r="13888">
          <cell r="K13888">
            <v>64400</v>
          </cell>
        </row>
        <row r="13889">
          <cell r="A13889" t="str">
            <v>新型公办园</v>
          </cell>
        </row>
        <row r="13889">
          <cell r="K13889">
            <v>664900</v>
          </cell>
        </row>
        <row r="13890">
          <cell r="A13890" t="str">
            <v>新型公办园</v>
          </cell>
        </row>
        <row r="13890">
          <cell r="K13890">
            <v>1015000</v>
          </cell>
        </row>
        <row r="13891">
          <cell r="A13891" t="str">
            <v>新型公办园</v>
          </cell>
        </row>
        <row r="13891">
          <cell r="K13891">
            <v>510000</v>
          </cell>
        </row>
        <row r="13892">
          <cell r="A13892" t="str">
            <v>新型公办园</v>
          </cell>
        </row>
        <row r="13892">
          <cell r="K13892">
            <v>30000</v>
          </cell>
        </row>
        <row r="13893">
          <cell r="A13893" t="str">
            <v>新型公办园</v>
          </cell>
        </row>
        <row r="13893">
          <cell r="K13893">
            <v>870600</v>
          </cell>
        </row>
        <row r="13894">
          <cell r="A13894" t="str">
            <v>新型公办园</v>
          </cell>
        </row>
        <row r="13894">
          <cell r="K13894">
            <v>100000</v>
          </cell>
        </row>
        <row r="13895">
          <cell r="A13895" t="str">
            <v>新型公办园</v>
          </cell>
        </row>
        <row r="13895">
          <cell r="K13895">
            <v>277200</v>
          </cell>
        </row>
        <row r="13896">
          <cell r="A13896" t="str">
            <v>新型公办园</v>
          </cell>
        </row>
        <row r="13896">
          <cell r="K13896">
            <v>118000</v>
          </cell>
        </row>
        <row r="13897">
          <cell r="A13897" t="str">
            <v>新型公办园</v>
          </cell>
        </row>
        <row r="13897">
          <cell r="K13897">
            <v>23000</v>
          </cell>
        </row>
        <row r="13898">
          <cell r="A13898" t="str">
            <v>新型公办园</v>
          </cell>
        </row>
        <row r="13898">
          <cell r="K13898">
            <v>33400</v>
          </cell>
        </row>
        <row r="13899">
          <cell r="A13899" t="str">
            <v>新型公办园</v>
          </cell>
        </row>
        <row r="13899">
          <cell r="K13899">
            <v>620000</v>
          </cell>
        </row>
        <row r="13900">
          <cell r="A13900" t="str">
            <v>新型公办园</v>
          </cell>
        </row>
        <row r="13900">
          <cell r="K13900">
            <v>40000</v>
          </cell>
        </row>
        <row r="13901">
          <cell r="A13901" t="str">
            <v>新型公办园</v>
          </cell>
        </row>
        <row r="13901">
          <cell r="K13901">
            <v>30000</v>
          </cell>
        </row>
        <row r="13902">
          <cell r="A13902" t="str">
            <v>新型公办园</v>
          </cell>
        </row>
        <row r="13902">
          <cell r="K13902">
            <v>10000</v>
          </cell>
        </row>
        <row r="13903">
          <cell r="A13903" t="str">
            <v>新型公办园</v>
          </cell>
        </row>
        <row r="13903">
          <cell r="K13903">
            <v>9000</v>
          </cell>
        </row>
        <row r="13904">
          <cell r="A13904" t="str">
            <v>新型公办园</v>
          </cell>
        </row>
        <row r="13904">
          <cell r="K13904">
            <v>143000</v>
          </cell>
        </row>
        <row r="13905">
          <cell r="A13905" t="str">
            <v>新型公办园</v>
          </cell>
        </row>
        <row r="13905">
          <cell r="K13905">
            <v>2200</v>
          </cell>
        </row>
        <row r="13906">
          <cell r="A13906" t="str">
            <v>新型公办园</v>
          </cell>
        </row>
        <row r="13906">
          <cell r="K13906">
            <v>800000</v>
          </cell>
        </row>
        <row r="13907">
          <cell r="A13907" t="str">
            <v>新型公办园</v>
          </cell>
        </row>
        <row r="13907">
          <cell r="K13907">
            <v>47950</v>
          </cell>
        </row>
        <row r="13908">
          <cell r="A13908" t="str">
            <v>新型公办园</v>
          </cell>
        </row>
        <row r="13908">
          <cell r="K13908">
            <v>48230</v>
          </cell>
        </row>
        <row r="13909">
          <cell r="A13909" t="str">
            <v>新型公办园</v>
          </cell>
        </row>
        <row r="13909">
          <cell r="K13909">
            <v>15000</v>
          </cell>
        </row>
        <row r="13910">
          <cell r="A13910" t="str">
            <v>新型公办园</v>
          </cell>
        </row>
        <row r="13910">
          <cell r="K13910">
            <v>5246009</v>
          </cell>
        </row>
        <row r="13911">
          <cell r="A13911" t="str">
            <v>新型公办园</v>
          </cell>
        </row>
        <row r="13911">
          <cell r="K13911">
            <v>1665336</v>
          </cell>
        </row>
        <row r="13912">
          <cell r="A13912" t="str">
            <v>新型公办园</v>
          </cell>
        </row>
        <row r="13912">
          <cell r="K13912">
            <v>9990</v>
          </cell>
        </row>
        <row r="13913">
          <cell r="A13913" t="str">
            <v>新型公办园</v>
          </cell>
        </row>
        <row r="13913">
          <cell r="K13913">
            <v>70200</v>
          </cell>
        </row>
        <row r="13914">
          <cell r="A13914" t="str">
            <v>新型公办园</v>
          </cell>
        </row>
        <row r="13914">
          <cell r="K13914">
            <v>72408</v>
          </cell>
        </row>
        <row r="13915">
          <cell r="A13915" t="str">
            <v>新型公办园</v>
          </cell>
        </row>
        <row r="13915">
          <cell r="K13915">
            <v>25000</v>
          </cell>
        </row>
        <row r="13916">
          <cell r="A13916" t="str">
            <v>新型公办园</v>
          </cell>
        </row>
        <row r="13916">
          <cell r="K13916">
            <v>20000</v>
          </cell>
        </row>
        <row r="13917">
          <cell r="A13917" t="str">
            <v>新型公办园</v>
          </cell>
        </row>
        <row r="13917">
          <cell r="K13917">
            <v>38400</v>
          </cell>
        </row>
        <row r="13918">
          <cell r="A13918" t="str">
            <v>新型公办园</v>
          </cell>
        </row>
        <row r="13918">
          <cell r="K13918">
            <v>66000</v>
          </cell>
        </row>
        <row r="13919">
          <cell r="A13919" t="str">
            <v>新型公办园</v>
          </cell>
        </row>
        <row r="13919">
          <cell r="K13919">
            <v>36472</v>
          </cell>
        </row>
        <row r="13920">
          <cell r="A13920" t="str">
            <v>新型公办园</v>
          </cell>
        </row>
        <row r="13920">
          <cell r="K13920">
            <v>302600</v>
          </cell>
        </row>
        <row r="13921">
          <cell r="A13921" t="str">
            <v>新型公办园</v>
          </cell>
        </row>
        <row r="13921">
          <cell r="K13921">
            <v>101800</v>
          </cell>
        </row>
        <row r="13922">
          <cell r="A13922" t="str">
            <v>新型公办园</v>
          </cell>
        </row>
        <row r="13922">
          <cell r="K13922">
            <v>4400</v>
          </cell>
        </row>
        <row r="13923">
          <cell r="A13923" t="str">
            <v>新型公办园</v>
          </cell>
        </row>
        <row r="13923">
          <cell r="K13923">
            <v>255539</v>
          </cell>
        </row>
        <row r="13924">
          <cell r="A13924" t="str">
            <v>新型公办园</v>
          </cell>
        </row>
        <row r="13924">
          <cell r="K13924">
            <v>50000</v>
          </cell>
        </row>
        <row r="13925">
          <cell r="A13925" t="str">
            <v>新型公办园</v>
          </cell>
        </row>
        <row r="13925">
          <cell r="K13925">
            <v>805394</v>
          </cell>
        </row>
        <row r="13926">
          <cell r="A13926" t="str">
            <v>新型公办园</v>
          </cell>
        </row>
        <row r="13926">
          <cell r="K13926">
            <v>11000</v>
          </cell>
        </row>
        <row r="13927">
          <cell r="A13927" t="str">
            <v>新型公办园</v>
          </cell>
        </row>
        <row r="13927">
          <cell r="K13927">
            <v>405460</v>
          </cell>
        </row>
        <row r="13928">
          <cell r="A13928" t="str">
            <v>新型公办园</v>
          </cell>
        </row>
        <row r="13928">
          <cell r="K13928">
            <v>15000</v>
          </cell>
        </row>
        <row r="13929">
          <cell r="A13929" t="str">
            <v>新型公办园</v>
          </cell>
        </row>
        <row r="13929">
          <cell r="K13929">
            <v>57648</v>
          </cell>
        </row>
        <row r="13930">
          <cell r="A13930" t="str">
            <v>新型公办园</v>
          </cell>
        </row>
        <row r="13930">
          <cell r="K13930">
            <v>6000</v>
          </cell>
        </row>
        <row r="13931">
          <cell r="A13931" t="str">
            <v>新型公办园</v>
          </cell>
        </row>
        <row r="13931">
          <cell r="K13931">
            <v>124078</v>
          </cell>
        </row>
        <row r="13932">
          <cell r="A13932" t="str">
            <v>新型公办园</v>
          </cell>
        </row>
        <row r="13932">
          <cell r="K13932">
            <v>300230</v>
          </cell>
        </row>
        <row r="13933">
          <cell r="A13933" t="str">
            <v>新型公办园</v>
          </cell>
        </row>
        <row r="13933">
          <cell r="K13933">
            <v>46830</v>
          </cell>
        </row>
        <row r="13934">
          <cell r="A13934" t="str">
            <v>新型公办园</v>
          </cell>
        </row>
        <row r="13934">
          <cell r="K13934">
            <v>267300</v>
          </cell>
        </row>
        <row r="13935">
          <cell r="A13935" t="str">
            <v>新型公办园</v>
          </cell>
        </row>
        <row r="13935">
          <cell r="K13935">
            <v>267300</v>
          </cell>
        </row>
        <row r="13936">
          <cell r="A13936" t="str">
            <v>新型公办园</v>
          </cell>
        </row>
        <row r="13936">
          <cell r="K13936">
            <v>1225000</v>
          </cell>
        </row>
        <row r="13937">
          <cell r="A13937" t="str">
            <v>新型公办园</v>
          </cell>
        </row>
        <row r="13937">
          <cell r="K13937">
            <v>190000</v>
          </cell>
        </row>
        <row r="13938">
          <cell r="A13938" t="str">
            <v>新型公办园</v>
          </cell>
        </row>
        <row r="13938">
          <cell r="K13938">
            <v>1200</v>
          </cell>
        </row>
        <row r="13939">
          <cell r="A13939" t="str">
            <v>新型公办园</v>
          </cell>
        </row>
        <row r="13939">
          <cell r="K13939">
            <v>26830</v>
          </cell>
        </row>
        <row r="13940">
          <cell r="A13940" t="str">
            <v>新型公办园</v>
          </cell>
        </row>
        <row r="13940">
          <cell r="K13940">
            <v>91800</v>
          </cell>
        </row>
        <row r="13941">
          <cell r="A13941" t="str">
            <v>新型公办园</v>
          </cell>
        </row>
        <row r="13941">
          <cell r="K13941">
            <v>187160</v>
          </cell>
        </row>
        <row r="13942">
          <cell r="A13942" t="str">
            <v>新型公办园</v>
          </cell>
        </row>
        <row r="13942">
          <cell r="K13942">
            <v>96000</v>
          </cell>
        </row>
        <row r="13943">
          <cell r="A13943" t="str">
            <v>新型公办园</v>
          </cell>
        </row>
        <row r="13943">
          <cell r="K13943">
            <v>6888</v>
          </cell>
        </row>
        <row r="13944">
          <cell r="A13944" t="str">
            <v>新型公办园</v>
          </cell>
        </row>
        <row r="13944">
          <cell r="K13944">
            <v>56890.25</v>
          </cell>
        </row>
        <row r="13945">
          <cell r="A13945" t="str">
            <v>新型公办园</v>
          </cell>
        </row>
        <row r="13945">
          <cell r="K13945">
            <v>26091.52</v>
          </cell>
        </row>
        <row r="13946">
          <cell r="A13946" t="str">
            <v>新型公办园</v>
          </cell>
        </row>
        <row r="13946">
          <cell r="K13946">
            <v>9500</v>
          </cell>
        </row>
        <row r="13947">
          <cell r="A13947" t="str">
            <v>新型公办园</v>
          </cell>
        </row>
        <row r="13947">
          <cell r="K13947">
            <v>5454928</v>
          </cell>
        </row>
        <row r="13948">
          <cell r="A13948" t="str">
            <v>新型公办园</v>
          </cell>
        </row>
        <row r="13948">
          <cell r="K13948">
            <v>56600</v>
          </cell>
        </row>
        <row r="13949">
          <cell r="A13949" t="str">
            <v>新型公办园</v>
          </cell>
        </row>
        <row r="13949">
          <cell r="K13949">
            <v>514</v>
          </cell>
        </row>
        <row r="13950">
          <cell r="A13950" t="str">
            <v>新型公办园</v>
          </cell>
        </row>
        <row r="13950">
          <cell r="K13950">
            <v>50149.75</v>
          </cell>
        </row>
        <row r="13951">
          <cell r="A13951" t="str">
            <v>新型公办园</v>
          </cell>
        </row>
        <row r="13951">
          <cell r="K13951">
            <v>339725.4</v>
          </cell>
        </row>
        <row r="13952">
          <cell r="A13952" t="str">
            <v>新型公办园</v>
          </cell>
        </row>
        <row r="13952">
          <cell r="K13952">
            <v>275000</v>
          </cell>
        </row>
        <row r="13953">
          <cell r="A13953" t="str">
            <v>新型公办园</v>
          </cell>
        </row>
        <row r="13953">
          <cell r="K13953">
            <v>530947.26</v>
          </cell>
        </row>
        <row r="13954">
          <cell r="A13954" t="str">
            <v>新型公办园</v>
          </cell>
        </row>
        <row r="13954">
          <cell r="K13954">
            <v>2500</v>
          </cell>
        </row>
        <row r="13955">
          <cell r="A13955" t="str">
            <v>新型公办园</v>
          </cell>
        </row>
        <row r="13955">
          <cell r="K13955">
            <v>21600</v>
          </cell>
        </row>
        <row r="13956">
          <cell r="A13956" t="str">
            <v>新型公办园</v>
          </cell>
        </row>
        <row r="13956">
          <cell r="K13956">
            <v>313100</v>
          </cell>
        </row>
        <row r="13957">
          <cell r="A13957" t="str">
            <v>新型公办园</v>
          </cell>
        </row>
        <row r="13957">
          <cell r="K13957">
            <v>20000</v>
          </cell>
        </row>
        <row r="13958">
          <cell r="A13958" t="str">
            <v>新型公办园</v>
          </cell>
        </row>
        <row r="13958">
          <cell r="K13958">
            <v>32400</v>
          </cell>
        </row>
        <row r="13959">
          <cell r="A13959" t="str">
            <v>新型公办园</v>
          </cell>
        </row>
        <row r="13959">
          <cell r="K13959">
            <v>170000</v>
          </cell>
        </row>
        <row r="13960">
          <cell r="A13960" t="str">
            <v>新型公办园</v>
          </cell>
        </row>
        <row r="13960">
          <cell r="K13960">
            <v>8369.46</v>
          </cell>
        </row>
        <row r="13961">
          <cell r="A13961" t="str">
            <v>新型公办园</v>
          </cell>
        </row>
        <row r="13961">
          <cell r="K13961">
            <v>14053.7</v>
          </cell>
        </row>
        <row r="13962">
          <cell r="A13962" t="str">
            <v>新型公办园</v>
          </cell>
        </row>
        <row r="13962">
          <cell r="K13962">
            <v>360800</v>
          </cell>
        </row>
        <row r="13963">
          <cell r="A13963" t="str">
            <v>新型公办园</v>
          </cell>
        </row>
        <row r="13963">
          <cell r="K13963">
            <v>600000</v>
          </cell>
        </row>
        <row r="13964">
          <cell r="A13964" t="str">
            <v>新型公办园</v>
          </cell>
        </row>
        <row r="13964">
          <cell r="K13964">
            <v>609802.76</v>
          </cell>
        </row>
        <row r="13965">
          <cell r="A13965" t="str">
            <v>新型公办园</v>
          </cell>
        </row>
        <row r="13965">
          <cell r="K13965">
            <v>109947.38</v>
          </cell>
        </row>
        <row r="13966">
          <cell r="A13966" t="str">
            <v>新型公办园</v>
          </cell>
        </row>
        <row r="13966">
          <cell r="K13966">
            <v>33402.52</v>
          </cell>
        </row>
        <row r="13967">
          <cell r="A13967" t="str">
            <v>新型公办园</v>
          </cell>
        </row>
        <row r="13967">
          <cell r="K13967">
            <v>7561512</v>
          </cell>
        </row>
        <row r="13968">
          <cell r="A13968" t="str">
            <v>新型公办园</v>
          </cell>
        </row>
        <row r="13968">
          <cell r="K13968">
            <v>25000</v>
          </cell>
        </row>
        <row r="13969">
          <cell r="A13969" t="str">
            <v>新型公办园</v>
          </cell>
        </row>
        <row r="13969">
          <cell r="K13969">
            <v>71700</v>
          </cell>
        </row>
        <row r="13970">
          <cell r="A13970" t="str">
            <v>新型公办园</v>
          </cell>
        </row>
        <row r="13970">
          <cell r="K13970">
            <v>740</v>
          </cell>
        </row>
        <row r="13971">
          <cell r="A13971" t="str">
            <v>新型公办园</v>
          </cell>
        </row>
        <row r="13971">
          <cell r="K13971">
            <v>24000</v>
          </cell>
        </row>
        <row r="13972">
          <cell r="A13972" t="str">
            <v>新型公办园</v>
          </cell>
        </row>
        <row r="13972">
          <cell r="K13972">
            <v>144000</v>
          </cell>
        </row>
        <row r="13973">
          <cell r="A13973" t="str">
            <v>新型公办园</v>
          </cell>
        </row>
        <row r="13973">
          <cell r="K13973">
            <v>39700</v>
          </cell>
        </row>
        <row r="13974">
          <cell r="A13974" t="str">
            <v>新型公办园</v>
          </cell>
        </row>
        <row r="13974">
          <cell r="K13974">
            <v>378400</v>
          </cell>
        </row>
        <row r="13975">
          <cell r="A13975" t="str">
            <v>新型公办园</v>
          </cell>
        </row>
        <row r="13975">
          <cell r="K13975">
            <v>28000</v>
          </cell>
        </row>
        <row r="13976">
          <cell r="A13976" t="str">
            <v>新型公办园</v>
          </cell>
        </row>
        <row r="13976">
          <cell r="K13976">
            <v>36400</v>
          </cell>
        </row>
        <row r="13977">
          <cell r="A13977" t="str">
            <v>新型公办园</v>
          </cell>
        </row>
        <row r="13977">
          <cell r="K13977">
            <v>30000</v>
          </cell>
        </row>
        <row r="13978">
          <cell r="A13978" t="str">
            <v>新型公办园</v>
          </cell>
        </row>
        <row r="13978">
          <cell r="K13978">
            <v>2000</v>
          </cell>
        </row>
        <row r="13979">
          <cell r="A13979" t="str">
            <v>新型公办园</v>
          </cell>
        </row>
        <row r="13979">
          <cell r="K13979">
            <v>180748</v>
          </cell>
        </row>
        <row r="13980">
          <cell r="A13980" t="str">
            <v>新型公办园</v>
          </cell>
        </row>
        <row r="13980">
          <cell r="K13980">
            <v>40000</v>
          </cell>
        </row>
        <row r="13981">
          <cell r="A13981" t="str">
            <v>新型公办园</v>
          </cell>
        </row>
        <row r="13981">
          <cell r="K13981">
            <v>8800</v>
          </cell>
        </row>
        <row r="13982">
          <cell r="A13982" t="str">
            <v>新型公办园</v>
          </cell>
        </row>
        <row r="13982">
          <cell r="K13982">
            <v>1400000</v>
          </cell>
        </row>
        <row r="13983">
          <cell r="A13983" t="str">
            <v>新型公办园</v>
          </cell>
        </row>
        <row r="13983">
          <cell r="K13983">
            <v>9500</v>
          </cell>
        </row>
        <row r="13984">
          <cell r="A13984" t="str">
            <v>新型公办园</v>
          </cell>
        </row>
        <row r="13984">
          <cell r="K13984">
            <v>11000</v>
          </cell>
        </row>
        <row r="13985">
          <cell r="A13985" t="str">
            <v>新型公办园</v>
          </cell>
        </row>
        <row r="13985">
          <cell r="K13985">
            <v>1331850</v>
          </cell>
        </row>
        <row r="13986">
          <cell r="A13986" t="str">
            <v>新型公办园</v>
          </cell>
        </row>
        <row r="13986">
          <cell r="K13986">
            <v>310000</v>
          </cell>
        </row>
        <row r="13987">
          <cell r="A13987" t="str">
            <v>新型公办园</v>
          </cell>
        </row>
        <row r="13987">
          <cell r="K13987">
            <v>120000</v>
          </cell>
        </row>
        <row r="13988">
          <cell r="A13988" t="str">
            <v>新型公办园</v>
          </cell>
        </row>
        <row r="13988">
          <cell r="K13988">
            <v>147400</v>
          </cell>
        </row>
        <row r="13989">
          <cell r="A13989" t="str">
            <v>新型公办园</v>
          </cell>
        </row>
        <row r="13989">
          <cell r="K13989">
            <v>510400</v>
          </cell>
        </row>
        <row r="13990">
          <cell r="A13990" t="str">
            <v>新型公办园</v>
          </cell>
        </row>
        <row r="13990">
          <cell r="K13990">
            <v>195690</v>
          </cell>
        </row>
        <row r="13991">
          <cell r="A13991" t="str">
            <v>新型公办园</v>
          </cell>
        </row>
        <row r="13991">
          <cell r="K13991">
            <v>752560</v>
          </cell>
        </row>
        <row r="13992">
          <cell r="A13992" t="str">
            <v>新型公办园</v>
          </cell>
        </row>
        <row r="13992">
          <cell r="K13992">
            <v>40000</v>
          </cell>
        </row>
        <row r="13993">
          <cell r="A13993" t="str">
            <v>新型公办园</v>
          </cell>
        </row>
        <row r="13993">
          <cell r="K13993">
            <v>21600</v>
          </cell>
        </row>
        <row r="13994">
          <cell r="A13994" t="str">
            <v>新型公办园</v>
          </cell>
        </row>
        <row r="13994">
          <cell r="K13994">
            <v>79000</v>
          </cell>
        </row>
        <row r="13995">
          <cell r="A13995" t="str">
            <v>新型公办园</v>
          </cell>
        </row>
        <row r="13995">
          <cell r="K13995">
            <v>5500</v>
          </cell>
        </row>
        <row r="13996">
          <cell r="A13996" t="str">
            <v>新型公办园</v>
          </cell>
        </row>
        <row r="13996">
          <cell r="K13996">
            <v>20000</v>
          </cell>
        </row>
        <row r="13997">
          <cell r="A13997" t="str">
            <v>新型公办园</v>
          </cell>
        </row>
        <row r="13997">
          <cell r="K13997">
            <v>20539</v>
          </cell>
        </row>
        <row r="13998">
          <cell r="A13998" t="str">
            <v>新型公办园</v>
          </cell>
        </row>
        <row r="13998">
          <cell r="K13998">
            <v>123000</v>
          </cell>
        </row>
        <row r="13999">
          <cell r="A13999" t="str">
            <v>新型公办园</v>
          </cell>
        </row>
        <row r="13999">
          <cell r="K13999">
            <v>11000</v>
          </cell>
        </row>
        <row r="14000">
          <cell r="A14000" t="str">
            <v>新型公办园</v>
          </cell>
        </row>
        <row r="14000">
          <cell r="K14000">
            <v>57700</v>
          </cell>
        </row>
        <row r="14001">
          <cell r="A14001" t="str">
            <v>新型公办园</v>
          </cell>
        </row>
        <row r="14001">
          <cell r="K14001">
            <v>18480</v>
          </cell>
        </row>
        <row r="14002">
          <cell r="A14002" t="str">
            <v>新型公办园</v>
          </cell>
        </row>
        <row r="14002">
          <cell r="K14002">
            <v>39999</v>
          </cell>
        </row>
        <row r="14003">
          <cell r="A14003" t="str">
            <v>新型公办园</v>
          </cell>
        </row>
        <row r="14003">
          <cell r="K14003">
            <v>194020</v>
          </cell>
        </row>
        <row r="14004">
          <cell r="A14004" t="str">
            <v>新型公办园</v>
          </cell>
        </row>
        <row r="14004">
          <cell r="K14004">
            <v>538885</v>
          </cell>
        </row>
        <row r="14005">
          <cell r="A14005" t="str">
            <v>新型公办园</v>
          </cell>
        </row>
        <row r="14005">
          <cell r="K14005">
            <v>836115</v>
          </cell>
        </row>
        <row r="14006">
          <cell r="A14006" t="str">
            <v>新型公办园</v>
          </cell>
        </row>
        <row r="14006">
          <cell r="K14006">
            <v>639100</v>
          </cell>
        </row>
        <row r="14007">
          <cell r="A14007" t="str">
            <v>新型公办园</v>
          </cell>
        </row>
        <row r="14007">
          <cell r="K14007">
            <v>55680</v>
          </cell>
        </row>
        <row r="14008">
          <cell r="A14008" t="str">
            <v>新型公办园</v>
          </cell>
        </row>
        <row r="14008">
          <cell r="K14008">
            <v>129000</v>
          </cell>
        </row>
        <row r="14009">
          <cell r="A14009" t="str">
            <v>新型公办园</v>
          </cell>
        </row>
        <row r="14009">
          <cell r="K14009">
            <v>52000</v>
          </cell>
        </row>
        <row r="14010">
          <cell r="A14010" t="str">
            <v>新型公办园</v>
          </cell>
        </row>
        <row r="14010">
          <cell r="K14010">
            <v>174000</v>
          </cell>
        </row>
        <row r="14011">
          <cell r="A14011" t="str">
            <v>新型公办园</v>
          </cell>
        </row>
        <row r="14011">
          <cell r="K14011">
            <v>1079300</v>
          </cell>
        </row>
        <row r="14012">
          <cell r="A14012" t="str">
            <v>新型公办园</v>
          </cell>
        </row>
        <row r="14012">
          <cell r="K14012">
            <v>425700</v>
          </cell>
        </row>
        <row r="14013">
          <cell r="A14013" t="str">
            <v>新型公办园</v>
          </cell>
        </row>
        <row r="14013">
          <cell r="K14013">
            <v>53773</v>
          </cell>
        </row>
        <row r="14014">
          <cell r="A14014" t="str">
            <v>新型公办园</v>
          </cell>
        </row>
        <row r="14014">
          <cell r="K14014">
            <v>685980</v>
          </cell>
        </row>
        <row r="14015">
          <cell r="A14015" t="str">
            <v>新型公办园</v>
          </cell>
        </row>
        <row r="14015">
          <cell r="K14015">
            <v>750180</v>
          </cell>
        </row>
        <row r="14016">
          <cell r="A14016" t="str">
            <v>新型公办园</v>
          </cell>
        </row>
        <row r="14016">
          <cell r="K14016">
            <v>85000</v>
          </cell>
        </row>
        <row r="14017">
          <cell r="A14017" t="str">
            <v>新型公办园</v>
          </cell>
        </row>
        <row r="14017">
          <cell r="K14017">
            <v>8509344</v>
          </cell>
        </row>
        <row r="14018">
          <cell r="A14018" t="str">
            <v>新型公办园</v>
          </cell>
        </row>
        <row r="14018">
          <cell r="K14018">
            <v>125980</v>
          </cell>
        </row>
        <row r="14019">
          <cell r="A14019" t="str">
            <v>新型公办园</v>
          </cell>
        </row>
        <row r="14019">
          <cell r="K14019">
            <v>73000</v>
          </cell>
        </row>
        <row r="14020">
          <cell r="A14020" t="str">
            <v>新型公办园</v>
          </cell>
        </row>
        <row r="14020">
          <cell r="K14020">
            <v>300000</v>
          </cell>
        </row>
        <row r="14021">
          <cell r="A14021" t="str">
            <v>新型公办园</v>
          </cell>
        </row>
        <row r="14021">
          <cell r="K14021">
            <v>39425</v>
          </cell>
        </row>
        <row r="14022">
          <cell r="A14022" t="str">
            <v>新型公办园</v>
          </cell>
        </row>
        <row r="14022">
          <cell r="K14022">
            <v>1000</v>
          </cell>
        </row>
        <row r="14023">
          <cell r="A14023" t="str">
            <v>新型公办园</v>
          </cell>
        </row>
        <row r="14023">
          <cell r="K14023">
            <v>345800</v>
          </cell>
        </row>
        <row r="14024">
          <cell r="A14024" t="str">
            <v>新型公办园</v>
          </cell>
        </row>
        <row r="14024">
          <cell r="K14024">
            <v>60000</v>
          </cell>
        </row>
        <row r="14025">
          <cell r="A14025" t="str">
            <v>新型公办园</v>
          </cell>
        </row>
        <row r="14025">
          <cell r="K14025">
            <v>96000</v>
          </cell>
        </row>
        <row r="14026">
          <cell r="A14026" t="str">
            <v>新型公办园</v>
          </cell>
        </row>
        <row r="14026">
          <cell r="K14026">
            <v>31800</v>
          </cell>
        </row>
        <row r="14027">
          <cell r="A14027" t="str">
            <v>新型公办园</v>
          </cell>
        </row>
        <row r="14027">
          <cell r="K14027">
            <v>2000</v>
          </cell>
        </row>
        <row r="14028">
          <cell r="A14028" t="str">
            <v>新型公办园</v>
          </cell>
        </row>
        <row r="14028">
          <cell r="K14028">
            <v>94000</v>
          </cell>
        </row>
        <row r="14029">
          <cell r="A14029" t="str">
            <v>新型公办园</v>
          </cell>
        </row>
        <row r="14029">
          <cell r="K14029">
            <v>30000</v>
          </cell>
        </row>
        <row r="14030">
          <cell r="A14030" t="str">
            <v>新型公办园</v>
          </cell>
        </row>
        <row r="14030">
          <cell r="K14030">
            <v>5500</v>
          </cell>
        </row>
        <row r="14031">
          <cell r="A14031" t="str">
            <v>新型公办园</v>
          </cell>
        </row>
        <row r="14031">
          <cell r="K14031">
            <v>14000</v>
          </cell>
        </row>
        <row r="14032">
          <cell r="A14032" t="str">
            <v>新型公办园</v>
          </cell>
        </row>
        <row r="14032">
          <cell r="K14032">
            <v>1225000</v>
          </cell>
        </row>
        <row r="14033">
          <cell r="A14033" t="str">
            <v>新型公办园</v>
          </cell>
        </row>
        <row r="14033">
          <cell r="K14033">
            <v>260300</v>
          </cell>
        </row>
        <row r="14034">
          <cell r="A14034" t="str">
            <v>新型公办园</v>
          </cell>
        </row>
        <row r="14034">
          <cell r="K14034">
            <v>6723794.33</v>
          </cell>
        </row>
        <row r="14035">
          <cell r="A14035" t="str">
            <v>新型公办园</v>
          </cell>
        </row>
        <row r="14035">
          <cell r="K14035">
            <v>10000</v>
          </cell>
        </row>
        <row r="14036">
          <cell r="A14036" t="str">
            <v>新型公办园</v>
          </cell>
        </row>
        <row r="14036">
          <cell r="K14036">
            <v>60389.23</v>
          </cell>
        </row>
        <row r="14037">
          <cell r="A14037" t="str">
            <v>新型公办园</v>
          </cell>
        </row>
        <row r="14037">
          <cell r="K14037">
            <v>53600</v>
          </cell>
        </row>
        <row r="14038">
          <cell r="A14038" t="str">
            <v>新型公办园</v>
          </cell>
        </row>
        <row r="14038">
          <cell r="K14038">
            <v>10000</v>
          </cell>
        </row>
        <row r="14039">
          <cell r="A14039" t="str">
            <v>新型公办园</v>
          </cell>
        </row>
        <row r="14039">
          <cell r="K14039">
            <v>54005.67</v>
          </cell>
        </row>
        <row r="14040">
          <cell r="A14040" t="str">
            <v>新型公办园</v>
          </cell>
        </row>
        <row r="14040">
          <cell r="K14040">
            <v>470694.33</v>
          </cell>
        </row>
        <row r="14041">
          <cell r="A14041" t="str">
            <v>新型公办园</v>
          </cell>
        </row>
        <row r="14041">
          <cell r="K14041">
            <v>10000</v>
          </cell>
        </row>
        <row r="14042">
          <cell r="A14042" t="str">
            <v>新型公办园</v>
          </cell>
        </row>
        <row r="14042">
          <cell r="K14042">
            <v>25547.6</v>
          </cell>
        </row>
        <row r="14043">
          <cell r="A14043" t="str">
            <v>新型公办园</v>
          </cell>
        </row>
        <row r="14043">
          <cell r="K14043">
            <v>3852</v>
          </cell>
        </row>
        <row r="14044">
          <cell r="A14044" t="str">
            <v>新型公办园</v>
          </cell>
        </row>
        <row r="14044">
          <cell r="K14044">
            <v>25000</v>
          </cell>
        </row>
        <row r="14045">
          <cell r="A14045" t="str">
            <v>新型公办园</v>
          </cell>
        </row>
        <row r="14045">
          <cell r="K14045">
            <v>20000</v>
          </cell>
        </row>
        <row r="14046">
          <cell r="A14046" t="str">
            <v>新型公办园</v>
          </cell>
        </row>
        <row r="14046">
          <cell r="K14046">
            <v>60000</v>
          </cell>
        </row>
        <row r="14047">
          <cell r="A14047" t="str">
            <v>新型公办园</v>
          </cell>
        </row>
        <row r="14047">
          <cell r="K14047">
            <v>31200</v>
          </cell>
        </row>
        <row r="14048">
          <cell r="A14048" t="str">
            <v>新型公办园</v>
          </cell>
        </row>
        <row r="14048">
          <cell r="K14048">
            <v>140000</v>
          </cell>
        </row>
        <row r="14049">
          <cell r="A14049" t="str">
            <v>新型公办园</v>
          </cell>
        </row>
        <row r="14049">
          <cell r="K14049">
            <v>473945.54</v>
          </cell>
        </row>
        <row r="14050">
          <cell r="A14050" t="str">
            <v>新型公办园</v>
          </cell>
        </row>
        <row r="14050">
          <cell r="K14050">
            <v>500</v>
          </cell>
        </row>
        <row r="14051">
          <cell r="A14051" t="str">
            <v>新型公办园</v>
          </cell>
        </row>
        <row r="14051">
          <cell r="K14051">
            <v>500</v>
          </cell>
        </row>
        <row r="14052">
          <cell r="A14052" t="str">
            <v>新型公办园</v>
          </cell>
        </row>
        <row r="14052">
          <cell r="K14052">
            <v>500</v>
          </cell>
        </row>
        <row r="14053">
          <cell r="A14053" t="str">
            <v>新型公办园</v>
          </cell>
        </row>
        <row r="14053">
          <cell r="K14053">
            <v>1500</v>
          </cell>
        </row>
        <row r="14054">
          <cell r="A14054" t="str">
            <v>新型公办园</v>
          </cell>
        </row>
        <row r="14054">
          <cell r="K14054">
            <v>40000</v>
          </cell>
        </row>
        <row r="14055">
          <cell r="A14055" t="str">
            <v>新型公办园</v>
          </cell>
        </row>
        <row r="14055">
          <cell r="K14055">
            <v>809809</v>
          </cell>
        </row>
        <row r="14056">
          <cell r="A14056" t="str">
            <v>新型公办园</v>
          </cell>
        </row>
        <row r="14056">
          <cell r="K14056">
            <v>80000</v>
          </cell>
        </row>
        <row r="14057">
          <cell r="A14057" t="str">
            <v>新型公办园</v>
          </cell>
        </row>
        <row r="14057">
          <cell r="K14057">
            <v>431194.7</v>
          </cell>
        </row>
        <row r="14058">
          <cell r="A14058" t="str">
            <v>新型公办园</v>
          </cell>
        </row>
        <row r="14058">
          <cell r="K14058">
            <v>15000</v>
          </cell>
        </row>
        <row r="14059">
          <cell r="A14059" t="str">
            <v>新型公办园</v>
          </cell>
        </row>
        <row r="14059">
          <cell r="K14059">
            <v>20000</v>
          </cell>
        </row>
        <row r="14060">
          <cell r="A14060" t="str">
            <v>新型公办园</v>
          </cell>
        </row>
        <row r="14060">
          <cell r="K14060">
            <v>24348</v>
          </cell>
        </row>
        <row r="14061">
          <cell r="A14061" t="str">
            <v>新型公办园</v>
          </cell>
        </row>
        <row r="14061">
          <cell r="K14061">
            <v>50000</v>
          </cell>
        </row>
        <row r="14062">
          <cell r="A14062" t="str">
            <v>新型公办园</v>
          </cell>
        </row>
        <row r="14062">
          <cell r="K14062">
            <v>210319.6</v>
          </cell>
        </row>
        <row r="14063">
          <cell r="A14063" t="str">
            <v>新型公办园</v>
          </cell>
        </row>
        <row r="14063">
          <cell r="K14063">
            <v>30000</v>
          </cell>
        </row>
        <row r="14064">
          <cell r="A14064" t="str">
            <v>新型公办园</v>
          </cell>
        </row>
        <row r="14064">
          <cell r="K14064">
            <v>250000</v>
          </cell>
        </row>
        <row r="14065">
          <cell r="A14065" t="str">
            <v>新型公办园</v>
          </cell>
        </row>
        <row r="14065">
          <cell r="K14065">
            <v>102000</v>
          </cell>
        </row>
        <row r="14066">
          <cell r="A14066" t="str">
            <v>新型公办园</v>
          </cell>
        </row>
        <row r="14066">
          <cell r="K14066">
            <v>607527.92</v>
          </cell>
        </row>
        <row r="14067">
          <cell r="A14067" t="str">
            <v>新型公办园</v>
          </cell>
        </row>
        <row r="14067">
          <cell r="K14067">
            <v>10000</v>
          </cell>
        </row>
        <row r="14068">
          <cell r="A14068" t="str">
            <v>新型公办园</v>
          </cell>
        </row>
        <row r="14068">
          <cell r="K14068">
            <v>7577200</v>
          </cell>
        </row>
        <row r="14069">
          <cell r="A14069" t="str">
            <v>新型公办园</v>
          </cell>
        </row>
        <row r="14069">
          <cell r="K14069">
            <v>16800</v>
          </cell>
        </row>
        <row r="14070">
          <cell r="A14070" t="str">
            <v>新型公办园</v>
          </cell>
        </row>
        <row r="14070">
          <cell r="K14070">
            <v>25200</v>
          </cell>
        </row>
        <row r="14071">
          <cell r="A14071" t="str">
            <v>新型公办园</v>
          </cell>
        </row>
        <row r="14071">
          <cell r="K14071">
            <v>3000</v>
          </cell>
        </row>
        <row r="14072">
          <cell r="A14072" t="str">
            <v>新型公办园</v>
          </cell>
        </row>
        <row r="14072">
          <cell r="K14072">
            <v>544500</v>
          </cell>
        </row>
        <row r="14073">
          <cell r="A14073" t="str">
            <v>新型公办园</v>
          </cell>
        </row>
        <row r="14073">
          <cell r="K14073">
            <v>522.44</v>
          </cell>
        </row>
        <row r="14074">
          <cell r="A14074" t="str">
            <v>新型公办园</v>
          </cell>
        </row>
        <row r="14074">
          <cell r="K14074">
            <v>4950</v>
          </cell>
        </row>
        <row r="14075">
          <cell r="A14075" t="str">
            <v>新型公办园</v>
          </cell>
        </row>
        <row r="14075">
          <cell r="K14075">
            <v>136863.96</v>
          </cell>
        </row>
        <row r="14076">
          <cell r="A14076" t="str">
            <v>新型公办园</v>
          </cell>
        </row>
        <row r="14076">
          <cell r="K14076">
            <v>223600</v>
          </cell>
        </row>
        <row r="14077">
          <cell r="A14077" t="str">
            <v>新型公办园</v>
          </cell>
        </row>
        <row r="14077">
          <cell r="K14077">
            <v>30000</v>
          </cell>
        </row>
        <row r="14078">
          <cell r="A14078" t="str">
            <v>新型公办园</v>
          </cell>
        </row>
        <row r="14078">
          <cell r="K14078">
            <v>968446.31</v>
          </cell>
        </row>
        <row r="14079">
          <cell r="A14079" t="str">
            <v>新型公办园</v>
          </cell>
        </row>
        <row r="14079">
          <cell r="K14079">
            <v>79413.6</v>
          </cell>
        </row>
        <row r="14080">
          <cell r="A14080" t="str">
            <v>新型公办园</v>
          </cell>
        </row>
        <row r="14080">
          <cell r="K14080">
            <v>5500</v>
          </cell>
        </row>
        <row r="14081">
          <cell r="A14081" t="str">
            <v>新型公办园</v>
          </cell>
        </row>
        <row r="14081">
          <cell r="K14081">
            <v>84000</v>
          </cell>
        </row>
        <row r="14082">
          <cell r="A14082" t="str">
            <v>新型公办园</v>
          </cell>
        </row>
        <row r="14082">
          <cell r="K14082">
            <v>2000</v>
          </cell>
        </row>
        <row r="14083">
          <cell r="A14083" t="str">
            <v>新型公办园</v>
          </cell>
        </row>
        <row r="14083">
          <cell r="K14083">
            <v>10800</v>
          </cell>
        </row>
        <row r="14084">
          <cell r="A14084" t="str">
            <v>新型公办园</v>
          </cell>
        </row>
        <row r="14084">
          <cell r="K14084">
            <v>1295000</v>
          </cell>
        </row>
        <row r="14085">
          <cell r="A14085" t="str">
            <v>新型公办园</v>
          </cell>
        </row>
        <row r="14085">
          <cell r="K14085">
            <v>1000</v>
          </cell>
        </row>
        <row r="14086">
          <cell r="A14086" t="str">
            <v>新型公办园</v>
          </cell>
        </row>
        <row r="14086">
          <cell r="K14086">
            <v>166477.56</v>
          </cell>
        </row>
        <row r="14087">
          <cell r="A14087" t="str">
            <v>新型公办园</v>
          </cell>
        </row>
        <row r="14087">
          <cell r="K14087">
            <v>2300</v>
          </cell>
        </row>
        <row r="14088">
          <cell r="A14088" t="str">
            <v>新型公办园</v>
          </cell>
        </row>
        <row r="14088">
          <cell r="K14088">
            <v>30000</v>
          </cell>
        </row>
        <row r="14089">
          <cell r="A14089" t="str">
            <v>新型公办园</v>
          </cell>
        </row>
        <row r="14089">
          <cell r="K14089">
            <v>91030</v>
          </cell>
        </row>
        <row r="14090">
          <cell r="A14090" t="str">
            <v>新型公办园</v>
          </cell>
        </row>
        <row r="14090">
          <cell r="K14090">
            <v>20000</v>
          </cell>
        </row>
        <row r="14091">
          <cell r="A14091" t="str">
            <v>新型公办园</v>
          </cell>
        </row>
        <row r="14091">
          <cell r="K14091">
            <v>453735.41</v>
          </cell>
        </row>
        <row r="14092">
          <cell r="A14092" t="str">
            <v>新型公办园</v>
          </cell>
        </row>
        <row r="14092">
          <cell r="K14092">
            <v>5983320</v>
          </cell>
        </row>
        <row r="14093">
          <cell r="A14093" t="str">
            <v>新型公办园</v>
          </cell>
        </row>
        <row r="14093">
          <cell r="K14093">
            <v>30000</v>
          </cell>
        </row>
        <row r="14094">
          <cell r="A14094" t="str">
            <v>新型公办园</v>
          </cell>
        </row>
        <row r="14094">
          <cell r="K14094">
            <v>129360</v>
          </cell>
        </row>
        <row r="14095">
          <cell r="A14095" t="str">
            <v>新型公办园</v>
          </cell>
        </row>
        <row r="14095">
          <cell r="K14095">
            <v>6000</v>
          </cell>
        </row>
        <row r="14096">
          <cell r="A14096" t="str">
            <v>新型公办园</v>
          </cell>
        </row>
        <row r="14096">
          <cell r="K14096">
            <v>10000</v>
          </cell>
        </row>
        <row r="14097">
          <cell r="A14097" t="str">
            <v>新型公办园</v>
          </cell>
        </row>
        <row r="14097">
          <cell r="K14097">
            <v>12860</v>
          </cell>
        </row>
        <row r="14098">
          <cell r="A14098" t="str">
            <v>新型公办园</v>
          </cell>
        </row>
        <row r="14098">
          <cell r="K14098">
            <v>100000</v>
          </cell>
        </row>
        <row r="14099">
          <cell r="A14099" t="str">
            <v>新型公办园</v>
          </cell>
        </row>
        <row r="14099">
          <cell r="K14099">
            <v>8000</v>
          </cell>
        </row>
        <row r="14100">
          <cell r="A14100" t="str">
            <v>新型公办园</v>
          </cell>
        </row>
        <row r="14100">
          <cell r="K14100">
            <v>36000</v>
          </cell>
        </row>
        <row r="14101">
          <cell r="A14101" t="str">
            <v>新型公办园</v>
          </cell>
        </row>
        <row r="14101">
          <cell r="K14101">
            <v>168000</v>
          </cell>
        </row>
        <row r="14102">
          <cell r="A14102" t="str">
            <v>新型公办园</v>
          </cell>
        </row>
        <row r="14102">
          <cell r="K14102">
            <v>32400</v>
          </cell>
        </row>
        <row r="14103">
          <cell r="A14103" t="str">
            <v>新型公办园</v>
          </cell>
        </row>
        <row r="14103">
          <cell r="K14103">
            <v>87750</v>
          </cell>
        </row>
        <row r="14104">
          <cell r="A14104" t="str">
            <v>新型公办园</v>
          </cell>
        </row>
        <row r="14104">
          <cell r="K14104">
            <v>481050</v>
          </cell>
        </row>
        <row r="14105">
          <cell r="A14105" t="str">
            <v>新型公办园</v>
          </cell>
        </row>
        <row r="14105">
          <cell r="K14105">
            <v>3000</v>
          </cell>
        </row>
        <row r="14106">
          <cell r="A14106" t="str">
            <v>新型公办园</v>
          </cell>
        </row>
        <row r="14106">
          <cell r="K14106">
            <v>86000</v>
          </cell>
        </row>
        <row r="14107">
          <cell r="A14107" t="str">
            <v>新型公办园</v>
          </cell>
        </row>
        <row r="14107">
          <cell r="K14107">
            <v>16170</v>
          </cell>
        </row>
        <row r="14108">
          <cell r="A14108" t="str">
            <v>新型公办园</v>
          </cell>
        </row>
        <row r="14108">
          <cell r="K14108">
            <v>37730</v>
          </cell>
        </row>
        <row r="14109">
          <cell r="A14109" t="str">
            <v>新型公办园</v>
          </cell>
        </row>
        <row r="14109">
          <cell r="K14109">
            <v>473340</v>
          </cell>
        </row>
        <row r="14110">
          <cell r="A14110" t="str">
            <v>新型公办园</v>
          </cell>
        </row>
        <row r="14110">
          <cell r="K14110">
            <v>10000</v>
          </cell>
        </row>
        <row r="14111">
          <cell r="A14111" t="str">
            <v>新型公办园</v>
          </cell>
        </row>
        <row r="14111">
          <cell r="K14111">
            <v>385000</v>
          </cell>
        </row>
        <row r="14112">
          <cell r="A14112" t="str">
            <v>新型公办园</v>
          </cell>
        </row>
        <row r="14112">
          <cell r="K14112">
            <v>30000</v>
          </cell>
        </row>
        <row r="14113">
          <cell r="A14113" t="str">
            <v>新型公办园</v>
          </cell>
        </row>
        <row r="14113">
          <cell r="K14113">
            <v>29500</v>
          </cell>
        </row>
        <row r="14114">
          <cell r="A14114" t="str">
            <v>新型公办园</v>
          </cell>
        </row>
        <row r="14114">
          <cell r="K14114">
            <v>260000</v>
          </cell>
        </row>
        <row r="14115">
          <cell r="A14115" t="str">
            <v>新型公办园</v>
          </cell>
        </row>
        <row r="14115">
          <cell r="K14115">
            <v>196000</v>
          </cell>
        </row>
        <row r="14116">
          <cell r="A14116" t="str">
            <v>新型公办园</v>
          </cell>
        </row>
        <row r="14116">
          <cell r="K14116">
            <v>301840</v>
          </cell>
        </row>
        <row r="14117">
          <cell r="A14117" t="str">
            <v>新型公办园</v>
          </cell>
        </row>
        <row r="14117">
          <cell r="K14117">
            <v>135000</v>
          </cell>
        </row>
        <row r="14118">
          <cell r="A14118" t="str">
            <v>新型公办园</v>
          </cell>
        </row>
        <row r="14118">
          <cell r="K14118">
            <v>1137500</v>
          </cell>
        </row>
        <row r="14119">
          <cell r="A14119" t="str">
            <v>新型公办园</v>
          </cell>
        </row>
        <row r="14119">
          <cell r="K14119">
            <v>20000</v>
          </cell>
        </row>
        <row r="14120">
          <cell r="A14120" t="str">
            <v>新型公办园</v>
          </cell>
        </row>
        <row r="14120">
          <cell r="K14120">
            <v>67000</v>
          </cell>
        </row>
        <row r="14121">
          <cell r="A14121" t="str">
            <v>新型公办园</v>
          </cell>
        </row>
        <row r="14121">
          <cell r="K14121">
            <v>417680</v>
          </cell>
        </row>
        <row r="14122">
          <cell r="A14122" t="str">
            <v>新型公办园</v>
          </cell>
        </row>
        <row r="14122">
          <cell r="K14122">
            <v>218550</v>
          </cell>
        </row>
        <row r="14123">
          <cell r="A14123" t="str">
            <v>新型公办园</v>
          </cell>
        </row>
        <row r="14123">
          <cell r="K14123">
            <v>327200</v>
          </cell>
        </row>
        <row r="14124">
          <cell r="A14124" t="str">
            <v>新型公办园</v>
          </cell>
        </row>
        <row r="14124">
          <cell r="K14124">
            <v>14500</v>
          </cell>
        </row>
        <row r="14125">
          <cell r="A14125" t="str">
            <v>新型公办园</v>
          </cell>
        </row>
        <row r="14125">
          <cell r="K14125">
            <v>132389</v>
          </cell>
        </row>
        <row r="14126">
          <cell r="A14126" t="str">
            <v>新型公办园</v>
          </cell>
        </row>
        <row r="14126">
          <cell r="K14126">
            <v>6000</v>
          </cell>
        </row>
        <row r="14127">
          <cell r="A14127" t="str">
            <v>新型公办园</v>
          </cell>
        </row>
        <row r="14127">
          <cell r="K14127">
            <v>3898322</v>
          </cell>
        </row>
        <row r="14128">
          <cell r="A14128" t="str">
            <v>新型公办园</v>
          </cell>
        </row>
        <row r="14128">
          <cell r="K14128">
            <v>40909</v>
          </cell>
        </row>
        <row r="14129">
          <cell r="A14129" t="str">
            <v>新型公办园</v>
          </cell>
        </row>
        <row r="14129">
          <cell r="K14129">
            <v>152408</v>
          </cell>
        </row>
        <row r="14130">
          <cell r="A14130" t="str">
            <v>新型公办园</v>
          </cell>
        </row>
        <row r="14130">
          <cell r="K14130">
            <v>44800</v>
          </cell>
        </row>
        <row r="14131">
          <cell r="A14131" t="str">
            <v>新型公办园</v>
          </cell>
        </row>
        <row r="14131">
          <cell r="K14131">
            <v>36000</v>
          </cell>
        </row>
        <row r="14132">
          <cell r="A14132" t="str">
            <v>新型公办园</v>
          </cell>
        </row>
        <row r="14132">
          <cell r="K14132">
            <v>60000</v>
          </cell>
        </row>
        <row r="14133">
          <cell r="A14133" t="str">
            <v>新型公办园</v>
          </cell>
        </row>
        <row r="14133">
          <cell r="K14133">
            <v>28200</v>
          </cell>
        </row>
        <row r="14134">
          <cell r="A14134" t="str">
            <v>新型公办园</v>
          </cell>
        </row>
        <row r="14134">
          <cell r="K14134">
            <v>37000</v>
          </cell>
        </row>
        <row r="14135">
          <cell r="A14135" t="str">
            <v>新型公办园</v>
          </cell>
        </row>
        <row r="14135">
          <cell r="K14135">
            <v>339600</v>
          </cell>
        </row>
        <row r="14136">
          <cell r="A14136" t="str">
            <v>新型公办园</v>
          </cell>
        </row>
        <row r="14136">
          <cell r="K14136">
            <v>50999</v>
          </cell>
        </row>
        <row r="14137">
          <cell r="A14137" t="str">
            <v>新型公办园</v>
          </cell>
        </row>
        <row r="14137">
          <cell r="K14137">
            <v>875000</v>
          </cell>
        </row>
        <row r="14138">
          <cell r="A14138" t="str">
            <v>新型公办园</v>
          </cell>
        </row>
        <row r="14138">
          <cell r="K14138">
            <v>41085</v>
          </cell>
        </row>
        <row r="14139">
          <cell r="A14139" t="str">
            <v>新型公办园</v>
          </cell>
        </row>
        <row r="14139">
          <cell r="K14139">
            <v>7500</v>
          </cell>
        </row>
        <row r="14140">
          <cell r="A14140" t="str">
            <v>新型公办园</v>
          </cell>
        </row>
        <row r="14140">
          <cell r="K14140">
            <v>239770</v>
          </cell>
        </row>
        <row r="14141">
          <cell r="A14141" t="str">
            <v>新型公办园</v>
          </cell>
        </row>
        <row r="14141">
          <cell r="K14141">
            <v>41800</v>
          </cell>
        </row>
        <row r="14142">
          <cell r="A14142" t="str">
            <v>新型公办园</v>
          </cell>
        </row>
        <row r="14142">
          <cell r="K14142">
            <v>600</v>
          </cell>
        </row>
        <row r="14143">
          <cell r="A14143" t="str">
            <v>新型公办园</v>
          </cell>
        </row>
        <row r="14143">
          <cell r="K14143">
            <v>115050</v>
          </cell>
        </row>
        <row r="14144">
          <cell r="A14144" t="str">
            <v>新型公办园</v>
          </cell>
        </row>
        <row r="14144">
          <cell r="K14144">
            <v>15130</v>
          </cell>
        </row>
        <row r="14145">
          <cell r="A14145" t="str">
            <v>新型公办园</v>
          </cell>
        </row>
        <row r="14145">
          <cell r="K14145">
            <v>9100</v>
          </cell>
        </row>
        <row r="14146">
          <cell r="A14146" t="str">
            <v>新型公办园</v>
          </cell>
        </row>
        <row r="14146">
          <cell r="K14146">
            <v>26000</v>
          </cell>
        </row>
        <row r="14147">
          <cell r="A14147" t="str">
            <v>新型公办园</v>
          </cell>
        </row>
        <row r="14147">
          <cell r="K14147">
            <v>55800</v>
          </cell>
        </row>
        <row r="14148">
          <cell r="A14148" t="str">
            <v>新型公办园</v>
          </cell>
        </row>
        <row r="14148">
          <cell r="K14148">
            <v>869400</v>
          </cell>
        </row>
        <row r="14149">
          <cell r="A14149" t="str">
            <v>新型公办园</v>
          </cell>
        </row>
        <row r="14149">
          <cell r="K14149">
            <v>600600</v>
          </cell>
        </row>
        <row r="14150">
          <cell r="A14150" t="str">
            <v>新型公办园</v>
          </cell>
        </row>
        <row r="14150">
          <cell r="K14150">
            <v>8287648</v>
          </cell>
        </row>
        <row r="14151">
          <cell r="A14151" t="str">
            <v>新型公办园</v>
          </cell>
        </row>
        <row r="14151">
          <cell r="K14151">
            <v>86621</v>
          </cell>
        </row>
        <row r="14152">
          <cell r="A14152" t="str">
            <v>新型公办园</v>
          </cell>
        </row>
        <row r="14152">
          <cell r="K14152">
            <v>62216</v>
          </cell>
        </row>
        <row r="14153">
          <cell r="A14153" t="str">
            <v>新型公办园</v>
          </cell>
        </row>
        <row r="14153">
          <cell r="K14153">
            <v>56470</v>
          </cell>
        </row>
        <row r="14154">
          <cell r="A14154" t="str">
            <v>新型公办园</v>
          </cell>
        </row>
        <row r="14154">
          <cell r="K14154">
            <v>114000</v>
          </cell>
        </row>
        <row r="14155">
          <cell r="A14155" t="str">
            <v>新型公办园</v>
          </cell>
        </row>
        <row r="14155">
          <cell r="K14155">
            <v>18000</v>
          </cell>
        </row>
        <row r="14156">
          <cell r="A14156" t="str">
            <v>新型公办园</v>
          </cell>
        </row>
        <row r="14156">
          <cell r="K14156">
            <v>108000</v>
          </cell>
        </row>
        <row r="14157">
          <cell r="A14157" t="str">
            <v>新型公办园</v>
          </cell>
        </row>
        <row r="14157">
          <cell r="K14157">
            <v>33600</v>
          </cell>
        </row>
        <row r="14158">
          <cell r="A14158" t="str">
            <v>新型公办园</v>
          </cell>
        </row>
        <row r="14158">
          <cell r="K14158">
            <v>370280</v>
          </cell>
        </row>
        <row r="14159">
          <cell r="A14159" t="str">
            <v>新型公办园</v>
          </cell>
        </row>
        <row r="14159">
          <cell r="K14159">
            <v>71800</v>
          </cell>
        </row>
        <row r="14160">
          <cell r="A14160" t="str">
            <v>新型公办园</v>
          </cell>
        </row>
        <row r="14160">
          <cell r="K14160">
            <v>61000</v>
          </cell>
        </row>
        <row r="14161">
          <cell r="A14161" t="str">
            <v>新型公办园</v>
          </cell>
        </row>
        <row r="14161">
          <cell r="K14161">
            <v>1330540</v>
          </cell>
        </row>
        <row r="14162">
          <cell r="A14162" t="str">
            <v>新型公办园</v>
          </cell>
        </row>
        <row r="14162">
          <cell r="K14162">
            <v>70000</v>
          </cell>
        </row>
        <row r="14163">
          <cell r="A14163" t="str">
            <v>新型公办园</v>
          </cell>
        </row>
        <row r="14163">
          <cell r="K14163">
            <v>320000</v>
          </cell>
        </row>
        <row r="14164">
          <cell r="A14164" t="str">
            <v>新型公办园</v>
          </cell>
        </row>
        <row r="14164">
          <cell r="K14164">
            <v>28000</v>
          </cell>
        </row>
        <row r="14165">
          <cell r="A14165" t="str">
            <v>新型公办园</v>
          </cell>
        </row>
        <row r="14165">
          <cell r="K14165">
            <v>13600</v>
          </cell>
        </row>
        <row r="14166">
          <cell r="A14166" t="str">
            <v>新型公办园</v>
          </cell>
        </row>
        <row r="14166">
          <cell r="K14166">
            <v>11025</v>
          </cell>
        </row>
        <row r="14167">
          <cell r="A14167" t="str">
            <v>新型公办园</v>
          </cell>
        </row>
        <row r="14167">
          <cell r="K14167">
            <v>62000</v>
          </cell>
        </row>
        <row r="14168">
          <cell r="A14168" t="str">
            <v>新型公办园</v>
          </cell>
        </row>
        <row r="14168">
          <cell r="K14168">
            <v>166510</v>
          </cell>
        </row>
        <row r="14169">
          <cell r="A14169" t="str">
            <v>新型公办园</v>
          </cell>
        </row>
        <row r="14169">
          <cell r="K14169">
            <v>554400</v>
          </cell>
        </row>
        <row r="14170">
          <cell r="A14170" t="str">
            <v>新型公办园</v>
          </cell>
        </row>
        <row r="14170">
          <cell r="K14170">
            <v>130500</v>
          </cell>
        </row>
        <row r="14171">
          <cell r="A14171" t="str">
            <v>新型公办园</v>
          </cell>
        </row>
        <row r="14171">
          <cell r="K14171">
            <v>3500</v>
          </cell>
        </row>
        <row r="14172">
          <cell r="A14172" t="str">
            <v>新型公办园</v>
          </cell>
        </row>
        <row r="14172">
          <cell r="K14172">
            <v>66000</v>
          </cell>
        </row>
        <row r="14173">
          <cell r="A14173" t="str">
            <v>新型公办园</v>
          </cell>
        </row>
        <row r="14173">
          <cell r="K14173">
            <v>248600</v>
          </cell>
        </row>
        <row r="14174">
          <cell r="A14174" t="str">
            <v>新型公办园</v>
          </cell>
        </row>
        <row r="14174">
          <cell r="K14174">
            <v>327090</v>
          </cell>
        </row>
        <row r="14175">
          <cell r="A14175" t="str">
            <v>新型公办园</v>
          </cell>
        </row>
        <row r="14175">
          <cell r="K14175">
            <v>920000</v>
          </cell>
        </row>
        <row r="14176">
          <cell r="A14176" t="str">
            <v>新型公办园</v>
          </cell>
        </row>
        <row r="14176">
          <cell r="K14176">
            <v>38000</v>
          </cell>
        </row>
        <row r="14177">
          <cell r="A14177" t="str">
            <v>新型公办园</v>
          </cell>
        </row>
        <row r="14177">
          <cell r="K14177">
            <v>86300</v>
          </cell>
        </row>
        <row r="14178">
          <cell r="A14178" t="str">
            <v>新型公办园</v>
          </cell>
        </row>
        <row r="14178">
          <cell r="K14178">
            <v>5690872</v>
          </cell>
        </row>
        <row r="14179">
          <cell r="A14179" t="str">
            <v>新型公办园</v>
          </cell>
        </row>
        <row r="14179">
          <cell r="K14179">
            <v>42538</v>
          </cell>
        </row>
        <row r="14180">
          <cell r="A14180" t="str">
            <v>新型公办园</v>
          </cell>
        </row>
        <row r="14180">
          <cell r="K14180">
            <v>30000</v>
          </cell>
        </row>
        <row r="14181">
          <cell r="A14181" t="str">
            <v>新型公办园</v>
          </cell>
        </row>
        <row r="14181">
          <cell r="K14181">
            <v>13440</v>
          </cell>
        </row>
        <row r="14182">
          <cell r="A14182" t="str">
            <v>新型公办园</v>
          </cell>
        </row>
        <row r="14182">
          <cell r="K14182">
            <v>72000</v>
          </cell>
        </row>
        <row r="14183">
          <cell r="A14183" t="str">
            <v>新型公办园</v>
          </cell>
        </row>
        <row r="14183">
          <cell r="K14183">
            <v>33600</v>
          </cell>
        </row>
        <row r="14184">
          <cell r="A14184" t="str">
            <v>新型公办园</v>
          </cell>
        </row>
        <row r="14184">
          <cell r="K14184">
            <v>140710</v>
          </cell>
        </row>
        <row r="14185">
          <cell r="A14185" t="str">
            <v>新型公办园</v>
          </cell>
        </row>
        <row r="14185">
          <cell r="K14185">
            <v>375650</v>
          </cell>
        </row>
        <row r="14186">
          <cell r="A14186" t="str">
            <v>新型公办园</v>
          </cell>
        </row>
        <row r="14186">
          <cell r="K14186">
            <v>1500</v>
          </cell>
        </row>
        <row r="14187">
          <cell r="A14187" t="str">
            <v>新型公办园</v>
          </cell>
        </row>
        <row r="14187">
          <cell r="K14187">
            <v>80000</v>
          </cell>
        </row>
        <row r="14188">
          <cell r="A14188" t="str">
            <v>新型公办园</v>
          </cell>
        </row>
        <row r="14188">
          <cell r="K14188">
            <v>83000</v>
          </cell>
        </row>
        <row r="14189">
          <cell r="A14189" t="str">
            <v>新型公办园</v>
          </cell>
        </row>
        <row r="14189">
          <cell r="K14189">
            <v>136500</v>
          </cell>
        </row>
        <row r="14190">
          <cell r="A14190" t="str">
            <v>新型公办园</v>
          </cell>
        </row>
        <row r="14190">
          <cell r="K14190">
            <v>688500</v>
          </cell>
        </row>
        <row r="14191">
          <cell r="A14191" t="str">
            <v>新型公办园</v>
          </cell>
        </row>
        <row r="14191">
          <cell r="K14191">
            <v>10000</v>
          </cell>
        </row>
        <row r="14192">
          <cell r="A14192" t="str">
            <v>新型公办园</v>
          </cell>
        </row>
        <row r="14192">
          <cell r="K14192">
            <v>8000</v>
          </cell>
        </row>
        <row r="14193">
          <cell r="A14193" t="str">
            <v>新型公办园</v>
          </cell>
        </row>
        <row r="14193">
          <cell r="K14193">
            <v>31139</v>
          </cell>
        </row>
        <row r="14194">
          <cell r="A14194" t="str">
            <v>新型公办园</v>
          </cell>
        </row>
        <row r="14194">
          <cell r="K14194">
            <v>19000</v>
          </cell>
        </row>
        <row r="14195">
          <cell r="A14195" t="str">
            <v>新型公办园</v>
          </cell>
        </row>
        <row r="14195">
          <cell r="K14195">
            <v>59380</v>
          </cell>
        </row>
        <row r="14196">
          <cell r="A14196" t="str">
            <v>新型公办园</v>
          </cell>
        </row>
        <row r="14196">
          <cell r="K14196">
            <v>250859</v>
          </cell>
        </row>
        <row r="14197">
          <cell r="A14197" t="str">
            <v>新型公办园</v>
          </cell>
        </row>
        <row r="14197">
          <cell r="K14197">
            <v>367580</v>
          </cell>
        </row>
        <row r="14198">
          <cell r="A14198" t="str">
            <v>新型公办园</v>
          </cell>
        </row>
        <row r="14198">
          <cell r="K14198">
            <v>840000</v>
          </cell>
        </row>
        <row r="14199">
          <cell r="A14199" t="str">
            <v>新型公办园</v>
          </cell>
        </row>
        <row r="14199">
          <cell r="K14199">
            <v>455400</v>
          </cell>
        </row>
        <row r="14200">
          <cell r="A14200" t="str">
            <v>新型公办园</v>
          </cell>
        </row>
        <row r="14200">
          <cell r="K14200">
            <v>182900</v>
          </cell>
        </row>
        <row r="14201">
          <cell r="A14201" t="str">
            <v>新型公办园</v>
          </cell>
        </row>
        <row r="14201">
          <cell r="K14201">
            <v>55200</v>
          </cell>
        </row>
        <row r="14202">
          <cell r="A14202" t="str">
            <v>新型公办园</v>
          </cell>
        </row>
        <row r="14202">
          <cell r="K14202">
            <v>9617</v>
          </cell>
        </row>
        <row r="14203">
          <cell r="A14203" t="str">
            <v>新型公办园</v>
          </cell>
        </row>
        <row r="14203">
          <cell r="K14203">
            <v>164000</v>
          </cell>
        </row>
        <row r="14204">
          <cell r="A14204" t="str">
            <v>新型公办园</v>
          </cell>
        </row>
        <row r="14204">
          <cell r="K14204">
            <v>43000</v>
          </cell>
        </row>
        <row r="14205">
          <cell r="A14205" t="str">
            <v>新型公办园</v>
          </cell>
        </row>
        <row r="14205">
          <cell r="K14205">
            <v>31598</v>
          </cell>
        </row>
        <row r="14206">
          <cell r="A14206" t="str">
            <v>新型公办园</v>
          </cell>
        </row>
        <row r="14206">
          <cell r="K14206">
            <v>20000</v>
          </cell>
        </row>
        <row r="14207">
          <cell r="A14207" t="str">
            <v>新型公办园</v>
          </cell>
        </row>
        <row r="14207">
          <cell r="K14207">
            <v>70000</v>
          </cell>
        </row>
        <row r="14208">
          <cell r="A14208" t="str">
            <v>新型公办园</v>
          </cell>
        </row>
        <row r="14208">
          <cell r="K14208">
            <v>31688</v>
          </cell>
        </row>
        <row r="14209">
          <cell r="A14209" t="str">
            <v>新型公办园</v>
          </cell>
        </row>
        <row r="14209">
          <cell r="K14209">
            <v>202600</v>
          </cell>
        </row>
        <row r="14210">
          <cell r="A14210" t="str">
            <v>新型公办园</v>
          </cell>
        </row>
        <row r="14210">
          <cell r="K14210">
            <v>12000</v>
          </cell>
        </row>
        <row r="14211">
          <cell r="A14211" t="str">
            <v>新型公办园</v>
          </cell>
        </row>
        <row r="14211">
          <cell r="K14211">
            <v>28000</v>
          </cell>
        </row>
        <row r="14212">
          <cell r="A14212" t="str">
            <v>新型公办园</v>
          </cell>
        </row>
        <row r="14212">
          <cell r="K14212">
            <v>6700</v>
          </cell>
        </row>
        <row r="14213">
          <cell r="A14213" t="str">
            <v>新型公办园</v>
          </cell>
        </row>
        <row r="14213">
          <cell r="K14213">
            <v>2000</v>
          </cell>
        </row>
        <row r="14214">
          <cell r="A14214" t="str">
            <v>新型公办园</v>
          </cell>
        </row>
        <row r="14214">
          <cell r="K14214">
            <v>501503.53</v>
          </cell>
        </row>
        <row r="14215">
          <cell r="A14215" t="str">
            <v>新型公办园</v>
          </cell>
        </row>
        <row r="14215">
          <cell r="K14215">
            <v>310100</v>
          </cell>
        </row>
        <row r="14216">
          <cell r="A14216" t="str">
            <v>新型公办园</v>
          </cell>
        </row>
        <row r="14216">
          <cell r="K14216">
            <v>30864</v>
          </cell>
        </row>
        <row r="14217">
          <cell r="A14217" t="str">
            <v>新型公办园</v>
          </cell>
        </row>
        <row r="14217">
          <cell r="K14217">
            <v>30000</v>
          </cell>
        </row>
        <row r="14218">
          <cell r="A14218" t="str">
            <v>新型公办园</v>
          </cell>
        </row>
        <row r="14218">
          <cell r="K14218">
            <v>20000</v>
          </cell>
        </row>
        <row r="14219">
          <cell r="A14219" t="str">
            <v>新型公办园</v>
          </cell>
        </row>
        <row r="14219">
          <cell r="K14219">
            <v>10000</v>
          </cell>
        </row>
        <row r="14220">
          <cell r="A14220" t="str">
            <v>新型公办园</v>
          </cell>
        </row>
        <row r="14220">
          <cell r="K14220">
            <v>147300</v>
          </cell>
        </row>
        <row r="14221">
          <cell r="A14221" t="str">
            <v>新型公办园</v>
          </cell>
        </row>
        <row r="14221">
          <cell r="K14221">
            <v>7300</v>
          </cell>
        </row>
        <row r="14222">
          <cell r="A14222" t="str">
            <v>新型公办园</v>
          </cell>
        </row>
        <row r="14222">
          <cell r="K14222">
            <v>138315.47</v>
          </cell>
        </row>
        <row r="14223">
          <cell r="A14223" t="str">
            <v>新型公办园</v>
          </cell>
        </row>
        <row r="14223">
          <cell r="K14223">
            <v>35000</v>
          </cell>
        </row>
        <row r="14224">
          <cell r="A14224" t="str">
            <v>新型公办园</v>
          </cell>
        </row>
        <row r="14224">
          <cell r="K14224">
            <v>40000</v>
          </cell>
        </row>
        <row r="14225">
          <cell r="A14225" t="str">
            <v>新型公办园</v>
          </cell>
        </row>
        <row r="14225">
          <cell r="K14225">
            <v>700000</v>
          </cell>
        </row>
        <row r="14226">
          <cell r="A14226" t="str">
            <v>新型公办园</v>
          </cell>
        </row>
        <row r="14226">
          <cell r="K14226">
            <v>3833914</v>
          </cell>
        </row>
        <row r="14227">
          <cell r="A14227" t="str">
            <v>新型公办园</v>
          </cell>
        </row>
        <row r="14227">
          <cell r="K14227">
            <v>4500</v>
          </cell>
        </row>
        <row r="14228">
          <cell r="A14228" t="str">
            <v>新型公办园</v>
          </cell>
        </row>
        <row r="14228">
          <cell r="K14228">
            <v>14000</v>
          </cell>
        </row>
        <row r="14229">
          <cell r="A14229" t="str">
            <v>新型公办园</v>
          </cell>
        </row>
        <row r="14229">
          <cell r="K14229">
            <v>80642</v>
          </cell>
        </row>
        <row r="14230">
          <cell r="A14230" t="str">
            <v>新型公办园</v>
          </cell>
        </row>
        <row r="14230">
          <cell r="K14230">
            <v>5700</v>
          </cell>
        </row>
        <row r="14231">
          <cell r="A14231" t="str">
            <v>新型公办园</v>
          </cell>
        </row>
        <row r="14231">
          <cell r="K14231">
            <v>28784</v>
          </cell>
        </row>
        <row r="14232">
          <cell r="A14232" t="str">
            <v>新型公办园</v>
          </cell>
        </row>
        <row r="14232">
          <cell r="K14232">
            <v>196020</v>
          </cell>
        </row>
        <row r="14233">
          <cell r="A14233" t="str">
            <v>新型公办园</v>
          </cell>
        </row>
        <row r="14233">
          <cell r="K14233">
            <v>22500</v>
          </cell>
        </row>
        <row r="14234">
          <cell r="A14234" t="str">
            <v>新型公办园</v>
          </cell>
        </row>
        <row r="14234">
          <cell r="K14234">
            <v>70000</v>
          </cell>
        </row>
        <row r="14235">
          <cell r="A14235" t="str">
            <v>新型公办园</v>
          </cell>
        </row>
        <row r="14235">
          <cell r="K14235">
            <v>9917</v>
          </cell>
        </row>
        <row r="14236">
          <cell r="A14236" t="str">
            <v>新型公办园</v>
          </cell>
        </row>
        <row r="14236">
          <cell r="K14236">
            <v>203000</v>
          </cell>
        </row>
        <row r="14237">
          <cell r="A14237" t="str">
            <v>新型公办园</v>
          </cell>
        </row>
        <row r="14237">
          <cell r="K14237">
            <v>250000</v>
          </cell>
        </row>
        <row r="14238">
          <cell r="A14238" t="str">
            <v>新型公办园</v>
          </cell>
        </row>
        <row r="14238">
          <cell r="K14238">
            <v>3563550</v>
          </cell>
        </row>
        <row r="14239">
          <cell r="A14239" t="str">
            <v>新型公办园</v>
          </cell>
        </row>
        <row r="14239">
          <cell r="K14239">
            <v>45412</v>
          </cell>
        </row>
        <row r="14240">
          <cell r="A14240" t="str">
            <v>新型公办园</v>
          </cell>
        </row>
        <row r="14240">
          <cell r="K14240">
            <v>268217</v>
          </cell>
        </row>
        <row r="14241">
          <cell r="A14241" t="str">
            <v>新型公办园</v>
          </cell>
        </row>
        <row r="14241">
          <cell r="K14241">
            <v>118708</v>
          </cell>
        </row>
        <row r="14242">
          <cell r="A14242" t="str">
            <v>新型公办园</v>
          </cell>
        </row>
        <row r="14242">
          <cell r="K14242">
            <v>170500</v>
          </cell>
        </row>
        <row r="14243">
          <cell r="A14243" t="str">
            <v>新型公办园</v>
          </cell>
        </row>
        <row r="14243">
          <cell r="K14243">
            <v>12000</v>
          </cell>
        </row>
        <row r="14244">
          <cell r="A14244" t="str">
            <v>新型公办园</v>
          </cell>
        </row>
        <row r="14244">
          <cell r="K14244">
            <v>27600</v>
          </cell>
        </row>
        <row r="14245">
          <cell r="A14245" t="str">
            <v>新型公办园</v>
          </cell>
        </row>
        <row r="14245">
          <cell r="K14245">
            <v>59500</v>
          </cell>
        </row>
        <row r="14246">
          <cell r="A14246" t="str">
            <v>新型公办园</v>
          </cell>
        </row>
        <row r="14246">
          <cell r="K14246">
            <v>31200</v>
          </cell>
        </row>
        <row r="14247">
          <cell r="A14247" t="str">
            <v>新型公办园</v>
          </cell>
        </row>
        <row r="14247">
          <cell r="K14247">
            <v>30000</v>
          </cell>
        </row>
        <row r="14248">
          <cell r="A14248" t="str">
            <v>新型公办园</v>
          </cell>
        </row>
        <row r="14248">
          <cell r="K14248">
            <v>3500</v>
          </cell>
        </row>
        <row r="14249">
          <cell r="A14249" t="str">
            <v>新型公办园</v>
          </cell>
        </row>
        <row r="14249">
          <cell r="K14249">
            <v>13839</v>
          </cell>
        </row>
        <row r="14250">
          <cell r="A14250" t="str">
            <v>新型公办园</v>
          </cell>
        </row>
        <row r="14250">
          <cell r="K14250">
            <v>20992</v>
          </cell>
        </row>
        <row r="14251">
          <cell r="A14251" t="str">
            <v>新型公办园</v>
          </cell>
        </row>
        <row r="14251">
          <cell r="K14251">
            <v>38180</v>
          </cell>
        </row>
        <row r="14252">
          <cell r="A14252" t="str">
            <v>新型公办园</v>
          </cell>
        </row>
        <row r="14252">
          <cell r="K14252">
            <v>98010</v>
          </cell>
        </row>
        <row r="14253">
          <cell r="A14253" t="str">
            <v>新型公办园</v>
          </cell>
        </row>
        <row r="14253">
          <cell r="K14253">
            <v>805000</v>
          </cell>
        </row>
        <row r="14254">
          <cell r="A14254" t="str">
            <v>新型公办园</v>
          </cell>
        </row>
        <row r="14254">
          <cell r="K14254">
            <v>525894</v>
          </cell>
        </row>
        <row r="14255">
          <cell r="A14255" t="str">
            <v>新型公办园</v>
          </cell>
        </row>
        <row r="14255">
          <cell r="K14255">
            <v>58950</v>
          </cell>
        </row>
        <row r="14256">
          <cell r="A14256" t="str">
            <v>新型公办园</v>
          </cell>
        </row>
        <row r="14256">
          <cell r="K14256">
            <v>67000</v>
          </cell>
        </row>
        <row r="14257">
          <cell r="A14257" t="str">
            <v>新型公办园</v>
          </cell>
        </row>
        <row r="14257">
          <cell r="K14257">
            <v>954000</v>
          </cell>
        </row>
        <row r="14258">
          <cell r="A14258" t="str">
            <v>新型公办园</v>
          </cell>
        </row>
        <row r="14258">
          <cell r="K14258">
            <v>110012</v>
          </cell>
        </row>
        <row r="14259">
          <cell r="A14259" t="str">
            <v>新型公办园</v>
          </cell>
        </row>
        <row r="14259">
          <cell r="K14259">
            <v>810400</v>
          </cell>
        </row>
        <row r="14260">
          <cell r="A14260" t="str">
            <v>新型公办园</v>
          </cell>
        </row>
        <row r="14260">
          <cell r="K14260">
            <v>19660.48</v>
          </cell>
        </row>
        <row r="14261">
          <cell r="A14261" t="str">
            <v>新型公办园</v>
          </cell>
        </row>
        <row r="14261">
          <cell r="K14261">
            <v>6638188</v>
          </cell>
        </row>
        <row r="14262">
          <cell r="A14262" t="str">
            <v>新型公办园</v>
          </cell>
        </row>
        <row r="14262">
          <cell r="K14262">
            <v>20000</v>
          </cell>
        </row>
        <row r="14263">
          <cell r="A14263" t="str">
            <v>新型公办园</v>
          </cell>
        </row>
        <row r="14263">
          <cell r="K14263">
            <v>13000</v>
          </cell>
        </row>
        <row r="14264">
          <cell r="A14264" t="str">
            <v>新型公办园</v>
          </cell>
        </row>
        <row r="14264">
          <cell r="K14264">
            <v>37000</v>
          </cell>
        </row>
        <row r="14265">
          <cell r="A14265" t="str">
            <v>新型公办园</v>
          </cell>
        </row>
        <row r="14265">
          <cell r="K14265">
            <v>69417.6</v>
          </cell>
        </row>
        <row r="14266">
          <cell r="A14266" t="str">
            <v>新型公办园</v>
          </cell>
        </row>
        <row r="14266">
          <cell r="K14266">
            <v>57500</v>
          </cell>
        </row>
        <row r="14267">
          <cell r="A14267" t="str">
            <v>新型公办园</v>
          </cell>
        </row>
        <row r="14267">
          <cell r="K14267">
            <v>13000</v>
          </cell>
        </row>
        <row r="14268">
          <cell r="A14268" t="str">
            <v>新型公办园</v>
          </cell>
        </row>
        <row r="14268">
          <cell r="K14268">
            <v>74598.3</v>
          </cell>
        </row>
        <row r="14269">
          <cell r="A14269" t="str">
            <v>新型公办园</v>
          </cell>
        </row>
        <row r="14269">
          <cell r="K14269">
            <v>47000</v>
          </cell>
        </row>
        <row r="14270">
          <cell r="A14270" t="str">
            <v>新型公办园</v>
          </cell>
        </row>
        <row r="14270">
          <cell r="K14270">
            <v>717360.23</v>
          </cell>
        </row>
        <row r="14271">
          <cell r="A14271" t="str">
            <v>新型公办园</v>
          </cell>
        </row>
        <row r="14271">
          <cell r="K14271">
            <v>309600</v>
          </cell>
        </row>
        <row r="14272">
          <cell r="A14272" t="str">
            <v>新型公办园</v>
          </cell>
        </row>
        <row r="14272">
          <cell r="K14272">
            <v>313195.2</v>
          </cell>
        </row>
        <row r="14273">
          <cell r="A14273" t="str">
            <v>新型公办园</v>
          </cell>
        </row>
        <row r="14273">
          <cell r="K14273">
            <v>28350</v>
          </cell>
        </row>
        <row r="14274">
          <cell r="A14274" t="str">
            <v>新型公办园</v>
          </cell>
        </row>
        <row r="14274">
          <cell r="K14274">
            <v>13000</v>
          </cell>
        </row>
        <row r="14275">
          <cell r="A14275" t="str">
            <v>新型公办园</v>
          </cell>
        </row>
        <row r="14275">
          <cell r="K14275">
            <v>69770.8</v>
          </cell>
        </row>
        <row r="14276">
          <cell r="A14276" t="str">
            <v>新型公办园</v>
          </cell>
        </row>
        <row r="14276">
          <cell r="K14276">
            <v>130000</v>
          </cell>
        </row>
        <row r="14277">
          <cell r="A14277" t="str">
            <v>新型公办园</v>
          </cell>
        </row>
        <row r="14277">
          <cell r="K14277">
            <v>32000</v>
          </cell>
        </row>
        <row r="14278">
          <cell r="A14278" t="str">
            <v>新型公办园</v>
          </cell>
        </row>
        <row r="14278">
          <cell r="K14278">
            <v>234544.4</v>
          </cell>
        </row>
        <row r="14279">
          <cell r="A14279" t="str">
            <v>新型公办园</v>
          </cell>
        </row>
        <row r="14279">
          <cell r="K14279">
            <v>180465.6</v>
          </cell>
        </row>
        <row r="14280">
          <cell r="A14280" t="str">
            <v>新型公办园</v>
          </cell>
        </row>
        <row r="14280">
          <cell r="K14280">
            <v>385990</v>
          </cell>
        </row>
        <row r="14281">
          <cell r="A14281" t="str">
            <v>新型公办园</v>
          </cell>
        </row>
        <row r="14281">
          <cell r="K14281">
            <v>75000</v>
          </cell>
        </row>
        <row r="14282">
          <cell r="A14282" t="str">
            <v>新型公办园</v>
          </cell>
        </row>
        <row r="14282">
          <cell r="K14282">
            <v>45500</v>
          </cell>
        </row>
        <row r="14283">
          <cell r="A14283" t="str">
            <v>新型公办园</v>
          </cell>
        </row>
        <row r="14283">
          <cell r="K14283">
            <v>69200</v>
          </cell>
        </row>
        <row r="14284">
          <cell r="A14284" t="str">
            <v>新型公办园</v>
          </cell>
        </row>
        <row r="14284">
          <cell r="K14284">
            <v>352179.8</v>
          </cell>
        </row>
        <row r="14285">
          <cell r="A14285" t="str">
            <v>新型公办园</v>
          </cell>
        </row>
        <row r="14285">
          <cell r="K14285">
            <v>120993</v>
          </cell>
        </row>
        <row r="14286">
          <cell r="A14286" t="str">
            <v>新型公办园</v>
          </cell>
        </row>
        <row r="14286">
          <cell r="K14286">
            <v>9000</v>
          </cell>
        </row>
        <row r="14287">
          <cell r="A14287" t="str">
            <v>新型公办园</v>
          </cell>
        </row>
        <row r="14287">
          <cell r="K14287">
            <v>438600</v>
          </cell>
        </row>
        <row r="14288">
          <cell r="A14288" t="str">
            <v>新型公办园</v>
          </cell>
        </row>
        <row r="14288">
          <cell r="K14288">
            <v>99800</v>
          </cell>
        </row>
        <row r="14289">
          <cell r="A14289" t="str">
            <v>新型公办园</v>
          </cell>
        </row>
        <row r="14289">
          <cell r="K14289">
            <v>8000</v>
          </cell>
        </row>
        <row r="14290">
          <cell r="A14290" t="str">
            <v>新型公办园</v>
          </cell>
        </row>
        <row r="14290">
          <cell r="K14290">
            <v>68000</v>
          </cell>
        </row>
        <row r="14291">
          <cell r="A14291" t="str">
            <v>新型公办园</v>
          </cell>
        </row>
        <row r="14291">
          <cell r="K14291">
            <v>30500</v>
          </cell>
        </row>
        <row r="14292">
          <cell r="A14292" t="str">
            <v>新型公办园</v>
          </cell>
        </row>
        <row r="14292">
          <cell r="K14292">
            <v>146920</v>
          </cell>
        </row>
        <row r="14293">
          <cell r="A14293" t="str">
            <v>新型公办园</v>
          </cell>
        </row>
        <row r="14293">
          <cell r="K14293">
            <v>113960</v>
          </cell>
        </row>
        <row r="14294">
          <cell r="A14294" t="str">
            <v>新型公办园</v>
          </cell>
        </row>
        <row r="14294">
          <cell r="K14294">
            <v>25000</v>
          </cell>
        </row>
        <row r="14295">
          <cell r="A14295" t="str">
            <v>新型公办园</v>
          </cell>
        </row>
        <row r="14295">
          <cell r="K14295">
            <v>7800</v>
          </cell>
        </row>
        <row r="14296">
          <cell r="A14296" t="str">
            <v>新型公办园</v>
          </cell>
        </row>
        <row r="14296">
          <cell r="K14296">
            <v>8112</v>
          </cell>
        </row>
        <row r="14297">
          <cell r="A14297" t="str">
            <v>新型公办园</v>
          </cell>
        </row>
        <row r="14297">
          <cell r="K14297">
            <v>369986.44</v>
          </cell>
        </row>
        <row r="14298">
          <cell r="A14298" t="str">
            <v>新型公办园</v>
          </cell>
        </row>
        <row r="14298">
          <cell r="K14298">
            <v>16000</v>
          </cell>
        </row>
        <row r="14299">
          <cell r="A14299" t="str">
            <v>新型公办园</v>
          </cell>
        </row>
        <row r="14299">
          <cell r="K14299">
            <v>1651.76</v>
          </cell>
        </row>
        <row r="14300">
          <cell r="A14300" t="str">
            <v>新型公办园</v>
          </cell>
        </row>
        <row r="14300">
          <cell r="K14300">
            <v>5781.8</v>
          </cell>
        </row>
        <row r="14301">
          <cell r="A14301" t="str">
            <v>新型公办园</v>
          </cell>
        </row>
        <row r="14301">
          <cell r="K14301">
            <v>29000</v>
          </cell>
        </row>
        <row r="14302">
          <cell r="A14302" t="str">
            <v>新型公办园</v>
          </cell>
        </row>
        <row r="14302">
          <cell r="K14302">
            <v>3000</v>
          </cell>
        </row>
        <row r="14303">
          <cell r="A14303" t="str">
            <v>新型公办园</v>
          </cell>
        </row>
        <row r="14303">
          <cell r="K14303">
            <v>25000</v>
          </cell>
        </row>
        <row r="14304">
          <cell r="A14304" t="str">
            <v>新型公办园</v>
          </cell>
        </row>
        <row r="14304">
          <cell r="K14304">
            <v>630000</v>
          </cell>
        </row>
        <row r="14305">
          <cell r="A14305" t="str">
            <v>新型公办园</v>
          </cell>
        </row>
        <row r="14305">
          <cell r="K14305">
            <v>3122320</v>
          </cell>
        </row>
        <row r="14306">
          <cell r="A14306" t="str">
            <v>新型公办园</v>
          </cell>
        </row>
        <row r="14306">
          <cell r="K14306">
            <v>40722</v>
          </cell>
        </row>
        <row r="14307">
          <cell r="A14307" t="str">
            <v>新型公办园</v>
          </cell>
        </row>
        <row r="14307">
          <cell r="K14307">
            <v>12000</v>
          </cell>
        </row>
        <row r="14308">
          <cell r="A14308" t="str">
            <v>新型公办园</v>
          </cell>
        </row>
        <row r="14308">
          <cell r="K14308">
            <v>42000</v>
          </cell>
        </row>
        <row r="14309">
          <cell r="A14309" t="str">
            <v>新型公办园</v>
          </cell>
        </row>
        <row r="14309">
          <cell r="K14309">
            <v>31600</v>
          </cell>
        </row>
        <row r="14310">
          <cell r="A14310" t="str">
            <v>新型公办园</v>
          </cell>
        </row>
        <row r="14310">
          <cell r="K14310">
            <v>208200</v>
          </cell>
        </row>
        <row r="14311">
          <cell r="A14311" t="str">
            <v>新型公办园</v>
          </cell>
        </row>
        <row r="14311">
          <cell r="K14311">
            <v>1000</v>
          </cell>
        </row>
        <row r="14312">
          <cell r="A14312" t="str">
            <v>新型公办园</v>
          </cell>
        </row>
        <row r="14312">
          <cell r="K14312">
            <v>20539</v>
          </cell>
        </row>
        <row r="14313">
          <cell r="A14313" t="str">
            <v>新型公办园</v>
          </cell>
        </row>
        <row r="14313">
          <cell r="K14313">
            <v>5000</v>
          </cell>
        </row>
        <row r="14314">
          <cell r="A14314" t="str">
            <v>新型公办园</v>
          </cell>
        </row>
        <row r="14314">
          <cell r="K14314">
            <v>27000</v>
          </cell>
        </row>
        <row r="14315">
          <cell r="A14315" t="str">
            <v>新型公办园</v>
          </cell>
        </row>
        <row r="14315">
          <cell r="K14315">
            <v>36239</v>
          </cell>
        </row>
        <row r="14316">
          <cell r="A14316" t="str">
            <v>新型公办园</v>
          </cell>
        </row>
        <row r="14316">
          <cell r="K14316">
            <v>203380</v>
          </cell>
        </row>
        <row r="14317">
          <cell r="A14317" t="str">
            <v>新型公办园</v>
          </cell>
        </row>
        <row r="14317">
          <cell r="K14317">
            <v>220800</v>
          </cell>
        </row>
        <row r="14318">
          <cell r="A14318" t="str">
            <v>新型公办园</v>
          </cell>
        </row>
        <row r="14318">
          <cell r="K14318">
            <v>40000</v>
          </cell>
        </row>
        <row r="14319">
          <cell r="A14319" t="str">
            <v>新型公办园</v>
          </cell>
        </row>
        <row r="14319">
          <cell r="K14319">
            <v>7800</v>
          </cell>
        </row>
        <row r="14320">
          <cell r="A14320" t="str">
            <v>新型公办园</v>
          </cell>
        </row>
        <row r="14320">
          <cell r="K14320">
            <v>20000</v>
          </cell>
        </row>
        <row r="14321">
          <cell r="A14321" t="str">
            <v>新型公办园</v>
          </cell>
        </row>
        <row r="14321">
          <cell r="K14321">
            <v>7600</v>
          </cell>
        </row>
        <row r="14322">
          <cell r="A14322" t="str">
            <v>新型公办园</v>
          </cell>
        </row>
        <row r="14322">
          <cell r="K14322">
            <v>818609.6</v>
          </cell>
        </row>
        <row r="14323">
          <cell r="A14323" t="str">
            <v>新型公办园</v>
          </cell>
        </row>
        <row r="14323">
          <cell r="K14323">
            <v>128575.38</v>
          </cell>
        </row>
        <row r="14324">
          <cell r="A14324" t="str">
            <v>新型公办园</v>
          </cell>
        </row>
        <row r="14324">
          <cell r="K14324">
            <v>17500</v>
          </cell>
        </row>
        <row r="14325">
          <cell r="A14325" t="str">
            <v>新型公办园</v>
          </cell>
        </row>
        <row r="14325">
          <cell r="K14325">
            <v>59490</v>
          </cell>
        </row>
        <row r="14326">
          <cell r="A14326" t="str">
            <v>新型公办园</v>
          </cell>
        </row>
        <row r="14326">
          <cell r="K14326">
            <v>1000814.87</v>
          </cell>
        </row>
        <row r="14327">
          <cell r="A14327" t="str">
            <v>新型公办园</v>
          </cell>
        </row>
        <row r="14327">
          <cell r="K14327">
            <v>1365000</v>
          </cell>
        </row>
        <row r="14328">
          <cell r="A14328" t="str">
            <v>新型公办园</v>
          </cell>
        </row>
        <row r="14328">
          <cell r="K14328">
            <v>6698812</v>
          </cell>
        </row>
        <row r="14329">
          <cell r="A14329" t="str">
            <v>新型公办园</v>
          </cell>
        </row>
        <row r="14329">
          <cell r="K14329">
            <v>21600</v>
          </cell>
        </row>
        <row r="14330">
          <cell r="A14330" t="str">
            <v>新型公办园</v>
          </cell>
        </row>
        <row r="14330">
          <cell r="K14330">
            <v>60000</v>
          </cell>
        </row>
        <row r="14331">
          <cell r="A14331" t="str">
            <v>新型公办园</v>
          </cell>
        </row>
        <row r="14331">
          <cell r="K14331">
            <v>30800</v>
          </cell>
        </row>
        <row r="14332">
          <cell r="A14332" t="str">
            <v>新型公办园</v>
          </cell>
        </row>
        <row r="14332">
          <cell r="K14332">
            <v>195061</v>
          </cell>
        </row>
        <row r="14333">
          <cell r="A14333" t="str">
            <v>新型公办园</v>
          </cell>
        </row>
        <row r="14333">
          <cell r="K14333">
            <v>14664.75</v>
          </cell>
        </row>
        <row r="14334">
          <cell r="A14334" t="str">
            <v>新型公办园</v>
          </cell>
        </row>
        <row r="14334">
          <cell r="K14334">
            <v>10000</v>
          </cell>
        </row>
        <row r="14335">
          <cell r="A14335" t="str">
            <v>新型公办园</v>
          </cell>
        </row>
        <row r="14335">
          <cell r="K14335">
            <v>20800</v>
          </cell>
        </row>
        <row r="14336">
          <cell r="A14336" t="str">
            <v>新型公办园</v>
          </cell>
        </row>
        <row r="14336">
          <cell r="K14336">
            <v>54827.85</v>
          </cell>
        </row>
        <row r="14337">
          <cell r="A14337" t="str">
            <v>新型公办园</v>
          </cell>
        </row>
        <row r="14337">
          <cell r="K14337">
            <v>3400</v>
          </cell>
        </row>
        <row r="14338">
          <cell r="A14338" t="str">
            <v>新型公办园</v>
          </cell>
        </row>
        <row r="14338">
          <cell r="K14338">
            <v>1000</v>
          </cell>
        </row>
        <row r="14339">
          <cell r="A14339" t="str">
            <v>新型公办园</v>
          </cell>
        </row>
        <row r="14339">
          <cell r="K14339">
            <v>276383.16</v>
          </cell>
        </row>
        <row r="14340">
          <cell r="A14340" t="str">
            <v>新型公办园</v>
          </cell>
        </row>
        <row r="14340">
          <cell r="K14340">
            <v>90932.24</v>
          </cell>
        </row>
        <row r="14341">
          <cell r="A14341" t="str">
            <v>新型公办园</v>
          </cell>
        </row>
        <row r="14341">
          <cell r="K14341">
            <v>35719</v>
          </cell>
        </row>
        <row r="14342">
          <cell r="A14342" t="str">
            <v>新型公办园</v>
          </cell>
        </row>
        <row r="14342">
          <cell r="K14342">
            <v>532184</v>
          </cell>
        </row>
        <row r="14343">
          <cell r="A14343" t="str">
            <v>新型公办园</v>
          </cell>
        </row>
        <row r="14343">
          <cell r="K14343">
            <v>10800</v>
          </cell>
        </row>
        <row r="14344">
          <cell r="A14344" t="str">
            <v>新型公办园</v>
          </cell>
        </row>
        <row r="14344">
          <cell r="K14344">
            <v>30000</v>
          </cell>
        </row>
        <row r="14345">
          <cell r="A14345" t="str">
            <v>新型公办园</v>
          </cell>
        </row>
        <row r="14345">
          <cell r="K14345">
            <v>2200</v>
          </cell>
        </row>
        <row r="14346">
          <cell r="A14346" t="str">
            <v>新型公办园</v>
          </cell>
        </row>
        <row r="14346">
          <cell r="K14346">
            <v>367320.4</v>
          </cell>
        </row>
        <row r="14347">
          <cell r="A14347" t="str">
            <v>新型公办园</v>
          </cell>
        </row>
        <row r="14347">
          <cell r="K14347">
            <v>32614.75</v>
          </cell>
        </row>
        <row r="14348">
          <cell r="A14348" t="str">
            <v>新型公办园</v>
          </cell>
        </row>
        <row r="14348">
          <cell r="K14348">
            <v>40000</v>
          </cell>
        </row>
        <row r="14349">
          <cell r="A14349" t="str">
            <v>新型公办园</v>
          </cell>
        </row>
        <row r="14349">
          <cell r="K14349">
            <v>112490</v>
          </cell>
        </row>
        <row r="14350">
          <cell r="A14350" t="str">
            <v>新型公办园</v>
          </cell>
        </row>
        <row r="14350">
          <cell r="K14350">
            <v>104000</v>
          </cell>
        </row>
        <row r="14351">
          <cell r="A14351" t="str">
            <v>新型公办园</v>
          </cell>
        </row>
        <row r="14351">
          <cell r="K14351">
            <v>6600</v>
          </cell>
        </row>
        <row r="14352">
          <cell r="A14352" t="str">
            <v>新型公办园</v>
          </cell>
        </row>
        <row r="14352">
          <cell r="K14352">
            <v>7000</v>
          </cell>
        </row>
        <row r="14353">
          <cell r="A14353" t="str">
            <v>新型公办园</v>
          </cell>
        </row>
        <row r="14353">
          <cell r="K14353">
            <v>316961</v>
          </cell>
        </row>
        <row r="14354">
          <cell r="A14354" t="str">
            <v>新型公办园</v>
          </cell>
        </row>
        <row r="14354">
          <cell r="K14354">
            <v>396000</v>
          </cell>
        </row>
        <row r="14355">
          <cell r="A14355" t="str">
            <v>新型公办园</v>
          </cell>
        </row>
        <row r="14355">
          <cell r="K14355">
            <v>138600</v>
          </cell>
        </row>
        <row r="14356">
          <cell r="A14356" t="str">
            <v>新型公办园</v>
          </cell>
        </row>
        <row r="14356">
          <cell r="K14356">
            <v>6240</v>
          </cell>
        </row>
        <row r="14357">
          <cell r="A14357" t="str">
            <v>新型公办园</v>
          </cell>
        </row>
        <row r="14357">
          <cell r="K14357">
            <v>182925</v>
          </cell>
        </row>
        <row r="14358">
          <cell r="A14358" t="str">
            <v>新型公办园</v>
          </cell>
        </row>
        <row r="14358">
          <cell r="K14358">
            <v>60000</v>
          </cell>
        </row>
        <row r="14359">
          <cell r="A14359" t="str">
            <v>新型公办园</v>
          </cell>
        </row>
        <row r="14359">
          <cell r="K14359">
            <v>54000</v>
          </cell>
        </row>
        <row r="14360">
          <cell r="A14360" t="str">
            <v>新型公办园</v>
          </cell>
        </row>
        <row r="14360">
          <cell r="K14360">
            <v>1000</v>
          </cell>
        </row>
        <row r="14361">
          <cell r="A14361" t="str">
            <v>新型公办园</v>
          </cell>
        </row>
        <row r="14361">
          <cell r="K14361">
            <v>5000</v>
          </cell>
        </row>
        <row r="14362">
          <cell r="A14362" t="str">
            <v>新型公办园</v>
          </cell>
        </row>
        <row r="14362">
          <cell r="K14362">
            <v>13000</v>
          </cell>
        </row>
        <row r="14363">
          <cell r="A14363" t="str">
            <v>新型公办园</v>
          </cell>
        </row>
        <row r="14363">
          <cell r="K14363">
            <v>4500</v>
          </cell>
        </row>
        <row r="14364">
          <cell r="A14364" t="str">
            <v>新型公办园</v>
          </cell>
        </row>
        <row r="14364">
          <cell r="K14364">
            <v>48000</v>
          </cell>
        </row>
        <row r="14365">
          <cell r="A14365" t="str">
            <v>新型公办园</v>
          </cell>
        </row>
        <row r="14365">
          <cell r="K14365">
            <v>981000</v>
          </cell>
        </row>
        <row r="14366">
          <cell r="A14366" t="str">
            <v>新型公办园</v>
          </cell>
        </row>
        <row r="14366">
          <cell r="K14366">
            <v>159406</v>
          </cell>
        </row>
        <row r="14367">
          <cell r="A14367" t="str">
            <v>新型公办园</v>
          </cell>
        </row>
        <row r="14367">
          <cell r="K14367">
            <v>8280</v>
          </cell>
        </row>
        <row r="14368">
          <cell r="A14368" t="str">
            <v>新型公办园</v>
          </cell>
        </row>
        <row r="14368">
          <cell r="K14368">
            <v>172400</v>
          </cell>
        </row>
        <row r="14369">
          <cell r="A14369" t="str">
            <v>新型公办园</v>
          </cell>
        </row>
        <row r="14369">
          <cell r="K14369">
            <v>121500</v>
          </cell>
        </row>
        <row r="14370">
          <cell r="A14370" t="str">
            <v>新型公办园</v>
          </cell>
        </row>
        <row r="14370">
          <cell r="K14370">
            <v>20000</v>
          </cell>
        </row>
        <row r="14371">
          <cell r="A14371" t="str">
            <v>新型公办园</v>
          </cell>
        </row>
        <row r="14371">
          <cell r="K14371">
            <v>19600</v>
          </cell>
        </row>
        <row r="14372">
          <cell r="A14372" t="str">
            <v>新型公办园</v>
          </cell>
        </row>
        <row r="14372">
          <cell r="K14372">
            <v>11200</v>
          </cell>
        </row>
        <row r="14373">
          <cell r="A14373" t="str">
            <v>新型公办园</v>
          </cell>
        </row>
        <row r="14373">
          <cell r="K14373">
            <v>250712</v>
          </cell>
        </row>
        <row r="14374">
          <cell r="A14374" t="str">
            <v>新型公办园</v>
          </cell>
        </row>
        <row r="14374">
          <cell r="K14374">
            <v>136620</v>
          </cell>
        </row>
        <row r="14375">
          <cell r="A14375" t="str">
            <v>新型公办园</v>
          </cell>
        </row>
        <row r="14375">
          <cell r="K14375">
            <v>318780</v>
          </cell>
        </row>
        <row r="14376">
          <cell r="A14376" t="str">
            <v>新型公办园</v>
          </cell>
        </row>
        <row r="14376">
          <cell r="K14376">
            <v>805000</v>
          </cell>
        </row>
        <row r="14377">
          <cell r="A14377" t="str">
            <v>新型公办园</v>
          </cell>
        </row>
        <row r="14377">
          <cell r="K14377">
            <v>5799288</v>
          </cell>
        </row>
        <row r="14378">
          <cell r="A14378" t="str">
            <v>新型公办园</v>
          </cell>
        </row>
        <row r="14378">
          <cell r="K14378">
            <v>17000</v>
          </cell>
        </row>
        <row r="14379">
          <cell r="A14379" t="str">
            <v>新型公办园</v>
          </cell>
        </row>
        <row r="14379">
          <cell r="K14379">
            <v>85000</v>
          </cell>
        </row>
        <row r="14380">
          <cell r="A14380" t="str">
            <v>新型公办园</v>
          </cell>
        </row>
        <row r="14380">
          <cell r="K14380">
            <v>32700</v>
          </cell>
        </row>
        <row r="14381">
          <cell r="A14381" t="str">
            <v>新型公办园</v>
          </cell>
        </row>
        <row r="14381">
          <cell r="K14381">
            <v>292200</v>
          </cell>
        </row>
        <row r="14382">
          <cell r="A14382" t="str">
            <v>新型公办园</v>
          </cell>
        </row>
        <row r="14382">
          <cell r="K14382">
            <v>63218</v>
          </cell>
        </row>
        <row r="14383">
          <cell r="A14383" t="str">
            <v>新型公办园</v>
          </cell>
        </row>
        <row r="14383">
          <cell r="K14383">
            <v>20500</v>
          </cell>
        </row>
        <row r="14384">
          <cell r="A14384" t="str">
            <v>新型公办园</v>
          </cell>
        </row>
        <row r="14384">
          <cell r="K14384">
            <v>12274</v>
          </cell>
        </row>
        <row r="14385">
          <cell r="A14385" t="str">
            <v>新型公办园</v>
          </cell>
        </row>
        <row r="14385">
          <cell r="K14385">
            <v>60000</v>
          </cell>
        </row>
        <row r="14386">
          <cell r="A14386" t="str">
            <v>新型公办园</v>
          </cell>
        </row>
        <row r="14386">
          <cell r="K14386">
            <v>50000</v>
          </cell>
        </row>
        <row r="14387">
          <cell r="A14387" t="str">
            <v>新型公办园</v>
          </cell>
        </row>
        <row r="14387">
          <cell r="K14387">
            <v>73200</v>
          </cell>
        </row>
        <row r="14388">
          <cell r="A14388" t="str">
            <v>新型公办园</v>
          </cell>
        </row>
        <row r="14388">
          <cell r="K14388">
            <v>14000</v>
          </cell>
        </row>
        <row r="14389">
          <cell r="A14389" t="str">
            <v>新型公办园</v>
          </cell>
        </row>
        <row r="14389">
          <cell r="K14389">
            <v>40000</v>
          </cell>
        </row>
        <row r="14390">
          <cell r="A14390" t="str">
            <v>新型公办园</v>
          </cell>
        </row>
        <row r="14390">
          <cell r="K14390">
            <v>48000</v>
          </cell>
        </row>
        <row r="14391">
          <cell r="A14391" t="str">
            <v>新型公办园</v>
          </cell>
        </row>
        <row r="14391">
          <cell r="K14391">
            <v>80000</v>
          </cell>
        </row>
        <row r="14392">
          <cell r="A14392" t="str">
            <v>新型公办园</v>
          </cell>
        </row>
        <row r="14392">
          <cell r="K14392">
            <v>150000</v>
          </cell>
        </row>
        <row r="14393">
          <cell r="A14393" t="str">
            <v>新型公办园</v>
          </cell>
        </row>
        <row r="14393">
          <cell r="K14393">
            <v>6000</v>
          </cell>
        </row>
        <row r="14394">
          <cell r="A14394" t="str">
            <v>新型公办园</v>
          </cell>
        </row>
        <row r="14394">
          <cell r="K14394">
            <v>800</v>
          </cell>
        </row>
        <row r="14395">
          <cell r="A14395" t="str">
            <v>新型公办园</v>
          </cell>
        </row>
        <row r="14395">
          <cell r="K14395">
            <v>12000</v>
          </cell>
        </row>
        <row r="14396">
          <cell r="A14396" t="str">
            <v>新型公办园</v>
          </cell>
        </row>
        <row r="14396">
          <cell r="K14396">
            <v>12250</v>
          </cell>
        </row>
        <row r="14397">
          <cell r="A14397" t="str">
            <v>新型公办园</v>
          </cell>
        </row>
        <row r="14397">
          <cell r="K14397">
            <v>34000</v>
          </cell>
        </row>
        <row r="14398">
          <cell r="A14398" t="str">
            <v>新型公办园</v>
          </cell>
        </row>
        <row r="14398">
          <cell r="K14398">
            <v>303600</v>
          </cell>
        </row>
        <row r="14399">
          <cell r="A14399" t="str">
            <v>新型公办园</v>
          </cell>
        </row>
        <row r="14399">
          <cell r="K14399">
            <v>50000</v>
          </cell>
        </row>
        <row r="14400">
          <cell r="A14400" t="str">
            <v>新型公办园</v>
          </cell>
        </row>
        <row r="14400">
          <cell r="K14400">
            <v>30000</v>
          </cell>
        </row>
        <row r="14401">
          <cell r="A14401" t="str">
            <v>新型公办园</v>
          </cell>
        </row>
        <row r="14401">
          <cell r="K14401">
            <v>75000</v>
          </cell>
        </row>
        <row r="14402">
          <cell r="A14402" t="str">
            <v>新型公办园</v>
          </cell>
        </row>
        <row r="14402">
          <cell r="K14402">
            <v>8500</v>
          </cell>
        </row>
        <row r="14403">
          <cell r="A14403" t="str">
            <v>新型公办园</v>
          </cell>
        </row>
        <row r="14403">
          <cell r="K14403">
            <v>1050000</v>
          </cell>
        </row>
        <row r="14404">
          <cell r="A14404" t="str">
            <v>新型公办园</v>
          </cell>
        </row>
        <row r="14404">
          <cell r="K14404">
            <v>6437000</v>
          </cell>
        </row>
        <row r="14405">
          <cell r="A14405" t="str">
            <v>新型公办园</v>
          </cell>
        </row>
        <row r="14405">
          <cell r="K14405">
            <v>35000</v>
          </cell>
        </row>
        <row r="14406">
          <cell r="A14406" t="str">
            <v>新型公办园</v>
          </cell>
        </row>
        <row r="14406">
          <cell r="K14406">
            <v>49000</v>
          </cell>
        </row>
        <row r="14407">
          <cell r="A14407" t="str">
            <v>新型公办园</v>
          </cell>
        </row>
        <row r="14407">
          <cell r="K14407">
            <v>64000</v>
          </cell>
        </row>
        <row r="14408">
          <cell r="A14408" t="str">
            <v>新型公办园</v>
          </cell>
        </row>
        <row r="14408">
          <cell r="K14408">
            <v>11000</v>
          </cell>
        </row>
        <row r="14409">
          <cell r="A14409" t="str">
            <v>新型公办园</v>
          </cell>
        </row>
        <row r="14409">
          <cell r="K14409">
            <v>89600</v>
          </cell>
        </row>
        <row r="14410">
          <cell r="A14410" t="str">
            <v>新型公办园</v>
          </cell>
        </row>
        <row r="14410">
          <cell r="K14410">
            <v>3000</v>
          </cell>
        </row>
        <row r="14411">
          <cell r="A14411" t="str">
            <v>新型公办园</v>
          </cell>
        </row>
        <row r="14411">
          <cell r="K14411">
            <v>485100</v>
          </cell>
        </row>
        <row r="14412">
          <cell r="A14412" t="str">
            <v>新型公办园</v>
          </cell>
        </row>
        <row r="14412">
          <cell r="K14412">
            <v>9000</v>
          </cell>
        </row>
        <row r="14413">
          <cell r="A14413" t="str">
            <v>新型公办园</v>
          </cell>
        </row>
        <row r="14413">
          <cell r="K14413">
            <v>4000</v>
          </cell>
        </row>
        <row r="14414">
          <cell r="A14414" t="str">
            <v>新型公办园</v>
          </cell>
        </row>
        <row r="14414">
          <cell r="K14414">
            <v>20400</v>
          </cell>
        </row>
        <row r="14415">
          <cell r="A14415" t="str">
            <v>新型公办园</v>
          </cell>
        </row>
        <row r="14415">
          <cell r="K14415">
            <v>60000</v>
          </cell>
        </row>
        <row r="14416">
          <cell r="A14416" t="str">
            <v>新型公办园</v>
          </cell>
        </row>
        <row r="14416">
          <cell r="K14416">
            <v>67350</v>
          </cell>
        </row>
        <row r="14417">
          <cell r="A14417" t="str">
            <v>新型公办园</v>
          </cell>
        </row>
        <row r="14417">
          <cell r="K14417">
            <v>45540</v>
          </cell>
        </row>
        <row r="14418">
          <cell r="A14418" t="str">
            <v>新型公办园</v>
          </cell>
        </row>
        <row r="14418">
          <cell r="K14418">
            <v>725000</v>
          </cell>
        </row>
        <row r="14419">
          <cell r="A14419" t="str">
            <v>新型公办园</v>
          </cell>
        </row>
        <row r="14419">
          <cell r="K14419">
            <v>13000</v>
          </cell>
        </row>
        <row r="14420">
          <cell r="A14420" t="str">
            <v>新型公办园</v>
          </cell>
        </row>
        <row r="14420">
          <cell r="K14420">
            <v>3000</v>
          </cell>
        </row>
        <row r="14421">
          <cell r="A14421" t="str">
            <v>新型公办园</v>
          </cell>
        </row>
        <row r="14421">
          <cell r="K14421">
            <v>75000</v>
          </cell>
        </row>
        <row r="14422">
          <cell r="A14422" t="str">
            <v>新型公办园</v>
          </cell>
        </row>
        <row r="14422">
          <cell r="K14422">
            <v>62160</v>
          </cell>
        </row>
        <row r="14423">
          <cell r="A14423" t="str">
            <v>新型公办园</v>
          </cell>
        </row>
        <row r="14423">
          <cell r="K14423">
            <v>23936</v>
          </cell>
        </row>
        <row r="14424">
          <cell r="A14424" t="str">
            <v>新型公办园</v>
          </cell>
        </row>
        <row r="14424">
          <cell r="K14424">
            <v>12472</v>
          </cell>
        </row>
        <row r="14425">
          <cell r="A14425" t="str">
            <v>新型公办园</v>
          </cell>
        </row>
        <row r="14425">
          <cell r="K14425">
            <v>278800</v>
          </cell>
        </row>
        <row r="14426">
          <cell r="A14426" t="str">
            <v>新型公办园</v>
          </cell>
        </row>
        <row r="14426">
          <cell r="K14426">
            <v>889584.8</v>
          </cell>
        </row>
        <row r="14427">
          <cell r="A14427" t="str">
            <v>新型公办园</v>
          </cell>
        </row>
        <row r="14427">
          <cell r="K14427">
            <v>251000</v>
          </cell>
        </row>
        <row r="14428">
          <cell r="A14428" t="str">
            <v>新型公办园</v>
          </cell>
        </row>
        <row r="14428">
          <cell r="K14428">
            <v>10000</v>
          </cell>
        </row>
        <row r="14429">
          <cell r="A14429" t="str">
            <v>新型公办园</v>
          </cell>
        </row>
        <row r="14429">
          <cell r="K14429">
            <v>90460</v>
          </cell>
        </row>
        <row r="14430">
          <cell r="A14430" t="str">
            <v>新型公办园</v>
          </cell>
        </row>
        <row r="14430">
          <cell r="K14430">
            <v>6800</v>
          </cell>
        </row>
        <row r="14431">
          <cell r="A14431" t="str">
            <v>新型公办园</v>
          </cell>
        </row>
        <row r="14431">
          <cell r="K14431">
            <v>500</v>
          </cell>
        </row>
        <row r="14432">
          <cell r="A14432" t="str">
            <v>新型公办园</v>
          </cell>
        </row>
        <row r="14432">
          <cell r="K14432">
            <v>182877.6</v>
          </cell>
        </row>
        <row r="14433">
          <cell r="A14433" t="str">
            <v>新型公办园</v>
          </cell>
        </row>
        <row r="14433">
          <cell r="K14433">
            <v>23000</v>
          </cell>
        </row>
        <row r="14434">
          <cell r="A14434" t="str">
            <v>新型公办园</v>
          </cell>
        </row>
        <row r="14434">
          <cell r="K14434">
            <v>135000</v>
          </cell>
        </row>
        <row r="14435">
          <cell r="A14435" t="str">
            <v>新型公办园</v>
          </cell>
        </row>
        <row r="14435">
          <cell r="K14435">
            <v>169000</v>
          </cell>
        </row>
        <row r="14436">
          <cell r="A14436" t="str">
            <v>新型公办园</v>
          </cell>
        </row>
        <row r="14436">
          <cell r="K14436">
            <v>4567272</v>
          </cell>
        </row>
        <row r="14437">
          <cell r="A14437" t="str">
            <v>新型公办园</v>
          </cell>
        </row>
        <row r="14437">
          <cell r="K14437">
            <v>21000</v>
          </cell>
        </row>
        <row r="14438">
          <cell r="A14438" t="str">
            <v>新型公办园</v>
          </cell>
        </row>
        <row r="14438">
          <cell r="K14438">
            <v>75600</v>
          </cell>
        </row>
        <row r="14439">
          <cell r="A14439" t="str">
            <v>新型公办园</v>
          </cell>
        </row>
        <row r="14439">
          <cell r="K14439">
            <v>34000</v>
          </cell>
        </row>
        <row r="14440">
          <cell r="A14440" t="str">
            <v>新型公办园</v>
          </cell>
        </row>
        <row r="14440">
          <cell r="K14440">
            <v>77250</v>
          </cell>
        </row>
        <row r="14441">
          <cell r="A14441" t="str">
            <v>新型公办园</v>
          </cell>
        </row>
        <row r="14441">
          <cell r="K14441">
            <v>23804.2</v>
          </cell>
        </row>
        <row r="14442">
          <cell r="A14442" t="str">
            <v>新型公办园</v>
          </cell>
        </row>
        <row r="14442">
          <cell r="K14442">
            <v>47699.4</v>
          </cell>
        </row>
        <row r="14443">
          <cell r="A14443" t="str">
            <v>新型公办园</v>
          </cell>
        </row>
        <row r="14443">
          <cell r="K14443">
            <v>279438.4</v>
          </cell>
        </row>
        <row r="14444">
          <cell r="A14444" t="str">
            <v>新型公办园</v>
          </cell>
        </row>
        <row r="14444">
          <cell r="K14444">
            <v>190520</v>
          </cell>
        </row>
        <row r="14445">
          <cell r="A14445" t="str">
            <v>新型公办园</v>
          </cell>
        </row>
        <row r="14445">
          <cell r="K14445">
            <v>624000</v>
          </cell>
        </row>
        <row r="14446">
          <cell r="A14446" t="str">
            <v>新型公办园</v>
          </cell>
        </row>
        <row r="14446">
          <cell r="K14446">
            <v>33225.6</v>
          </cell>
        </row>
        <row r="14447">
          <cell r="A14447" t="str">
            <v>新型公办园</v>
          </cell>
        </row>
        <row r="14447">
          <cell r="K14447">
            <v>286000</v>
          </cell>
        </row>
        <row r="14448">
          <cell r="A14448" t="str">
            <v>新型公办园</v>
          </cell>
        </row>
        <row r="14448">
          <cell r="K14448">
            <v>30000</v>
          </cell>
        </row>
        <row r="14449">
          <cell r="A14449" t="str">
            <v>新型公办园</v>
          </cell>
        </row>
        <row r="14449">
          <cell r="K14449">
            <v>28000</v>
          </cell>
        </row>
        <row r="14450">
          <cell r="A14450" t="str">
            <v>新型公办园</v>
          </cell>
        </row>
        <row r="14450">
          <cell r="K14450">
            <v>26010</v>
          </cell>
        </row>
        <row r="14451">
          <cell r="A14451" t="str">
            <v>新型公办园</v>
          </cell>
        </row>
        <row r="14451">
          <cell r="K14451">
            <v>574696</v>
          </cell>
        </row>
        <row r="14452">
          <cell r="A14452" t="str">
            <v>新型公办园</v>
          </cell>
        </row>
        <row r="14452">
          <cell r="K14452">
            <v>251100</v>
          </cell>
        </row>
        <row r="14453">
          <cell r="A14453" t="str">
            <v>新型公办园</v>
          </cell>
        </row>
        <row r="14453">
          <cell r="K14453">
            <v>23000</v>
          </cell>
        </row>
        <row r="14454">
          <cell r="A14454" t="str">
            <v>新型公办园</v>
          </cell>
        </row>
        <row r="14454">
          <cell r="K14454">
            <v>35000</v>
          </cell>
        </row>
        <row r="14455">
          <cell r="A14455" t="str">
            <v>新型公办园</v>
          </cell>
        </row>
        <row r="14455">
          <cell r="K14455">
            <v>131000</v>
          </cell>
        </row>
        <row r="14456">
          <cell r="A14456" t="str">
            <v>新型公办园</v>
          </cell>
        </row>
        <row r="14456">
          <cell r="K14456">
            <v>139497</v>
          </cell>
        </row>
        <row r="14457">
          <cell r="A14457" t="str">
            <v>新型公办园</v>
          </cell>
        </row>
        <row r="14457">
          <cell r="K14457">
            <v>38640</v>
          </cell>
        </row>
        <row r="14458">
          <cell r="A14458" t="str">
            <v>新型公办园</v>
          </cell>
        </row>
        <row r="14458">
          <cell r="K14458">
            <v>78000</v>
          </cell>
        </row>
        <row r="14459">
          <cell r="A14459" t="str">
            <v>新型公办园</v>
          </cell>
        </row>
        <row r="14459">
          <cell r="K14459">
            <v>35595</v>
          </cell>
        </row>
        <row r="14460">
          <cell r="A14460" t="str">
            <v>新型公办园</v>
          </cell>
        </row>
        <row r="14460">
          <cell r="K14460">
            <v>9000</v>
          </cell>
        </row>
        <row r="14461">
          <cell r="A14461" t="str">
            <v>新型公办园</v>
          </cell>
        </row>
        <row r="14461">
          <cell r="K14461">
            <v>2155</v>
          </cell>
        </row>
        <row r="14462">
          <cell r="A14462" t="str">
            <v>新型公办园</v>
          </cell>
        </row>
        <row r="14462">
          <cell r="K14462">
            <v>83568</v>
          </cell>
        </row>
        <row r="14463">
          <cell r="A14463" t="str">
            <v>新型公办园</v>
          </cell>
        </row>
        <row r="14463">
          <cell r="K14463">
            <v>203660</v>
          </cell>
        </row>
        <row r="14464">
          <cell r="A14464" t="str">
            <v>新型公办园</v>
          </cell>
        </row>
        <row r="14464">
          <cell r="K14464">
            <v>572691</v>
          </cell>
        </row>
        <row r="14465">
          <cell r="A14465" t="str">
            <v>新型公办园</v>
          </cell>
        </row>
        <row r="14465">
          <cell r="K14465">
            <v>914793</v>
          </cell>
        </row>
        <row r="14466">
          <cell r="A14466" t="str">
            <v>新型公办园</v>
          </cell>
        </row>
        <row r="14466">
          <cell r="K14466">
            <v>543510</v>
          </cell>
        </row>
        <row r="14467">
          <cell r="A14467" t="str">
            <v>新型公办园</v>
          </cell>
        </row>
        <row r="14467">
          <cell r="K14467">
            <v>12000</v>
          </cell>
        </row>
        <row r="14468">
          <cell r="A14468" t="str">
            <v>新型公办园</v>
          </cell>
        </row>
        <row r="14468">
          <cell r="K14468">
            <v>5000</v>
          </cell>
        </row>
        <row r="14469">
          <cell r="A14469" t="str">
            <v>新型公办园</v>
          </cell>
        </row>
        <row r="14469">
          <cell r="K14469">
            <v>854972</v>
          </cell>
        </row>
        <row r="14470">
          <cell r="A14470" t="str">
            <v>新型公办园</v>
          </cell>
        </row>
        <row r="14470">
          <cell r="K14470">
            <v>271200</v>
          </cell>
        </row>
        <row r="14471">
          <cell r="A14471" t="str">
            <v>新型公办园</v>
          </cell>
        </row>
        <row r="14471">
          <cell r="K14471">
            <v>11590</v>
          </cell>
        </row>
        <row r="14472">
          <cell r="A14472" t="str">
            <v>新型公办园</v>
          </cell>
        </row>
        <row r="14472">
          <cell r="K14472">
            <v>45539</v>
          </cell>
        </row>
        <row r="14473">
          <cell r="A14473" t="str">
            <v>新型公办园</v>
          </cell>
        </row>
        <row r="14473">
          <cell r="K14473">
            <v>888000</v>
          </cell>
        </row>
        <row r="14474">
          <cell r="A14474" t="str">
            <v>新型公办园</v>
          </cell>
        </row>
        <row r="14474">
          <cell r="K14474">
            <v>407000</v>
          </cell>
        </row>
        <row r="14475">
          <cell r="A14475" t="str">
            <v>新型公办园</v>
          </cell>
        </row>
        <row r="14475">
          <cell r="K14475">
            <v>8400</v>
          </cell>
        </row>
        <row r="14476">
          <cell r="A14476" t="str">
            <v>新型公办园</v>
          </cell>
        </row>
        <row r="14476">
          <cell r="K14476">
            <v>7122176</v>
          </cell>
        </row>
        <row r="14477">
          <cell r="A14477" t="str">
            <v>新型公办园</v>
          </cell>
        </row>
        <row r="14477">
          <cell r="K14477">
            <v>366300</v>
          </cell>
        </row>
        <row r="14478">
          <cell r="A14478" t="str">
            <v>新型公办园</v>
          </cell>
        </row>
        <row r="14478">
          <cell r="K14478">
            <v>7500</v>
          </cell>
        </row>
        <row r="14479">
          <cell r="A14479" t="str">
            <v>新型公办园</v>
          </cell>
        </row>
        <row r="14479">
          <cell r="K14479">
            <v>630000</v>
          </cell>
        </row>
        <row r="14480">
          <cell r="A14480" t="str">
            <v>新型公办园</v>
          </cell>
        </row>
        <row r="14480">
          <cell r="K14480">
            <v>50388</v>
          </cell>
        </row>
        <row r="14481">
          <cell r="A14481" t="str">
            <v>新型公办园</v>
          </cell>
        </row>
        <row r="14481">
          <cell r="K14481">
            <v>217600</v>
          </cell>
        </row>
        <row r="14482">
          <cell r="A14482" t="str">
            <v>新型公办园</v>
          </cell>
        </row>
        <row r="14482">
          <cell r="K14482">
            <v>20000</v>
          </cell>
        </row>
        <row r="14483">
          <cell r="A14483" t="str">
            <v>新型公办园</v>
          </cell>
        </row>
        <row r="14483">
          <cell r="K14483">
            <v>87600</v>
          </cell>
        </row>
        <row r="14484">
          <cell r="A14484" t="str">
            <v>新型公办园</v>
          </cell>
        </row>
        <row r="14484">
          <cell r="K14484">
            <v>43600</v>
          </cell>
        </row>
        <row r="14485">
          <cell r="A14485" t="str">
            <v>新型公办园</v>
          </cell>
        </row>
        <row r="14485">
          <cell r="K14485">
            <v>141000</v>
          </cell>
        </row>
        <row r="14486">
          <cell r="A14486" t="str">
            <v>新型公办园</v>
          </cell>
        </row>
        <row r="14486">
          <cell r="K14486">
            <v>284000</v>
          </cell>
        </row>
        <row r="14487">
          <cell r="A14487" t="str">
            <v>新型公办园</v>
          </cell>
        </row>
        <row r="14487">
          <cell r="K14487">
            <v>32000</v>
          </cell>
        </row>
        <row r="14488">
          <cell r="A14488" t="str">
            <v>新型公办园</v>
          </cell>
        </row>
        <row r="14488">
          <cell r="K14488">
            <v>3173</v>
          </cell>
        </row>
        <row r="14489">
          <cell r="A14489" t="str">
            <v>新型公办园</v>
          </cell>
        </row>
        <row r="14489">
          <cell r="K14489">
            <v>74000</v>
          </cell>
        </row>
        <row r="14490">
          <cell r="A14490" t="str">
            <v>新型公办园</v>
          </cell>
        </row>
        <row r="14490">
          <cell r="K14490">
            <v>50039</v>
          </cell>
        </row>
        <row r="14491">
          <cell r="A14491" t="str">
            <v>新型公办园</v>
          </cell>
        </row>
        <row r="14491">
          <cell r="K14491">
            <v>141000</v>
          </cell>
        </row>
        <row r="14492">
          <cell r="A14492" t="str">
            <v>新型公办园</v>
          </cell>
        </row>
        <row r="14492">
          <cell r="K14492">
            <v>4450000</v>
          </cell>
        </row>
        <row r="14493">
          <cell r="A14493" t="str">
            <v>新型公办园</v>
          </cell>
        </row>
        <row r="14493">
          <cell r="K14493">
            <v>400000</v>
          </cell>
        </row>
        <row r="14494">
          <cell r="A14494" t="str">
            <v>新型公办园</v>
          </cell>
        </row>
        <row r="14494">
          <cell r="K14494">
            <v>7400</v>
          </cell>
        </row>
        <row r="14495">
          <cell r="A14495" t="str">
            <v>新型公办园</v>
          </cell>
        </row>
        <row r="14495">
          <cell r="K14495">
            <v>35900</v>
          </cell>
        </row>
        <row r="14496">
          <cell r="A14496" t="str">
            <v>新型公办园</v>
          </cell>
        </row>
        <row r="14496">
          <cell r="K14496">
            <v>15500</v>
          </cell>
        </row>
        <row r="14497">
          <cell r="A14497" t="str">
            <v>新型公办园</v>
          </cell>
        </row>
        <row r="14497">
          <cell r="K14497">
            <v>20000</v>
          </cell>
        </row>
        <row r="14498">
          <cell r="A14498" t="str">
            <v>新型公办园</v>
          </cell>
        </row>
        <row r="14498">
          <cell r="K14498">
            <v>127600</v>
          </cell>
        </row>
        <row r="14499">
          <cell r="A14499" t="str">
            <v>新型公办园</v>
          </cell>
        </row>
        <row r="14499">
          <cell r="K14499">
            <v>5000</v>
          </cell>
        </row>
        <row r="14500">
          <cell r="A14500" t="str">
            <v>新型公办园</v>
          </cell>
        </row>
        <row r="14500">
          <cell r="K14500">
            <v>7000</v>
          </cell>
        </row>
        <row r="14501">
          <cell r="A14501" t="str">
            <v>新型公办园</v>
          </cell>
        </row>
        <row r="14501">
          <cell r="K14501">
            <v>355800</v>
          </cell>
        </row>
        <row r="14502">
          <cell r="A14502" t="str">
            <v>新型公办园</v>
          </cell>
        </row>
        <row r="14502">
          <cell r="K14502">
            <v>5238</v>
          </cell>
        </row>
        <row r="14503">
          <cell r="A14503" t="str">
            <v>新型公办园</v>
          </cell>
        </row>
        <row r="14503">
          <cell r="K14503">
            <v>2000</v>
          </cell>
        </row>
        <row r="14504">
          <cell r="A14504" t="str">
            <v>新型公办园</v>
          </cell>
        </row>
        <row r="14504">
          <cell r="K14504">
            <v>84000</v>
          </cell>
        </row>
        <row r="14505">
          <cell r="A14505" t="str">
            <v>新型公办园</v>
          </cell>
        </row>
        <row r="14505">
          <cell r="K14505">
            <v>16000</v>
          </cell>
        </row>
        <row r="14506">
          <cell r="A14506" t="str">
            <v>新型公办园</v>
          </cell>
        </row>
        <row r="14506">
          <cell r="K14506">
            <v>22000</v>
          </cell>
        </row>
        <row r="14507">
          <cell r="A14507" t="str">
            <v>新型公办园</v>
          </cell>
        </row>
        <row r="14507">
          <cell r="K14507">
            <v>172050</v>
          </cell>
        </row>
        <row r="14508">
          <cell r="A14508" t="str">
            <v>新型公办园</v>
          </cell>
        </row>
        <row r="14508">
          <cell r="K14508">
            <v>55000</v>
          </cell>
        </row>
        <row r="14509">
          <cell r="A14509" t="str">
            <v>新型公办园</v>
          </cell>
        </row>
        <row r="14509">
          <cell r="K14509">
            <v>17568.94</v>
          </cell>
        </row>
        <row r="14510">
          <cell r="A14510" t="str">
            <v>新型公办园</v>
          </cell>
        </row>
        <row r="14510">
          <cell r="K14510">
            <v>183291.16</v>
          </cell>
        </row>
        <row r="14511">
          <cell r="A14511" t="str">
            <v>新型公办园</v>
          </cell>
        </row>
        <row r="14511">
          <cell r="K14511">
            <v>142748.84</v>
          </cell>
        </row>
        <row r="14512">
          <cell r="A14512" t="str">
            <v>新型公办园</v>
          </cell>
        </row>
        <row r="14512">
          <cell r="K14512">
            <v>4133842.16</v>
          </cell>
        </row>
        <row r="14513">
          <cell r="A14513" t="str">
            <v>新型公办园</v>
          </cell>
        </row>
        <row r="14513">
          <cell r="K14513">
            <v>26190</v>
          </cell>
        </row>
        <row r="14514">
          <cell r="A14514" t="str">
            <v>新型公办园</v>
          </cell>
        </row>
        <row r="14514">
          <cell r="K14514">
            <v>100530</v>
          </cell>
        </row>
        <row r="14515">
          <cell r="A14515" t="str">
            <v>新型公办园</v>
          </cell>
        </row>
        <row r="14515">
          <cell r="K14515">
            <v>466272</v>
          </cell>
        </row>
        <row r="14516">
          <cell r="A14516" t="str">
            <v>新型公办园</v>
          </cell>
        </row>
        <row r="14516">
          <cell r="K14516">
            <v>28140</v>
          </cell>
        </row>
        <row r="14517">
          <cell r="A14517" t="str">
            <v>新型公办园</v>
          </cell>
        </row>
        <row r="14517">
          <cell r="K14517">
            <v>22310</v>
          </cell>
        </row>
        <row r="14518">
          <cell r="A14518" t="str">
            <v>新型公办园</v>
          </cell>
        </row>
        <row r="14518">
          <cell r="K14518">
            <v>3000</v>
          </cell>
        </row>
        <row r="14519">
          <cell r="A14519" t="str">
            <v>新型公办园</v>
          </cell>
        </row>
        <row r="14519">
          <cell r="K14519">
            <v>27000</v>
          </cell>
        </row>
        <row r="14520">
          <cell r="A14520" t="str">
            <v>新型公办园</v>
          </cell>
        </row>
        <row r="14520">
          <cell r="K14520">
            <v>171450</v>
          </cell>
        </row>
        <row r="14521">
          <cell r="A14521" t="str">
            <v>新型公办园</v>
          </cell>
        </row>
        <row r="14521">
          <cell r="K14521">
            <v>1000</v>
          </cell>
        </row>
        <row r="14522">
          <cell r="A14522" t="str">
            <v>新型公办园</v>
          </cell>
        </row>
        <row r="14522">
          <cell r="K14522">
            <v>521025</v>
          </cell>
        </row>
        <row r="14523">
          <cell r="A14523" t="str">
            <v>新型公办园</v>
          </cell>
        </row>
        <row r="14523">
          <cell r="K14523">
            <v>51011</v>
          </cell>
        </row>
        <row r="14524">
          <cell r="A14524" t="str">
            <v>新型公办园</v>
          </cell>
        </row>
        <row r="14524">
          <cell r="K14524">
            <v>6300</v>
          </cell>
        </row>
        <row r="14525">
          <cell r="A14525" t="str">
            <v>新型公办园</v>
          </cell>
        </row>
        <row r="14525">
          <cell r="K14525">
            <v>16000</v>
          </cell>
        </row>
        <row r="14526">
          <cell r="A14526" t="str">
            <v>新型公办园</v>
          </cell>
        </row>
        <row r="14526">
          <cell r="K14526">
            <v>525000</v>
          </cell>
        </row>
        <row r="14527">
          <cell r="A14527" t="str">
            <v>新型公办园</v>
          </cell>
        </row>
        <row r="14527">
          <cell r="K14527">
            <v>102214.33</v>
          </cell>
        </row>
        <row r="14528">
          <cell r="A14528" t="str">
            <v>新型公办园</v>
          </cell>
        </row>
        <row r="14528">
          <cell r="K14528">
            <v>6600</v>
          </cell>
        </row>
        <row r="14529">
          <cell r="A14529" t="str">
            <v>新型公办园</v>
          </cell>
        </row>
        <row r="14529">
          <cell r="K14529">
            <v>27000</v>
          </cell>
        </row>
        <row r="14530">
          <cell r="A14530" t="str">
            <v>新型公办园</v>
          </cell>
        </row>
        <row r="14530">
          <cell r="K14530">
            <v>4000</v>
          </cell>
        </row>
        <row r="14531">
          <cell r="A14531" t="str">
            <v>新型公办园</v>
          </cell>
        </row>
        <row r="14531">
          <cell r="K14531">
            <v>1790</v>
          </cell>
        </row>
        <row r="14532">
          <cell r="A14532" t="str">
            <v>新型公办园</v>
          </cell>
        </row>
        <row r="14532">
          <cell r="K14532">
            <v>13089</v>
          </cell>
        </row>
        <row r="14533">
          <cell r="A14533" t="str">
            <v>新型公办园</v>
          </cell>
        </row>
        <row r="14533">
          <cell r="K14533">
            <v>127000</v>
          </cell>
        </row>
        <row r="14534">
          <cell r="A14534" t="str">
            <v>新型公办园</v>
          </cell>
        </row>
        <row r="14534">
          <cell r="K14534">
            <v>1050000</v>
          </cell>
        </row>
        <row r="14535">
          <cell r="A14535" t="str">
            <v>新型公办园</v>
          </cell>
        </row>
        <row r="14535">
          <cell r="K14535">
            <v>74600</v>
          </cell>
        </row>
        <row r="14536">
          <cell r="A14536" t="str">
            <v>新型公办园</v>
          </cell>
        </row>
        <row r="14536">
          <cell r="K14536">
            <v>20000</v>
          </cell>
        </row>
        <row r="14537">
          <cell r="A14537" t="str">
            <v>新型公办园</v>
          </cell>
        </row>
        <row r="14537">
          <cell r="K14537">
            <v>5730124</v>
          </cell>
        </row>
        <row r="14538">
          <cell r="A14538" t="str">
            <v>新型公办园</v>
          </cell>
        </row>
        <row r="14538">
          <cell r="K14538">
            <v>250000</v>
          </cell>
        </row>
        <row r="14539">
          <cell r="A14539" t="str">
            <v>新型公办园</v>
          </cell>
        </row>
        <row r="14539">
          <cell r="K14539">
            <v>8272</v>
          </cell>
        </row>
        <row r="14540">
          <cell r="A14540" t="str">
            <v>新型公办园</v>
          </cell>
        </row>
        <row r="14540">
          <cell r="K14540">
            <v>62857.2</v>
          </cell>
        </row>
        <row r="14541">
          <cell r="A14541" t="str">
            <v>新型公办园</v>
          </cell>
        </row>
        <row r="14541">
          <cell r="K14541">
            <v>39000</v>
          </cell>
        </row>
        <row r="14542">
          <cell r="A14542" t="str">
            <v>新型公办园</v>
          </cell>
        </row>
        <row r="14542">
          <cell r="K14542">
            <v>30984</v>
          </cell>
        </row>
        <row r="14543">
          <cell r="A14543" t="str">
            <v>新型公办园</v>
          </cell>
        </row>
        <row r="14543">
          <cell r="K14543">
            <v>64000</v>
          </cell>
        </row>
        <row r="14544">
          <cell r="A14544" t="str">
            <v>新型公办园</v>
          </cell>
        </row>
        <row r="14544">
          <cell r="K14544">
            <v>334367.04</v>
          </cell>
        </row>
        <row r="14545">
          <cell r="A14545" t="str">
            <v>新型公办园</v>
          </cell>
        </row>
        <row r="14545">
          <cell r="K14545">
            <v>30395.76</v>
          </cell>
        </row>
        <row r="14546">
          <cell r="A14546" t="str">
            <v>新型公办园</v>
          </cell>
        </row>
        <row r="14546">
          <cell r="K14546">
            <v>25770</v>
          </cell>
        </row>
        <row r="14547">
          <cell r="A14547" t="str">
            <v>新型公办园</v>
          </cell>
        </row>
        <row r="14547">
          <cell r="K14547">
            <v>43000</v>
          </cell>
        </row>
        <row r="14548">
          <cell r="A14548" t="str">
            <v>新型公办园</v>
          </cell>
        </row>
        <row r="14548">
          <cell r="K14548">
            <v>40000</v>
          </cell>
        </row>
        <row r="14549">
          <cell r="A14549" t="str">
            <v>新型公办园</v>
          </cell>
        </row>
        <row r="14549">
          <cell r="K14549">
            <v>151288</v>
          </cell>
        </row>
        <row r="14550">
          <cell r="A14550" t="str">
            <v>新型公办园</v>
          </cell>
        </row>
        <row r="14550">
          <cell r="K14550">
            <v>38680</v>
          </cell>
        </row>
        <row r="14551">
          <cell r="A14551" t="str">
            <v>新型公办园</v>
          </cell>
        </row>
        <row r="14551">
          <cell r="K14551">
            <v>98000</v>
          </cell>
        </row>
        <row r="14552">
          <cell r="A14552" t="str">
            <v>新型公办园</v>
          </cell>
        </row>
        <row r="14552">
          <cell r="K14552">
            <v>28520</v>
          </cell>
        </row>
        <row r="14553">
          <cell r="A14553" t="str">
            <v>新型公办园</v>
          </cell>
        </row>
        <row r="14553">
          <cell r="K14553">
            <v>465300</v>
          </cell>
        </row>
        <row r="14554">
          <cell r="A14554" t="str">
            <v>新型公办园</v>
          </cell>
        </row>
        <row r="14554">
          <cell r="K14554">
            <v>1145000</v>
          </cell>
        </row>
        <row r="14555">
          <cell r="A14555" t="str">
            <v>新型公办园</v>
          </cell>
        </row>
        <row r="14555">
          <cell r="K14555">
            <v>88000</v>
          </cell>
        </row>
        <row r="14556">
          <cell r="A14556" t="str">
            <v>新型公办园</v>
          </cell>
        </row>
        <row r="14556">
          <cell r="K14556">
            <v>263042</v>
          </cell>
        </row>
        <row r="14557">
          <cell r="A14557" t="str">
            <v>新型公办园</v>
          </cell>
        </row>
        <row r="14557">
          <cell r="K14557">
            <v>174944.34</v>
          </cell>
        </row>
        <row r="14558">
          <cell r="A14558" t="str">
            <v>新型公办园</v>
          </cell>
        </row>
        <row r="14558">
          <cell r="K14558">
            <v>53600</v>
          </cell>
        </row>
        <row r="14559">
          <cell r="A14559" t="str">
            <v>新型公办园</v>
          </cell>
        </row>
        <row r="14559">
          <cell r="K14559">
            <v>24090</v>
          </cell>
        </row>
        <row r="14560">
          <cell r="A14560" t="str">
            <v>新型公办园</v>
          </cell>
        </row>
        <row r="14560">
          <cell r="K14560">
            <v>56210</v>
          </cell>
        </row>
        <row r="14561">
          <cell r="A14561" t="str">
            <v>新型公办园</v>
          </cell>
        </row>
        <row r="14561">
          <cell r="K14561">
            <v>9490632</v>
          </cell>
        </row>
        <row r="14562">
          <cell r="A14562" t="str">
            <v>新型公办园</v>
          </cell>
        </row>
        <row r="14562">
          <cell r="K14562">
            <v>99321.6</v>
          </cell>
        </row>
        <row r="14563">
          <cell r="A14563" t="str">
            <v>新型公办园</v>
          </cell>
        </row>
        <row r="14563">
          <cell r="K14563">
            <v>101400</v>
          </cell>
        </row>
        <row r="14564">
          <cell r="A14564" t="str">
            <v>新型公办园</v>
          </cell>
        </row>
        <row r="14564">
          <cell r="K14564">
            <v>30000</v>
          </cell>
        </row>
        <row r="14565">
          <cell r="A14565" t="str">
            <v>新型公办园</v>
          </cell>
        </row>
        <row r="14565">
          <cell r="K14565">
            <v>37918</v>
          </cell>
        </row>
        <row r="14566">
          <cell r="A14566" t="str">
            <v>新型公办园</v>
          </cell>
        </row>
        <row r="14566">
          <cell r="K14566">
            <v>42000</v>
          </cell>
        </row>
        <row r="14567">
          <cell r="A14567" t="str">
            <v>新型公办园</v>
          </cell>
        </row>
        <row r="14567">
          <cell r="K14567">
            <v>96000</v>
          </cell>
        </row>
        <row r="14568">
          <cell r="A14568" t="str">
            <v>新型公办园</v>
          </cell>
        </row>
        <row r="14568">
          <cell r="K14568">
            <v>31800</v>
          </cell>
        </row>
        <row r="14569">
          <cell r="A14569" t="str">
            <v>新型公办园</v>
          </cell>
        </row>
        <row r="14569">
          <cell r="K14569">
            <v>208800</v>
          </cell>
        </row>
        <row r="14570">
          <cell r="A14570" t="str">
            <v>新型公办园</v>
          </cell>
        </row>
        <row r="14570">
          <cell r="K14570">
            <v>4879.4</v>
          </cell>
        </row>
        <row r="14571">
          <cell r="A14571" t="str">
            <v>新型公办园</v>
          </cell>
        </row>
        <row r="14571">
          <cell r="K14571">
            <v>1000</v>
          </cell>
        </row>
        <row r="14572">
          <cell r="A14572" t="str">
            <v>新型公办园</v>
          </cell>
        </row>
        <row r="14572">
          <cell r="K14572">
            <v>90539</v>
          </cell>
        </row>
        <row r="14573">
          <cell r="A14573" t="str">
            <v>新型公办园</v>
          </cell>
        </row>
        <row r="14573">
          <cell r="K14573">
            <v>12000</v>
          </cell>
        </row>
        <row r="14574">
          <cell r="A14574" t="str">
            <v>新型公办园</v>
          </cell>
        </row>
        <row r="14574">
          <cell r="K14574">
            <v>58600</v>
          </cell>
        </row>
        <row r="14575">
          <cell r="A14575" t="str">
            <v>新型公办园</v>
          </cell>
        </row>
        <row r="14575">
          <cell r="K14575">
            <v>183600</v>
          </cell>
        </row>
        <row r="14576">
          <cell r="A14576" t="str">
            <v>新型公办园</v>
          </cell>
        </row>
        <row r="14576">
          <cell r="K14576">
            <v>1416360</v>
          </cell>
        </row>
        <row r="14577">
          <cell r="A14577" t="str">
            <v>新型公办园</v>
          </cell>
        </row>
        <row r="14577">
          <cell r="K14577">
            <v>462800</v>
          </cell>
        </row>
        <row r="14578">
          <cell r="A14578" t="str">
            <v>新型公办园</v>
          </cell>
        </row>
        <row r="14578">
          <cell r="K14578">
            <v>28800</v>
          </cell>
        </row>
        <row r="14579">
          <cell r="A14579" t="str">
            <v>新型公办园</v>
          </cell>
        </row>
        <row r="14579">
          <cell r="K14579">
            <v>199500</v>
          </cell>
        </row>
        <row r="14580">
          <cell r="A14580" t="str">
            <v>新型公办园</v>
          </cell>
        </row>
        <row r="14580">
          <cell r="K14580">
            <v>192720</v>
          </cell>
        </row>
        <row r="14581">
          <cell r="A14581" t="str">
            <v>新型公办园</v>
          </cell>
        </row>
        <row r="14581">
          <cell r="K14581">
            <v>13286</v>
          </cell>
        </row>
        <row r="14582">
          <cell r="A14582" t="str">
            <v>新型公办园</v>
          </cell>
        </row>
        <row r="14582">
          <cell r="K14582">
            <v>346675</v>
          </cell>
        </row>
        <row r="14583">
          <cell r="A14583" t="str">
            <v>新型公办园</v>
          </cell>
        </row>
        <row r="14583">
          <cell r="K14583">
            <v>449680</v>
          </cell>
        </row>
        <row r="14584">
          <cell r="A14584" t="str">
            <v>新型公办园</v>
          </cell>
        </row>
        <row r="14584">
          <cell r="K14584">
            <v>8000</v>
          </cell>
        </row>
        <row r="14585">
          <cell r="A14585" t="str">
            <v>新型公办园</v>
          </cell>
        </row>
        <row r="14585">
          <cell r="K14585">
            <v>51000</v>
          </cell>
        </row>
        <row r="14586">
          <cell r="A14586" t="str">
            <v>新型公办园</v>
          </cell>
        </row>
        <row r="14586">
          <cell r="K14586">
            <v>3650</v>
          </cell>
        </row>
        <row r="14587">
          <cell r="A14587" t="str">
            <v>新型公办园</v>
          </cell>
        </row>
        <row r="14587">
          <cell r="K14587">
            <v>30000</v>
          </cell>
        </row>
        <row r="14588">
          <cell r="A14588" t="str">
            <v>新型公办园</v>
          </cell>
        </row>
        <row r="14588">
          <cell r="K14588">
            <v>440194.66</v>
          </cell>
        </row>
        <row r="14589">
          <cell r="A14589" t="str">
            <v>新型公办园</v>
          </cell>
        </row>
        <row r="14589">
          <cell r="K14589">
            <v>1080000</v>
          </cell>
        </row>
        <row r="14590">
          <cell r="A14590" t="str">
            <v>新型公办园</v>
          </cell>
        </row>
        <row r="14590">
          <cell r="K14590">
            <v>495000</v>
          </cell>
        </row>
        <row r="14591">
          <cell r="A14591" t="str">
            <v>新型公办园</v>
          </cell>
        </row>
        <row r="14591">
          <cell r="K14591">
            <v>20000</v>
          </cell>
        </row>
        <row r="14592">
          <cell r="A14592" t="str">
            <v>新型公办园</v>
          </cell>
        </row>
        <row r="14592">
          <cell r="K14592">
            <v>709500</v>
          </cell>
        </row>
        <row r="14593">
          <cell r="A14593" t="str">
            <v>新型公办园</v>
          </cell>
        </row>
        <row r="14593">
          <cell r="K14593">
            <v>8200</v>
          </cell>
        </row>
        <row r="14594">
          <cell r="A14594" t="str">
            <v>新型公办园</v>
          </cell>
        </row>
        <row r="14594">
          <cell r="K14594">
            <v>266000</v>
          </cell>
        </row>
        <row r="14595">
          <cell r="A14595" t="str">
            <v>新型公办园</v>
          </cell>
        </row>
        <row r="14595">
          <cell r="K14595">
            <v>10000</v>
          </cell>
        </row>
        <row r="14596">
          <cell r="A14596" t="str">
            <v>新型公办园</v>
          </cell>
        </row>
        <row r="14596">
          <cell r="K14596">
            <v>770000</v>
          </cell>
        </row>
        <row r="14597">
          <cell r="A14597" t="str">
            <v>新型公办园</v>
          </cell>
        </row>
        <row r="14597">
          <cell r="K14597">
            <v>33600</v>
          </cell>
        </row>
        <row r="14598">
          <cell r="A14598" t="str">
            <v>新型公办园</v>
          </cell>
        </row>
        <row r="14598">
          <cell r="K14598">
            <v>10000</v>
          </cell>
        </row>
        <row r="14599">
          <cell r="A14599" t="str">
            <v>新型公办园</v>
          </cell>
        </row>
        <row r="14599">
          <cell r="K14599">
            <v>380000</v>
          </cell>
        </row>
        <row r="14600">
          <cell r="A14600" t="str">
            <v>新型公办园</v>
          </cell>
        </row>
        <row r="14600">
          <cell r="K14600">
            <v>20000</v>
          </cell>
        </row>
        <row r="14601">
          <cell r="A14601" t="str">
            <v>新型公办园</v>
          </cell>
        </row>
        <row r="14601">
          <cell r="K14601">
            <v>150000</v>
          </cell>
        </row>
        <row r="14602">
          <cell r="A14602" t="str">
            <v>新型公办园</v>
          </cell>
        </row>
        <row r="14602">
          <cell r="K14602">
            <v>2000</v>
          </cell>
        </row>
        <row r="14603">
          <cell r="A14603" t="str">
            <v>新型公办园</v>
          </cell>
        </row>
        <row r="14603">
          <cell r="K14603">
            <v>5222000</v>
          </cell>
        </row>
        <row r="14604">
          <cell r="A14604" t="str">
            <v>新型公办园</v>
          </cell>
        </row>
        <row r="14604">
          <cell r="K14604">
            <v>54000</v>
          </cell>
        </row>
        <row r="14605">
          <cell r="A14605" t="str">
            <v>新型公办园</v>
          </cell>
        </row>
        <row r="14605">
          <cell r="K14605">
            <v>33600</v>
          </cell>
        </row>
        <row r="14606">
          <cell r="A14606" t="str">
            <v>新型公办园</v>
          </cell>
        </row>
        <row r="14606">
          <cell r="K14606">
            <v>132000</v>
          </cell>
        </row>
        <row r="14607">
          <cell r="A14607" t="str">
            <v>新型公办园</v>
          </cell>
        </row>
        <row r="14607">
          <cell r="K14607">
            <v>2400</v>
          </cell>
        </row>
        <row r="14608">
          <cell r="A14608" t="str">
            <v>新型公办园</v>
          </cell>
        </row>
        <row r="14608">
          <cell r="K14608">
            <v>15600</v>
          </cell>
        </row>
        <row r="14609">
          <cell r="A14609" t="str">
            <v>新型公办园</v>
          </cell>
        </row>
        <row r="14609">
          <cell r="K14609">
            <v>113000</v>
          </cell>
        </row>
        <row r="14610">
          <cell r="A14610" t="str">
            <v>新型公办园</v>
          </cell>
        </row>
        <row r="14610">
          <cell r="K14610">
            <v>91400</v>
          </cell>
        </row>
        <row r="14611">
          <cell r="A14611" t="str">
            <v>新型公办园</v>
          </cell>
        </row>
        <row r="14611">
          <cell r="K14611">
            <v>186000</v>
          </cell>
        </row>
        <row r="14612">
          <cell r="A14612" t="str">
            <v>新型公办园</v>
          </cell>
        </row>
        <row r="14612">
          <cell r="K14612">
            <v>69000</v>
          </cell>
        </row>
        <row r="14613">
          <cell r="A14613" t="str">
            <v>新型公办园</v>
          </cell>
        </row>
        <row r="14613">
          <cell r="K14613">
            <v>123000</v>
          </cell>
        </row>
        <row r="14614">
          <cell r="A14614" t="str">
            <v>新型公办园</v>
          </cell>
        </row>
        <row r="14614">
          <cell r="K14614">
            <v>14000</v>
          </cell>
        </row>
        <row r="14615">
          <cell r="A14615" t="str">
            <v>新型公办园</v>
          </cell>
        </row>
        <row r="14615">
          <cell r="K14615">
            <v>371400</v>
          </cell>
        </row>
        <row r="14616">
          <cell r="A14616" t="str">
            <v>新型公办园</v>
          </cell>
        </row>
        <row r="14616">
          <cell r="K14616">
            <v>42000</v>
          </cell>
        </row>
        <row r="14617">
          <cell r="A14617" t="str">
            <v>新型公办园</v>
          </cell>
        </row>
        <row r="14617">
          <cell r="K14617">
            <v>125229.4</v>
          </cell>
        </row>
        <row r="14618">
          <cell r="A14618" t="str">
            <v>新型公办园</v>
          </cell>
        </row>
        <row r="14618">
          <cell r="K14618">
            <v>8500</v>
          </cell>
        </row>
        <row r="14619">
          <cell r="A14619" t="str">
            <v>新型公办园</v>
          </cell>
        </row>
        <row r="14619">
          <cell r="K14619">
            <v>866964.28</v>
          </cell>
        </row>
        <row r="14620">
          <cell r="A14620" t="str">
            <v>新型公办园</v>
          </cell>
        </row>
        <row r="14620">
          <cell r="K14620">
            <v>151000</v>
          </cell>
        </row>
        <row r="14621">
          <cell r="A14621" t="str">
            <v>新型公办园</v>
          </cell>
        </row>
        <row r="14621">
          <cell r="K14621">
            <v>198409.32</v>
          </cell>
        </row>
        <row r="14622">
          <cell r="A14622" t="str">
            <v>新型公办园</v>
          </cell>
        </row>
        <row r="14622">
          <cell r="K14622">
            <v>34900</v>
          </cell>
        </row>
        <row r="14623">
          <cell r="A14623" t="str">
            <v>新型公办园</v>
          </cell>
        </row>
        <row r="14623">
          <cell r="K14623">
            <v>65697</v>
          </cell>
        </row>
        <row r="14624">
          <cell r="A14624" t="str">
            <v>新型公办园</v>
          </cell>
        </row>
        <row r="14624">
          <cell r="K14624">
            <v>8000</v>
          </cell>
        </row>
        <row r="14625">
          <cell r="A14625" t="str">
            <v>新型公办园</v>
          </cell>
        </row>
        <row r="14625">
          <cell r="K14625">
            <v>20000</v>
          </cell>
        </row>
        <row r="14626">
          <cell r="A14626" t="str">
            <v>新型公办园</v>
          </cell>
        </row>
        <row r="14626">
          <cell r="K14626">
            <v>80000</v>
          </cell>
        </row>
        <row r="14627">
          <cell r="A14627" t="str">
            <v>新型公办园</v>
          </cell>
        </row>
        <row r="14627">
          <cell r="K14627">
            <v>86400</v>
          </cell>
        </row>
        <row r="14628">
          <cell r="A14628" t="str">
            <v>新型公办园</v>
          </cell>
        </row>
        <row r="14628">
          <cell r="K14628">
            <v>875000</v>
          </cell>
        </row>
        <row r="14629">
          <cell r="A14629" t="str">
            <v>新型公办园</v>
          </cell>
        </row>
        <row r="14629">
          <cell r="K14629">
            <v>5815184</v>
          </cell>
        </row>
        <row r="14630">
          <cell r="A14630" t="str">
            <v>新型公办园</v>
          </cell>
        </row>
        <row r="14630">
          <cell r="K14630">
            <v>24000</v>
          </cell>
        </row>
        <row r="14631">
          <cell r="A14631" t="str">
            <v>新型公办园</v>
          </cell>
        </row>
        <row r="14631">
          <cell r="K14631">
            <v>96000</v>
          </cell>
        </row>
        <row r="14632">
          <cell r="A14632" t="str">
            <v>新型公办园</v>
          </cell>
        </row>
        <row r="14632">
          <cell r="K14632">
            <v>39600</v>
          </cell>
        </row>
        <row r="14633">
          <cell r="A14633" t="str">
            <v>新型公办园</v>
          </cell>
        </row>
        <row r="14633">
          <cell r="K14633">
            <v>63806.4</v>
          </cell>
        </row>
        <row r="14634">
          <cell r="A14634" t="str">
            <v>新型公办园</v>
          </cell>
        </row>
        <row r="14634">
          <cell r="K14634">
            <v>26770.6</v>
          </cell>
        </row>
        <row r="14635">
          <cell r="A14635" t="str">
            <v>新型公办园</v>
          </cell>
        </row>
        <row r="14635">
          <cell r="K14635">
            <v>161700</v>
          </cell>
        </row>
        <row r="14636">
          <cell r="A14636" t="str">
            <v>新型公办园</v>
          </cell>
        </row>
        <row r="14636">
          <cell r="K14636">
            <v>1500</v>
          </cell>
        </row>
        <row r="14637">
          <cell r="A14637" t="str">
            <v>新型公办园</v>
          </cell>
        </row>
        <row r="14637">
          <cell r="K14637">
            <v>27539</v>
          </cell>
        </row>
        <row r="14638">
          <cell r="A14638" t="str">
            <v>新型公办园</v>
          </cell>
        </row>
        <row r="14638">
          <cell r="K14638">
            <v>34600</v>
          </cell>
        </row>
        <row r="14639">
          <cell r="A14639" t="str">
            <v>新型公办园</v>
          </cell>
        </row>
        <row r="14639">
          <cell r="K14639">
            <v>9300</v>
          </cell>
        </row>
        <row r="14640">
          <cell r="A14640" t="str">
            <v>新型公办园</v>
          </cell>
        </row>
        <row r="14640">
          <cell r="K14640">
            <v>250000</v>
          </cell>
        </row>
        <row r="14641">
          <cell r="A14641" t="str">
            <v>新型公办园</v>
          </cell>
        </row>
        <row r="14641">
          <cell r="K14641">
            <v>9800</v>
          </cell>
        </row>
        <row r="14642">
          <cell r="A14642" t="str">
            <v>新型公办园</v>
          </cell>
        </row>
        <row r="14642">
          <cell r="K14642">
            <v>455400</v>
          </cell>
        </row>
        <row r="14643">
          <cell r="A14643" t="str">
            <v>新型公办园</v>
          </cell>
        </row>
        <row r="14643">
          <cell r="K14643">
            <v>157700</v>
          </cell>
        </row>
        <row r="14644">
          <cell r="A14644" t="str">
            <v>新型公办园</v>
          </cell>
        </row>
        <row r="14644">
          <cell r="K14644">
            <v>23800</v>
          </cell>
        </row>
        <row r="14645">
          <cell r="A14645" t="str">
            <v>新型公办园</v>
          </cell>
        </row>
        <row r="14645">
          <cell r="K14645">
            <v>987000</v>
          </cell>
        </row>
        <row r="14646">
          <cell r="A14646" t="str">
            <v>新型公办园</v>
          </cell>
        </row>
        <row r="14646">
          <cell r="K14646">
            <v>5884020</v>
          </cell>
        </row>
        <row r="14647">
          <cell r="A14647" t="str">
            <v>新型公办园</v>
          </cell>
        </row>
        <row r="14647">
          <cell r="K14647">
            <v>36837</v>
          </cell>
        </row>
        <row r="14648">
          <cell r="A14648" t="str">
            <v>新型公办园</v>
          </cell>
        </row>
        <row r="14648">
          <cell r="K14648">
            <v>1700</v>
          </cell>
        </row>
        <row r="14649">
          <cell r="A14649" t="str">
            <v>新型公办园</v>
          </cell>
        </row>
        <row r="14649">
          <cell r="K14649">
            <v>5100</v>
          </cell>
        </row>
        <row r="14650">
          <cell r="A14650" t="str">
            <v>新型公办园</v>
          </cell>
        </row>
        <row r="14650">
          <cell r="K14650">
            <v>20000</v>
          </cell>
        </row>
        <row r="14651">
          <cell r="A14651" t="str">
            <v>新型公办园</v>
          </cell>
        </row>
        <row r="14651">
          <cell r="K14651">
            <v>7500</v>
          </cell>
        </row>
        <row r="14652">
          <cell r="A14652" t="str">
            <v>新型公办园</v>
          </cell>
        </row>
        <row r="14652">
          <cell r="K14652">
            <v>20000</v>
          </cell>
        </row>
        <row r="14653">
          <cell r="A14653" t="str">
            <v>新型公办园</v>
          </cell>
        </row>
        <row r="14653">
          <cell r="K14653">
            <v>20000</v>
          </cell>
        </row>
        <row r="14654">
          <cell r="A14654" t="str">
            <v>新型公办园</v>
          </cell>
        </row>
        <row r="14654">
          <cell r="K14654">
            <v>40000</v>
          </cell>
        </row>
        <row r="14655">
          <cell r="A14655" t="str">
            <v>新型公办园</v>
          </cell>
        </row>
        <row r="14655">
          <cell r="K14655">
            <v>33715</v>
          </cell>
        </row>
        <row r="14656">
          <cell r="A14656" t="str">
            <v>新型公办园</v>
          </cell>
        </row>
        <row r="14656">
          <cell r="K14656">
            <v>100571</v>
          </cell>
        </row>
        <row r="14657">
          <cell r="A14657" t="str">
            <v>新型公办园</v>
          </cell>
        </row>
        <row r="14657">
          <cell r="K14657">
            <v>33200</v>
          </cell>
        </row>
        <row r="14658">
          <cell r="A14658" t="str">
            <v>新型公办园</v>
          </cell>
        </row>
        <row r="14658">
          <cell r="K14658">
            <v>93695</v>
          </cell>
        </row>
        <row r="14659">
          <cell r="A14659" t="str">
            <v>新型公办园</v>
          </cell>
        </row>
        <row r="14659">
          <cell r="K14659">
            <v>2000</v>
          </cell>
        </row>
        <row r="14660">
          <cell r="A14660" t="str">
            <v>新型公办园</v>
          </cell>
        </row>
        <row r="14660">
          <cell r="K14660">
            <v>7440</v>
          </cell>
        </row>
        <row r="14661">
          <cell r="A14661" t="str">
            <v>新型公办园</v>
          </cell>
        </row>
        <row r="14661">
          <cell r="K14661">
            <v>61656</v>
          </cell>
        </row>
        <row r="14662">
          <cell r="A14662" t="str">
            <v>新型公办园</v>
          </cell>
        </row>
        <row r="14662">
          <cell r="K14662">
            <v>125000</v>
          </cell>
        </row>
        <row r="14663">
          <cell r="A14663" t="str">
            <v>新型公办园</v>
          </cell>
        </row>
        <row r="14663">
          <cell r="K14663">
            <v>630600</v>
          </cell>
        </row>
        <row r="14664">
          <cell r="A14664" t="str">
            <v>新型公办园</v>
          </cell>
        </row>
        <row r="14664">
          <cell r="K14664">
            <v>79142.14</v>
          </cell>
        </row>
        <row r="14665">
          <cell r="A14665" t="str">
            <v>新型公办园</v>
          </cell>
        </row>
        <row r="14665">
          <cell r="K14665">
            <v>2000</v>
          </cell>
        </row>
        <row r="14666">
          <cell r="A14666" t="str">
            <v>新型公办园</v>
          </cell>
        </row>
        <row r="14666">
          <cell r="K14666">
            <v>5000</v>
          </cell>
        </row>
        <row r="14667">
          <cell r="A14667" t="str">
            <v>新型公办园</v>
          </cell>
        </row>
        <row r="14667">
          <cell r="K14667">
            <v>155423.86</v>
          </cell>
        </row>
        <row r="14668">
          <cell r="A14668" t="str">
            <v>新型公办园</v>
          </cell>
        </row>
        <row r="14668">
          <cell r="K14668">
            <v>1000</v>
          </cell>
        </row>
        <row r="14669">
          <cell r="A14669" t="str">
            <v>新型公办园</v>
          </cell>
        </row>
        <row r="14669">
          <cell r="K14669">
            <v>3000</v>
          </cell>
        </row>
        <row r="14670">
          <cell r="A14670" t="str">
            <v>新型公办园</v>
          </cell>
        </row>
        <row r="14670">
          <cell r="K14670">
            <v>13285</v>
          </cell>
        </row>
        <row r="14671">
          <cell r="A14671" t="str">
            <v>新型公办园</v>
          </cell>
        </row>
        <row r="14671">
          <cell r="K14671">
            <v>310405</v>
          </cell>
        </row>
        <row r="14672">
          <cell r="A14672" t="str">
            <v>新型公办园</v>
          </cell>
        </row>
        <row r="14672">
          <cell r="K14672">
            <v>363035</v>
          </cell>
        </row>
        <row r="14673">
          <cell r="A14673" t="str">
            <v>新型公办园</v>
          </cell>
        </row>
        <row r="14673">
          <cell r="K14673">
            <v>18000</v>
          </cell>
        </row>
        <row r="14674">
          <cell r="A14674" t="str">
            <v>新型公办园</v>
          </cell>
        </row>
        <row r="14674">
          <cell r="K14674">
            <v>80920</v>
          </cell>
        </row>
        <row r="14675">
          <cell r="A14675" t="str">
            <v>新型公办园</v>
          </cell>
        </row>
        <row r="14675">
          <cell r="K14675">
            <v>182161.98</v>
          </cell>
        </row>
        <row r="14676">
          <cell r="A14676" t="str">
            <v>新型公办园</v>
          </cell>
        </row>
        <row r="14676">
          <cell r="K14676">
            <v>445500</v>
          </cell>
        </row>
        <row r="14677">
          <cell r="A14677" t="str">
            <v>新型公办园</v>
          </cell>
        </row>
        <row r="14677">
          <cell r="K14677">
            <v>39973.02</v>
          </cell>
        </row>
        <row r="14678">
          <cell r="A14678" t="str">
            <v>新型公办园</v>
          </cell>
        </row>
        <row r="14678">
          <cell r="K14678">
            <v>20000</v>
          </cell>
        </row>
        <row r="14679">
          <cell r="A14679" t="str">
            <v>新型公办园</v>
          </cell>
        </row>
        <row r="14679">
          <cell r="K14679">
            <v>40000</v>
          </cell>
        </row>
        <row r="14680">
          <cell r="A14680" t="str">
            <v>新型公办园</v>
          </cell>
        </row>
        <row r="14680">
          <cell r="K14680">
            <v>250000</v>
          </cell>
        </row>
        <row r="14681">
          <cell r="A14681" t="str">
            <v>新型公办园</v>
          </cell>
        </row>
        <row r="14681">
          <cell r="K14681">
            <v>184900</v>
          </cell>
        </row>
        <row r="14682">
          <cell r="A14682" t="str">
            <v>新型公办园</v>
          </cell>
        </row>
        <row r="14682">
          <cell r="K14682">
            <v>415200</v>
          </cell>
        </row>
        <row r="14683">
          <cell r="A14683" t="str">
            <v>新型公办园</v>
          </cell>
        </row>
        <row r="14683">
          <cell r="K14683">
            <v>101500</v>
          </cell>
        </row>
        <row r="14684">
          <cell r="A14684" t="str">
            <v>新型公办园</v>
          </cell>
        </row>
        <row r="14684">
          <cell r="K14684">
            <v>24000</v>
          </cell>
        </row>
        <row r="14685">
          <cell r="A14685" t="str">
            <v>新型公办园</v>
          </cell>
        </row>
        <row r="14685">
          <cell r="K14685">
            <v>458900</v>
          </cell>
        </row>
        <row r="14686">
          <cell r="A14686" t="str">
            <v>新型公办园</v>
          </cell>
        </row>
        <row r="14686">
          <cell r="K14686">
            <v>61630</v>
          </cell>
        </row>
        <row r="14687">
          <cell r="A14687" t="str">
            <v>新型公办园</v>
          </cell>
        </row>
        <row r="14687">
          <cell r="K14687">
            <v>70600</v>
          </cell>
        </row>
        <row r="14688">
          <cell r="A14688" t="str">
            <v>新型公办园</v>
          </cell>
        </row>
        <row r="14688">
          <cell r="K14688">
            <v>210600</v>
          </cell>
        </row>
        <row r="14689">
          <cell r="A14689" t="str">
            <v>新型公办园</v>
          </cell>
        </row>
        <row r="14689">
          <cell r="K14689">
            <v>109800</v>
          </cell>
        </row>
        <row r="14690">
          <cell r="A14690" t="str">
            <v>新型公办园</v>
          </cell>
        </row>
        <row r="14690">
          <cell r="K14690">
            <v>10000</v>
          </cell>
        </row>
        <row r="14691">
          <cell r="A14691" t="str">
            <v>新型公办园</v>
          </cell>
        </row>
        <row r="14691">
          <cell r="K14691">
            <v>31680</v>
          </cell>
        </row>
        <row r="14692">
          <cell r="A14692" t="str">
            <v>新型公办园</v>
          </cell>
        </row>
        <row r="14692">
          <cell r="K14692">
            <v>630000</v>
          </cell>
        </row>
        <row r="14693">
          <cell r="A14693" t="str">
            <v>新型公办园</v>
          </cell>
        </row>
        <row r="14693">
          <cell r="K14693">
            <v>35000</v>
          </cell>
        </row>
        <row r="14694">
          <cell r="A14694" t="str">
            <v>新型公办园</v>
          </cell>
        </row>
        <row r="14694">
          <cell r="K14694">
            <v>107500</v>
          </cell>
        </row>
        <row r="14695">
          <cell r="A14695" t="str">
            <v>新型公办园</v>
          </cell>
        </row>
        <row r="14695">
          <cell r="K14695">
            <v>25000</v>
          </cell>
        </row>
        <row r="14696">
          <cell r="A14696" t="str">
            <v>新型公办园</v>
          </cell>
        </row>
        <row r="14696">
          <cell r="K14696">
            <v>55000</v>
          </cell>
        </row>
        <row r="14697">
          <cell r="A14697" t="str">
            <v>新型公办园</v>
          </cell>
        </row>
        <row r="14697">
          <cell r="K14697">
            <v>36000</v>
          </cell>
        </row>
        <row r="14698">
          <cell r="A14698" t="str">
            <v>新型公办园</v>
          </cell>
        </row>
        <row r="14698">
          <cell r="K14698">
            <v>5040</v>
          </cell>
        </row>
        <row r="14699">
          <cell r="A14699" t="str">
            <v>新型公办园</v>
          </cell>
        </row>
        <row r="14699">
          <cell r="K14699">
            <v>3468600</v>
          </cell>
        </row>
        <row r="14700">
          <cell r="A14700" t="str">
            <v>新型公办园</v>
          </cell>
        </row>
        <row r="14700">
          <cell r="K14700">
            <v>334350</v>
          </cell>
        </row>
        <row r="14701">
          <cell r="A14701" t="str">
            <v>新型公办园</v>
          </cell>
        </row>
        <row r="14701">
          <cell r="K14701">
            <v>35150</v>
          </cell>
        </row>
        <row r="14702">
          <cell r="A14702" t="str">
            <v>新型公办园</v>
          </cell>
        </row>
        <row r="14702">
          <cell r="K14702">
            <v>16500</v>
          </cell>
        </row>
        <row r="14703">
          <cell r="A14703" t="str">
            <v>新型公办园</v>
          </cell>
        </row>
        <row r="14703">
          <cell r="K14703">
            <v>72000</v>
          </cell>
        </row>
        <row r="14704">
          <cell r="A14704" t="str">
            <v>新型公办园</v>
          </cell>
        </row>
        <row r="14704">
          <cell r="K14704">
            <v>6400</v>
          </cell>
        </row>
        <row r="14705">
          <cell r="A14705" t="str">
            <v>新型公办园</v>
          </cell>
        </row>
        <row r="14705">
          <cell r="K14705">
            <v>40600</v>
          </cell>
        </row>
        <row r="14706">
          <cell r="A14706" t="str">
            <v>新型公办园</v>
          </cell>
        </row>
        <row r="14706">
          <cell r="K14706">
            <v>6000</v>
          </cell>
        </row>
        <row r="14707">
          <cell r="A14707" t="str">
            <v>新型公办园</v>
          </cell>
        </row>
        <row r="14707">
          <cell r="K14707">
            <v>20000</v>
          </cell>
        </row>
        <row r="14708">
          <cell r="A14708" t="str">
            <v>新型公办园</v>
          </cell>
        </row>
        <row r="14708">
          <cell r="K14708">
            <v>4000</v>
          </cell>
        </row>
        <row r="14709">
          <cell r="A14709" t="str">
            <v>新型公办园</v>
          </cell>
        </row>
        <row r="14709">
          <cell r="K14709">
            <v>37450</v>
          </cell>
        </row>
        <row r="14710">
          <cell r="A14710" t="str">
            <v>新型公办园</v>
          </cell>
        </row>
        <row r="14710">
          <cell r="K14710">
            <v>56776</v>
          </cell>
        </row>
        <row r="14711">
          <cell r="A14711" t="str">
            <v>新型公办园</v>
          </cell>
        </row>
        <row r="14711">
          <cell r="K14711">
            <v>36583</v>
          </cell>
        </row>
        <row r="14712">
          <cell r="A14712" t="str">
            <v>新型公办园</v>
          </cell>
        </row>
        <row r="14712">
          <cell r="K14712">
            <v>16991</v>
          </cell>
        </row>
        <row r="14713">
          <cell r="A14713" t="str">
            <v>新型公办园</v>
          </cell>
        </row>
        <row r="14713">
          <cell r="K14713">
            <v>184950</v>
          </cell>
        </row>
        <row r="14714">
          <cell r="A14714" t="str">
            <v>新型公办园</v>
          </cell>
        </row>
        <row r="14714">
          <cell r="K14714">
            <v>10000</v>
          </cell>
        </row>
        <row r="14715">
          <cell r="A14715" t="str">
            <v>新型公办园</v>
          </cell>
        </row>
        <row r="14715">
          <cell r="K14715">
            <v>4130</v>
          </cell>
        </row>
        <row r="14716">
          <cell r="A14716" t="str">
            <v>新型公办园</v>
          </cell>
        </row>
        <row r="14716">
          <cell r="K14716">
            <v>10000</v>
          </cell>
        </row>
        <row r="14717">
          <cell r="A14717" t="str">
            <v>新型公办园</v>
          </cell>
        </row>
        <row r="14717">
          <cell r="K14717">
            <v>33500</v>
          </cell>
        </row>
        <row r="14718">
          <cell r="A14718" t="str">
            <v>新型公办园</v>
          </cell>
        </row>
        <row r="14718">
          <cell r="K14718">
            <v>50700</v>
          </cell>
        </row>
        <row r="14719">
          <cell r="A14719" t="str">
            <v>新型公办园</v>
          </cell>
        </row>
        <row r="14719">
          <cell r="K14719">
            <v>35000</v>
          </cell>
        </row>
        <row r="14720">
          <cell r="A14720" t="str">
            <v>新型公办园</v>
          </cell>
        </row>
        <row r="14720">
          <cell r="K14720">
            <v>35560</v>
          </cell>
        </row>
        <row r="14721">
          <cell r="A14721" t="str">
            <v>新型公办园</v>
          </cell>
        </row>
        <row r="14721">
          <cell r="K14721">
            <v>415800</v>
          </cell>
        </row>
        <row r="14722">
          <cell r="A14722" t="str">
            <v>新型公办园</v>
          </cell>
        </row>
        <row r="14722">
          <cell r="K14722">
            <v>117143</v>
          </cell>
        </row>
        <row r="14723">
          <cell r="A14723" t="str">
            <v>新型公办园</v>
          </cell>
        </row>
        <row r="14723">
          <cell r="K14723">
            <v>194000</v>
          </cell>
        </row>
        <row r="14724">
          <cell r="A14724" t="str">
            <v>新型公办园</v>
          </cell>
        </row>
        <row r="14724">
          <cell r="K14724">
            <v>132000</v>
          </cell>
        </row>
        <row r="14725">
          <cell r="A14725" t="str">
            <v>新型公办园</v>
          </cell>
        </row>
        <row r="14725">
          <cell r="K14725">
            <v>73139</v>
          </cell>
        </row>
        <row r="14726">
          <cell r="A14726" t="str">
            <v>新型公办园</v>
          </cell>
        </row>
        <row r="14726">
          <cell r="K14726">
            <v>27360</v>
          </cell>
        </row>
        <row r="14727">
          <cell r="A14727" t="str">
            <v>新型公办园</v>
          </cell>
        </row>
        <row r="14727">
          <cell r="K14727">
            <v>616363</v>
          </cell>
        </row>
        <row r="14728">
          <cell r="A14728" t="str">
            <v>新型公办园</v>
          </cell>
        </row>
        <row r="14728">
          <cell r="K14728">
            <v>75155</v>
          </cell>
        </row>
        <row r="14729">
          <cell r="A14729" t="str">
            <v>新型公办园</v>
          </cell>
        </row>
        <row r="14729">
          <cell r="K14729">
            <v>13000</v>
          </cell>
        </row>
        <row r="14730">
          <cell r="A14730" t="str">
            <v>新型公办园</v>
          </cell>
        </row>
        <row r="14730">
          <cell r="K14730">
            <v>800</v>
          </cell>
        </row>
        <row r="14731">
          <cell r="A14731" t="str">
            <v>新型公办园</v>
          </cell>
        </row>
        <row r="14731">
          <cell r="K14731">
            <v>735000</v>
          </cell>
        </row>
        <row r="14732">
          <cell r="A14732" t="str">
            <v>新型公办园</v>
          </cell>
        </row>
        <row r="14732">
          <cell r="K14732">
            <v>250000</v>
          </cell>
        </row>
        <row r="14733">
          <cell r="A14733" t="str">
            <v>新型公办园</v>
          </cell>
        </row>
        <row r="14733">
          <cell r="K14733">
            <v>5230000</v>
          </cell>
        </row>
        <row r="14734">
          <cell r="A14734" t="str">
            <v>新型公办园</v>
          </cell>
        </row>
        <row r="14734">
          <cell r="K14734">
            <v>3000</v>
          </cell>
        </row>
        <row r="14735">
          <cell r="A14735" t="str">
            <v>新型公办园</v>
          </cell>
        </row>
        <row r="14735">
          <cell r="K14735">
            <v>30000</v>
          </cell>
        </row>
        <row r="14736">
          <cell r="A14736" t="str">
            <v>新型公办园</v>
          </cell>
        </row>
        <row r="14736">
          <cell r="K14736">
            <v>66000</v>
          </cell>
        </row>
        <row r="14737">
          <cell r="A14737" t="str">
            <v>新型公办园</v>
          </cell>
        </row>
        <row r="14737">
          <cell r="K14737">
            <v>160650</v>
          </cell>
        </row>
        <row r="14738">
          <cell r="A14738" t="str">
            <v>新型公办园</v>
          </cell>
        </row>
        <row r="14738">
          <cell r="K14738">
            <v>454200</v>
          </cell>
        </row>
        <row r="14739">
          <cell r="A14739" t="str">
            <v>新型公办园</v>
          </cell>
        </row>
        <row r="14739">
          <cell r="K14739">
            <v>1420000</v>
          </cell>
        </row>
        <row r="14740">
          <cell r="A14740" t="str">
            <v>新型公办园</v>
          </cell>
        </row>
        <row r="14740">
          <cell r="K14740">
            <v>101300</v>
          </cell>
        </row>
        <row r="14741">
          <cell r="A14741" t="str">
            <v>新型公办园</v>
          </cell>
        </row>
        <row r="14741">
          <cell r="K14741">
            <v>550000</v>
          </cell>
        </row>
        <row r="14742">
          <cell r="A14742" t="str">
            <v>新型公办园</v>
          </cell>
        </row>
        <row r="14742">
          <cell r="K14742">
            <v>5800000</v>
          </cell>
        </row>
        <row r="14743">
          <cell r="A14743" t="str">
            <v>新型公办园</v>
          </cell>
        </row>
        <row r="14743">
          <cell r="K14743">
            <v>10000</v>
          </cell>
        </row>
        <row r="14744">
          <cell r="A14744" t="str">
            <v>新型公办园</v>
          </cell>
        </row>
        <row r="14744">
          <cell r="K14744">
            <v>209000</v>
          </cell>
        </row>
        <row r="14745">
          <cell r="A14745" t="str">
            <v>新型公办园</v>
          </cell>
        </row>
        <row r="14745">
          <cell r="K14745">
            <v>80000</v>
          </cell>
        </row>
        <row r="14746">
          <cell r="A14746" t="str">
            <v>新型公办园</v>
          </cell>
        </row>
        <row r="14746">
          <cell r="K14746">
            <v>36000</v>
          </cell>
        </row>
        <row r="14747">
          <cell r="A14747" t="str">
            <v>新型公办园</v>
          </cell>
        </row>
        <row r="14747">
          <cell r="K14747">
            <v>120000</v>
          </cell>
        </row>
        <row r="14748">
          <cell r="A14748" t="str">
            <v>新型公办园</v>
          </cell>
        </row>
        <row r="14748">
          <cell r="K14748">
            <v>48100</v>
          </cell>
        </row>
        <row r="14749">
          <cell r="A14749" t="str">
            <v>新型公办园</v>
          </cell>
        </row>
        <row r="14749">
          <cell r="K14749">
            <v>150000</v>
          </cell>
        </row>
        <row r="14750">
          <cell r="A14750" t="str">
            <v>新型公办园</v>
          </cell>
        </row>
        <row r="14750">
          <cell r="K14750">
            <v>71517.6</v>
          </cell>
        </row>
        <row r="14751">
          <cell r="A14751" t="str">
            <v>新型公办园</v>
          </cell>
        </row>
        <row r="14751">
          <cell r="K14751">
            <v>9500</v>
          </cell>
        </row>
        <row r="14752">
          <cell r="A14752" t="str">
            <v>新型公办园</v>
          </cell>
        </row>
        <row r="14752">
          <cell r="K14752">
            <v>104000</v>
          </cell>
        </row>
        <row r="14753">
          <cell r="A14753" t="str">
            <v>新型公办园</v>
          </cell>
        </row>
        <row r="14753">
          <cell r="K14753">
            <v>4500</v>
          </cell>
        </row>
        <row r="14754">
          <cell r="A14754" t="str">
            <v>新型公办园</v>
          </cell>
        </row>
        <row r="14754">
          <cell r="K14754">
            <v>1150000</v>
          </cell>
        </row>
        <row r="14755">
          <cell r="A14755" t="str">
            <v>新型公办园</v>
          </cell>
        </row>
        <row r="14755">
          <cell r="K14755">
            <v>310282.4</v>
          </cell>
        </row>
        <row r="14756">
          <cell r="A14756" t="str">
            <v>新型公办园</v>
          </cell>
        </row>
        <row r="14756">
          <cell r="K14756">
            <v>320917.6</v>
          </cell>
        </row>
        <row r="14757">
          <cell r="A14757" t="str">
            <v>新型公办园</v>
          </cell>
        </row>
        <row r="14757">
          <cell r="K14757">
            <v>534600</v>
          </cell>
        </row>
        <row r="14758">
          <cell r="A14758" t="str">
            <v>新型公办园</v>
          </cell>
        </row>
        <row r="14758">
          <cell r="K14758">
            <v>1085000</v>
          </cell>
        </row>
        <row r="14759">
          <cell r="A14759" t="str">
            <v>新型公办园</v>
          </cell>
        </row>
        <row r="14759">
          <cell r="K14759">
            <v>33600</v>
          </cell>
        </row>
        <row r="14760">
          <cell r="A14760" t="str">
            <v>新型公办园</v>
          </cell>
        </row>
        <row r="14760">
          <cell r="K14760">
            <v>55000</v>
          </cell>
        </row>
        <row r="14761">
          <cell r="A14761" t="str">
            <v>新型公办园</v>
          </cell>
        </row>
        <row r="14761">
          <cell r="K14761">
            <v>57000</v>
          </cell>
        </row>
        <row r="14762">
          <cell r="A14762" t="str">
            <v>新型公办园</v>
          </cell>
        </row>
        <row r="14762">
          <cell r="K14762">
            <v>21420.34</v>
          </cell>
        </row>
        <row r="14763">
          <cell r="A14763" t="str">
            <v>新型公办园</v>
          </cell>
        </row>
        <row r="14763">
          <cell r="K14763">
            <v>400000</v>
          </cell>
        </row>
        <row r="14764">
          <cell r="A14764" t="str">
            <v>新型公办园</v>
          </cell>
        </row>
        <row r="14764">
          <cell r="K14764">
            <v>50000</v>
          </cell>
        </row>
        <row r="14765">
          <cell r="A14765" t="str">
            <v>新型公办园</v>
          </cell>
        </row>
        <row r="14765">
          <cell r="K14765">
            <v>100000</v>
          </cell>
        </row>
        <row r="14766">
          <cell r="A14766" t="str">
            <v>新型公办园</v>
          </cell>
        </row>
        <row r="14766">
          <cell r="K14766">
            <v>24000</v>
          </cell>
        </row>
        <row r="14767">
          <cell r="A14767" t="str">
            <v>新型公办园</v>
          </cell>
        </row>
        <row r="14767">
          <cell r="K14767">
            <v>70000</v>
          </cell>
        </row>
        <row r="14768">
          <cell r="A14768" t="str">
            <v>新型公办园</v>
          </cell>
        </row>
        <row r="14768">
          <cell r="K14768">
            <v>10000</v>
          </cell>
        </row>
        <row r="14769">
          <cell r="A14769" t="str">
            <v>新型公办园</v>
          </cell>
        </row>
        <row r="14769">
          <cell r="K14769">
            <v>896000</v>
          </cell>
        </row>
        <row r="14770">
          <cell r="A14770" t="str">
            <v>新型公办园</v>
          </cell>
        </row>
        <row r="14770">
          <cell r="K14770">
            <v>17400</v>
          </cell>
        </row>
        <row r="14771">
          <cell r="A14771" t="str">
            <v>新型公办园</v>
          </cell>
        </row>
        <row r="14771">
          <cell r="K14771">
            <v>25200</v>
          </cell>
        </row>
        <row r="14772">
          <cell r="A14772" t="str">
            <v>新型公办园</v>
          </cell>
        </row>
        <row r="14772">
          <cell r="K14772">
            <v>7790</v>
          </cell>
        </row>
        <row r="14773">
          <cell r="A14773" t="str">
            <v>新型公办园</v>
          </cell>
        </row>
        <row r="14773">
          <cell r="K14773">
            <v>12000</v>
          </cell>
        </row>
        <row r="14774">
          <cell r="A14774" t="str">
            <v>新型公办园</v>
          </cell>
        </row>
        <row r="14774">
          <cell r="K14774">
            <v>48000</v>
          </cell>
        </row>
        <row r="14775">
          <cell r="A14775" t="str">
            <v>新型公办园</v>
          </cell>
        </row>
        <row r="14775">
          <cell r="K14775">
            <v>1500</v>
          </cell>
        </row>
        <row r="14776">
          <cell r="A14776" t="str">
            <v>新型公办园</v>
          </cell>
        </row>
        <row r="14776">
          <cell r="K14776">
            <v>6000</v>
          </cell>
        </row>
        <row r="14777">
          <cell r="A14777" t="str">
            <v>新型公办园</v>
          </cell>
        </row>
        <row r="14777">
          <cell r="K14777">
            <v>2999</v>
          </cell>
        </row>
        <row r="14778">
          <cell r="A14778" t="str">
            <v>新型公办园</v>
          </cell>
        </row>
        <row r="14778">
          <cell r="K14778">
            <v>105000</v>
          </cell>
        </row>
        <row r="14779">
          <cell r="A14779" t="str">
            <v>新型公办园</v>
          </cell>
        </row>
        <row r="14779">
          <cell r="K14779">
            <v>2500</v>
          </cell>
        </row>
        <row r="14780">
          <cell r="A14780" t="str">
            <v>新型公办园</v>
          </cell>
        </row>
        <row r="14780">
          <cell r="K14780">
            <v>898010</v>
          </cell>
        </row>
        <row r="14781">
          <cell r="A14781" t="str">
            <v>新型公办园</v>
          </cell>
        </row>
        <row r="14781">
          <cell r="K14781">
            <v>74421.6</v>
          </cell>
        </row>
        <row r="14782">
          <cell r="A14782" t="str">
            <v>新型公办园</v>
          </cell>
        </row>
        <row r="14782">
          <cell r="K14782">
            <v>109850</v>
          </cell>
        </row>
        <row r="14783">
          <cell r="A14783" t="str">
            <v>新型公办园</v>
          </cell>
        </row>
        <row r="14783">
          <cell r="K14783">
            <v>8000</v>
          </cell>
        </row>
        <row r="14784">
          <cell r="A14784" t="str">
            <v>新型公办园</v>
          </cell>
        </row>
        <row r="14784">
          <cell r="K14784">
            <v>132450</v>
          </cell>
        </row>
        <row r="14785">
          <cell r="A14785" t="str">
            <v>新型公办园</v>
          </cell>
        </row>
        <row r="14785">
          <cell r="K14785">
            <v>32000</v>
          </cell>
        </row>
        <row r="14786">
          <cell r="A14786" t="str">
            <v>新型公办园</v>
          </cell>
        </row>
        <row r="14786">
          <cell r="K14786">
            <v>405900</v>
          </cell>
        </row>
        <row r="14787">
          <cell r="A14787" t="str">
            <v>新型公办园</v>
          </cell>
        </row>
        <row r="14787">
          <cell r="K14787">
            <v>195777.84</v>
          </cell>
        </row>
        <row r="14788">
          <cell r="A14788" t="str">
            <v>新型公办园</v>
          </cell>
        </row>
        <row r="14788">
          <cell r="K14788">
            <v>5151236</v>
          </cell>
        </row>
        <row r="14789">
          <cell r="A14789" t="str">
            <v>新型公办园</v>
          </cell>
        </row>
        <row r="14789">
          <cell r="K14789">
            <v>60000</v>
          </cell>
        </row>
        <row r="14790">
          <cell r="A14790" t="str">
            <v>新型公办园</v>
          </cell>
        </row>
        <row r="14790">
          <cell r="K14790">
            <v>30000</v>
          </cell>
        </row>
        <row r="14791">
          <cell r="A14791" t="str">
            <v>新型公办园</v>
          </cell>
        </row>
        <row r="14791">
          <cell r="K14791">
            <v>56595</v>
          </cell>
        </row>
        <row r="14792">
          <cell r="A14792" t="str">
            <v>新型公办园</v>
          </cell>
        </row>
        <row r="14792">
          <cell r="K14792">
            <v>200</v>
          </cell>
        </row>
        <row r="14793">
          <cell r="A14793" t="str">
            <v>新型公办园</v>
          </cell>
        </row>
        <row r="14793">
          <cell r="K14793">
            <v>49081</v>
          </cell>
        </row>
        <row r="14794">
          <cell r="A14794" t="str">
            <v>新型公办园</v>
          </cell>
        </row>
        <row r="14794">
          <cell r="K14794">
            <v>224088</v>
          </cell>
        </row>
        <row r="14795">
          <cell r="A14795" t="str">
            <v>新型公办园</v>
          </cell>
        </row>
        <row r="14795">
          <cell r="K14795">
            <v>28800</v>
          </cell>
        </row>
        <row r="14796">
          <cell r="A14796" t="str">
            <v>新型公办园</v>
          </cell>
        </row>
        <row r="14796">
          <cell r="K14796">
            <v>250000</v>
          </cell>
        </row>
        <row r="14797">
          <cell r="A14797" t="str">
            <v>新型公办园</v>
          </cell>
        </row>
        <row r="14797">
          <cell r="K14797">
            <v>49800</v>
          </cell>
        </row>
        <row r="14798">
          <cell r="A14798" t="str">
            <v>新型公办园</v>
          </cell>
        </row>
        <row r="14798">
          <cell r="K14798">
            <v>163489</v>
          </cell>
        </row>
        <row r="14799">
          <cell r="A14799" t="str">
            <v>新型公办园</v>
          </cell>
        </row>
        <row r="14799">
          <cell r="K14799">
            <v>3000</v>
          </cell>
        </row>
        <row r="14800">
          <cell r="A14800" t="str">
            <v>新型公办园</v>
          </cell>
        </row>
        <row r="14800">
          <cell r="K14800">
            <v>26000</v>
          </cell>
        </row>
        <row r="14801">
          <cell r="A14801" t="str">
            <v>新型公办园</v>
          </cell>
        </row>
        <row r="14801">
          <cell r="K14801">
            <v>48000</v>
          </cell>
        </row>
        <row r="14802">
          <cell r="A14802" t="str">
            <v>新型公办园</v>
          </cell>
        </row>
        <row r="14802">
          <cell r="K14802">
            <v>455400</v>
          </cell>
        </row>
        <row r="14803">
          <cell r="A14803" t="str">
            <v>新型公办园</v>
          </cell>
        </row>
        <row r="14803">
          <cell r="K14803">
            <v>1166901</v>
          </cell>
        </row>
        <row r="14804">
          <cell r="A14804" t="str">
            <v>新型公办园</v>
          </cell>
        </row>
        <row r="14804">
          <cell r="K14804">
            <v>10000</v>
          </cell>
        </row>
        <row r="14805">
          <cell r="A14805" t="str">
            <v>新型公办园</v>
          </cell>
        </row>
        <row r="14805">
          <cell r="K14805">
            <v>180430</v>
          </cell>
        </row>
        <row r="14806">
          <cell r="A14806" t="str">
            <v>新型公办园</v>
          </cell>
        </row>
        <row r="14806">
          <cell r="K14806">
            <v>24000</v>
          </cell>
        </row>
        <row r="14807">
          <cell r="A14807" t="str">
            <v>新型公办园</v>
          </cell>
        </row>
        <row r="14807">
          <cell r="K14807">
            <v>223000</v>
          </cell>
        </row>
        <row r="14808">
          <cell r="A14808" t="str">
            <v>新型公办园</v>
          </cell>
        </row>
        <row r="14808">
          <cell r="K14808">
            <v>8000</v>
          </cell>
        </row>
        <row r="14809">
          <cell r="A14809" t="str">
            <v>新型公办园</v>
          </cell>
        </row>
        <row r="14809">
          <cell r="K14809">
            <v>2000</v>
          </cell>
        </row>
        <row r="14810">
          <cell r="A14810" t="str">
            <v>新型公办园</v>
          </cell>
        </row>
        <row r="14810">
          <cell r="K14810">
            <v>92000</v>
          </cell>
        </row>
        <row r="14811">
          <cell r="A14811" t="str">
            <v>新型公办园</v>
          </cell>
        </row>
        <row r="14811">
          <cell r="K14811">
            <v>9800</v>
          </cell>
        </row>
        <row r="14812">
          <cell r="A14812" t="str">
            <v>新型公办园</v>
          </cell>
        </row>
        <row r="14812">
          <cell r="K14812">
            <v>377780</v>
          </cell>
        </row>
        <row r="14813">
          <cell r="A14813" t="str">
            <v>新型公办园</v>
          </cell>
        </row>
        <row r="14813">
          <cell r="K14813">
            <v>113850</v>
          </cell>
        </row>
        <row r="14814">
          <cell r="A14814" t="str">
            <v>新型公办园</v>
          </cell>
        </row>
        <row r="14814">
          <cell r="K14814">
            <v>53689.55</v>
          </cell>
        </row>
        <row r="14815">
          <cell r="A14815" t="str">
            <v>新型公办园</v>
          </cell>
        </row>
        <row r="14815">
          <cell r="K14815">
            <v>379050</v>
          </cell>
        </row>
        <row r="14816">
          <cell r="A14816" t="str">
            <v>新型公办园</v>
          </cell>
        </row>
        <row r="14816">
          <cell r="K14816">
            <v>33600</v>
          </cell>
        </row>
        <row r="14817">
          <cell r="A14817" t="str">
            <v>新型公办园</v>
          </cell>
        </row>
        <row r="14817">
          <cell r="K14817">
            <v>34404</v>
          </cell>
        </row>
        <row r="14818">
          <cell r="A14818" t="str">
            <v>新型公办园</v>
          </cell>
        </row>
        <row r="14818">
          <cell r="K14818">
            <v>72000</v>
          </cell>
        </row>
        <row r="14819">
          <cell r="A14819" t="str">
            <v>新型公办园</v>
          </cell>
        </row>
        <row r="14819">
          <cell r="K14819">
            <v>61900.25</v>
          </cell>
        </row>
        <row r="14820">
          <cell r="A14820" t="str">
            <v>新型公办园</v>
          </cell>
        </row>
        <row r="14820">
          <cell r="K14820">
            <v>5915356.2</v>
          </cell>
        </row>
        <row r="14821">
          <cell r="A14821" t="str">
            <v>新型公办园</v>
          </cell>
        </row>
        <row r="14821">
          <cell r="K14821">
            <v>1134000</v>
          </cell>
        </row>
        <row r="14822">
          <cell r="A14822" t="str">
            <v>新型公办园</v>
          </cell>
        </row>
        <row r="14822">
          <cell r="K14822">
            <v>190044.09</v>
          </cell>
        </row>
        <row r="14823">
          <cell r="A14823" t="str">
            <v>新型公办园</v>
          </cell>
        </row>
        <row r="14823">
          <cell r="K14823">
            <v>6634000</v>
          </cell>
        </row>
        <row r="14824">
          <cell r="A14824" t="str">
            <v>新型公办园</v>
          </cell>
        </row>
        <row r="14824">
          <cell r="K14824">
            <v>156478.44</v>
          </cell>
        </row>
        <row r="14825">
          <cell r="A14825" t="str">
            <v>新型公办园</v>
          </cell>
        </row>
        <row r="14825">
          <cell r="K14825">
            <v>5000</v>
          </cell>
        </row>
        <row r="14826">
          <cell r="A14826" t="str">
            <v>新型公办园</v>
          </cell>
        </row>
        <row r="14826">
          <cell r="K14826">
            <v>107000</v>
          </cell>
        </row>
        <row r="14827">
          <cell r="A14827" t="str">
            <v>新型公办园</v>
          </cell>
        </row>
        <row r="14827">
          <cell r="K14827">
            <v>1160250.07</v>
          </cell>
        </row>
        <row r="14828">
          <cell r="A14828" t="str">
            <v>新型公办园</v>
          </cell>
        </row>
        <row r="14828">
          <cell r="K14828">
            <v>7448.4</v>
          </cell>
        </row>
        <row r="14829">
          <cell r="A14829" t="str">
            <v>新型公办园</v>
          </cell>
        </row>
        <row r="14829">
          <cell r="K14829">
            <v>29700</v>
          </cell>
        </row>
        <row r="14830">
          <cell r="A14830" t="str">
            <v>新型公办园</v>
          </cell>
        </row>
        <row r="14830">
          <cell r="K14830">
            <v>50000</v>
          </cell>
        </row>
        <row r="14831">
          <cell r="A14831" t="str">
            <v>新型公办园</v>
          </cell>
        </row>
        <row r="14831">
          <cell r="K14831">
            <v>2216</v>
          </cell>
        </row>
        <row r="14832">
          <cell r="A14832" t="str">
            <v>新型公办园</v>
          </cell>
        </row>
        <row r="14832">
          <cell r="K14832">
            <v>13404</v>
          </cell>
        </row>
        <row r="14833">
          <cell r="A14833" t="str">
            <v>新型公办园</v>
          </cell>
        </row>
        <row r="14833">
          <cell r="K14833">
            <v>8000</v>
          </cell>
        </row>
        <row r="14834">
          <cell r="A14834" t="str">
            <v>新型公办园</v>
          </cell>
        </row>
        <row r="14834">
          <cell r="K14834">
            <v>9800</v>
          </cell>
        </row>
        <row r="14835">
          <cell r="A14835" t="str">
            <v>新型公办园</v>
          </cell>
        </row>
        <row r="14835">
          <cell r="K14835">
            <v>101660</v>
          </cell>
        </row>
        <row r="14836">
          <cell r="A14836" t="str">
            <v>新型公办园</v>
          </cell>
        </row>
        <row r="14836">
          <cell r="K14836">
            <v>90000</v>
          </cell>
        </row>
        <row r="14837">
          <cell r="A14837" t="str">
            <v>新型公办园</v>
          </cell>
        </row>
        <row r="14837">
          <cell r="K14837">
            <v>93325</v>
          </cell>
        </row>
        <row r="14838">
          <cell r="A14838" t="str">
            <v>新型公办园</v>
          </cell>
        </row>
        <row r="14838">
          <cell r="K14838">
            <v>71880</v>
          </cell>
        </row>
        <row r="14839">
          <cell r="A14839" t="str">
            <v>新型公办园</v>
          </cell>
        </row>
        <row r="14839">
          <cell r="K14839">
            <v>56090</v>
          </cell>
        </row>
        <row r="14840">
          <cell r="A14840" t="str">
            <v>新型公办园</v>
          </cell>
        </row>
        <row r="14840">
          <cell r="K14840">
            <v>1319500</v>
          </cell>
        </row>
        <row r="14841">
          <cell r="A14841" t="str">
            <v>新型公办园</v>
          </cell>
        </row>
        <row r="14841">
          <cell r="K14841">
            <v>991300</v>
          </cell>
        </row>
        <row r="14842">
          <cell r="A14842" t="str">
            <v>新型公办园</v>
          </cell>
        </row>
        <row r="14842">
          <cell r="K14842">
            <v>267300</v>
          </cell>
        </row>
        <row r="14843">
          <cell r="A14843" t="str">
            <v>新型公办园</v>
          </cell>
        </row>
        <row r="14843">
          <cell r="K14843">
            <v>101657</v>
          </cell>
        </row>
        <row r="14844">
          <cell r="A14844" t="str">
            <v>新型公办园</v>
          </cell>
        </row>
        <row r="14844">
          <cell r="K14844">
            <v>267300</v>
          </cell>
        </row>
        <row r="14845">
          <cell r="A14845" t="str">
            <v>新型公办园</v>
          </cell>
        </row>
        <row r="14845">
          <cell r="K14845">
            <v>409937.92</v>
          </cell>
        </row>
        <row r="14846">
          <cell r="A14846" t="str">
            <v>新型公办园</v>
          </cell>
        </row>
        <row r="14846">
          <cell r="K14846">
            <v>32400</v>
          </cell>
        </row>
        <row r="14847">
          <cell r="A14847" t="str">
            <v>新型公办园</v>
          </cell>
        </row>
        <row r="14847">
          <cell r="K14847">
            <v>78000</v>
          </cell>
        </row>
        <row r="14848">
          <cell r="A14848" t="str">
            <v>新型公办园</v>
          </cell>
        </row>
        <row r="14848">
          <cell r="K14848">
            <v>27600</v>
          </cell>
        </row>
        <row r="14849">
          <cell r="A14849" t="str">
            <v>新型公办园</v>
          </cell>
        </row>
        <row r="14849">
          <cell r="K14849">
            <v>25200</v>
          </cell>
        </row>
        <row r="14850">
          <cell r="A14850" t="str">
            <v>新型公办园</v>
          </cell>
        </row>
        <row r="14850">
          <cell r="K14850">
            <v>51800</v>
          </cell>
        </row>
        <row r="14851">
          <cell r="A14851" t="str">
            <v>新型公办园</v>
          </cell>
        </row>
        <row r="14851">
          <cell r="K14851">
            <v>8000</v>
          </cell>
        </row>
        <row r="14852">
          <cell r="A14852" t="str">
            <v>新型公办园</v>
          </cell>
        </row>
        <row r="14852">
          <cell r="K14852">
            <v>32364</v>
          </cell>
        </row>
        <row r="14853">
          <cell r="A14853" t="str">
            <v>新型公办园</v>
          </cell>
        </row>
        <row r="14853">
          <cell r="K14853">
            <v>64618.89</v>
          </cell>
        </row>
        <row r="14854">
          <cell r="A14854" t="str">
            <v>新型公办园</v>
          </cell>
        </row>
        <row r="14854">
          <cell r="K14854">
            <v>106226.19</v>
          </cell>
        </row>
        <row r="14855">
          <cell r="A14855" t="str">
            <v>学前教育</v>
          </cell>
        </row>
        <row r="14855">
          <cell r="K14855">
            <v>250000</v>
          </cell>
        </row>
        <row r="14856">
          <cell r="A14856" t="str">
            <v>学前教育</v>
          </cell>
        </row>
        <row r="14856">
          <cell r="K14856">
            <v>90532</v>
          </cell>
        </row>
        <row r="14857">
          <cell r="A14857" t="str">
            <v>学前教育</v>
          </cell>
        </row>
        <row r="14857">
          <cell r="K14857">
            <v>9000</v>
          </cell>
        </row>
        <row r="14858">
          <cell r="A14858" t="str">
            <v>学前教育</v>
          </cell>
        </row>
        <row r="14858">
          <cell r="K14858">
            <v>13200</v>
          </cell>
        </row>
        <row r="14859">
          <cell r="A14859" t="str">
            <v>学前教育</v>
          </cell>
        </row>
        <row r="14859">
          <cell r="K14859">
            <v>528000</v>
          </cell>
        </row>
        <row r="14860">
          <cell r="A14860" t="str">
            <v>学前教育</v>
          </cell>
        </row>
        <row r="14860">
          <cell r="K14860">
            <v>256030</v>
          </cell>
        </row>
        <row r="14861">
          <cell r="A14861" t="str">
            <v>学前教育</v>
          </cell>
        </row>
        <row r="14861">
          <cell r="K14861">
            <v>84000</v>
          </cell>
        </row>
        <row r="14862">
          <cell r="A14862" t="str">
            <v>学前教育</v>
          </cell>
        </row>
        <row r="14862">
          <cell r="K14862">
            <v>100000</v>
          </cell>
        </row>
        <row r="14863">
          <cell r="A14863" t="str">
            <v>学前教育</v>
          </cell>
        </row>
        <row r="14863">
          <cell r="K14863">
            <v>8000</v>
          </cell>
        </row>
        <row r="14864">
          <cell r="A14864" t="str">
            <v>学前教育</v>
          </cell>
        </row>
        <row r="14864">
          <cell r="K14864">
            <v>75000</v>
          </cell>
        </row>
        <row r="14865">
          <cell r="A14865" t="str">
            <v>学前教育</v>
          </cell>
        </row>
        <row r="14865">
          <cell r="K14865">
            <v>79000</v>
          </cell>
        </row>
        <row r="14866">
          <cell r="A14866" t="str">
            <v>学前教育</v>
          </cell>
        </row>
        <row r="14866">
          <cell r="K14866">
            <v>5000</v>
          </cell>
        </row>
        <row r="14867">
          <cell r="A14867" t="str">
            <v>学前教育</v>
          </cell>
        </row>
        <row r="14867">
          <cell r="K14867">
            <v>22950</v>
          </cell>
        </row>
        <row r="14868">
          <cell r="A14868" t="str">
            <v>学前教育</v>
          </cell>
        </row>
        <row r="14868">
          <cell r="K14868">
            <v>7000</v>
          </cell>
        </row>
        <row r="14869">
          <cell r="A14869" t="str">
            <v>学前教育</v>
          </cell>
        </row>
        <row r="14869">
          <cell r="K14869">
            <v>130000</v>
          </cell>
        </row>
        <row r="14870">
          <cell r="A14870" t="str">
            <v>学前教育</v>
          </cell>
        </row>
        <row r="14870">
          <cell r="K14870">
            <v>7498684.72</v>
          </cell>
        </row>
        <row r="14871">
          <cell r="A14871" t="str">
            <v>学前教育</v>
          </cell>
        </row>
        <row r="14871">
          <cell r="K14871">
            <v>8000</v>
          </cell>
        </row>
        <row r="14872">
          <cell r="A14872" t="str">
            <v>学前教育</v>
          </cell>
        </row>
        <row r="14872">
          <cell r="K14872">
            <v>109248</v>
          </cell>
        </row>
        <row r="14873">
          <cell r="A14873" t="str">
            <v>学前教育</v>
          </cell>
        </row>
        <row r="14873">
          <cell r="K14873">
            <v>30000</v>
          </cell>
        </row>
        <row r="14874">
          <cell r="A14874" t="str">
            <v>学前教育</v>
          </cell>
        </row>
        <row r="14874">
          <cell r="K14874">
            <v>26000</v>
          </cell>
        </row>
        <row r="14875">
          <cell r="A14875" t="str">
            <v>学前教育</v>
          </cell>
        </row>
        <row r="14875">
          <cell r="K14875">
            <v>75000</v>
          </cell>
        </row>
        <row r="14876">
          <cell r="A14876" t="str">
            <v>学前教育</v>
          </cell>
        </row>
        <row r="14876">
          <cell r="K14876">
            <v>20000</v>
          </cell>
        </row>
        <row r="14877">
          <cell r="A14877" t="str">
            <v>学前教育</v>
          </cell>
        </row>
        <row r="14877">
          <cell r="K14877">
            <v>2650</v>
          </cell>
        </row>
        <row r="14878">
          <cell r="A14878" t="str">
            <v>学前教育</v>
          </cell>
        </row>
        <row r="14878">
          <cell r="K14878">
            <v>25951</v>
          </cell>
        </row>
        <row r="14879">
          <cell r="A14879" t="str">
            <v>学前教育</v>
          </cell>
        </row>
        <row r="14879">
          <cell r="K14879">
            <v>300</v>
          </cell>
        </row>
        <row r="14880">
          <cell r="A14880" t="str">
            <v>学前教育</v>
          </cell>
        </row>
        <row r="14880">
          <cell r="K14880">
            <v>500</v>
          </cell>
        </row>
        <row r="14881">
          <cell r="A14881" t="str">
            <v>学前教育</v>
          </cell>
        </row>
        <row r="14881">
          <cell r="K14881">
            <v>10000</v>
          </cell>
        </row>
        <row r="14882">
          <cell r="A14882" t="str">
            <v>学前教育</v>
          </cell>
        </row>
        <row r="14882">
          <cell r="K14882">
            <v>105600</v>
          </cell>
        </row>
        <row r="14883">
          <cell r="A14883" t="str">
            <v>学前教育</v>
          </cell>
        </row>
        <row r="14883">
          <cell r="K14883">
            <v>53000</v>
          </cell>
        </row>
        <row r="14884">
          <cell r="A14884" t="str">
            <v>学前教育</v>
          </cell>
        </row>
        <row r="14884">
          <cell r="K14884">
            <v>1624000</v>
          </cell>
        </row>
        <row r="14885">
          <cell r="A14885" t="str">
            <v>学前教育</v>
          </cell>
        </row>
        <row r="14885">
          <cell r="K14885">
            <v>394000</v>
          </cell>
        </row>
        <row r="14886">
          <cell r="A14886" t="str">
            <v>学前教育</v>
          </cell>
        </row>
        <row r="14886">
          <cell r="K14886">
            <v>20000</v>
          </cell>
        </row>
        <row r="14887">
          <cell r="A14887" t="str">
            <v>学前教育</v>
          </cell>
        </row>
        <row r="14887">
          <cell r="K14887">
            <v>22400</v>
          </cell>
        </row>
        <row r="14888">
          <cell r="A14888" t="str">
            <v>学前教育</v>
          </cell>
        </row>
        <row r="14888">
          <cell r="K14888">
            <v>38000</v>
          </cell>
        </row>
        <row r="14889">
          <cell r="A14889" t="str">
            <v>学前教育</v>
          </cell>
        </row>
        <row r="14889">
          <cell r="K14889">
            <v>60000</v>
          </cell>
        </row>
        <row r="14890">
          <cell r="A14890" t="str">
            <v>学前教育</v>
          </cell>
        </row>
        <row r="14890">
          <cell r="K14890">
            <v>56465.28</v>
          </cell>
        </row>
        <row r="14891">
          <cell r="A14891" t="str">
            <v>学前教育</v>
          </cell>
        </row>
        <row r="14891">
          <cell r="K14891">
            <v>108000</v>
          </cell>
        </row>
        <row r="14892">
          <cell r="A14892" t="str">
            <v>学前教育</v>
          </cell>
        </row>
        <row r="14892">
          <cell r="K14892">
            <v>102400</v>
          </cell>
        </row>
        <row r="14893">
          <cell r="A14893" t="str">
            <v>学前教育</v>
          </cell>
        </row>
        <row r="14893">
          <cell r="K14893">
            <v>120000</v>
          </cell>
        </row>
        <row r="14894">
          <cell r="A14894" t="str">
            <v>学前教育</v>
          </cell>
        </row>
        <row r="14894">
          <cell r="K14894">
            <v>60000</v>
          </cell>
        </row>
        <row r="14895">
          <cell r="A14895" t="str">
            <v>学前教育</v>
          </cell>
        </row>
        <row r="14895">
          <cell r="K14895">
            <v>53400</v>
          </cell>
        </row>
        <row r="14896">
          <cell r="A14896" t="str">
            <v>学前教育</v>
          </cell>
        </row>
        <row r="14896">
          <cell r="K14896">
            <v>15000</v>
          </cell>
        </row>
        <row r="14897">
          <cell r="A14897" t="str">
            <v>学前教育</v>
          </cell>
        </row>
        <row r="14897">
          <cell r="K14897">
            <v>10000</v>
          </cell>
        </row>
        <row r="14898">
          <cell r="A14898" t="str">
            <v>学前教育</v>
          </cell>
        </row>
        <row r="14898">
          <cell r="K14898">
            <v>598000</v>
          </cell>
        </row>
        <row r="14899">
          <cell r="A14899" t="str">
            <v>学前教育</v>
          </cell>
        </row>
        <row r="14899">
          <cell r="K14899">
            <v>200000</v>
          </cell>
        </row>
        <row r="14900">
          <cell r="A14900" t="str">
            <v>学前教育</v>
          </cell>
        </row>
        <row r="14900">
          <cell r="K14900">
            <v>70000</v>
          </cell>
        </row>
        <row r="14901">
          <cell r="A14901" t="str">
            <v>学前教育</v>
          </cell>
        </row>
        <row r="14901">
          <cell r="K14901">
            <v>296000</v>
          </cell>
        </row>
        <row r="14902">
          <cell r="A14902" t="str">
            <v>学前教育</v>
          </cell>
        </row>
        <row r="14902">
          <cell r="K14902">
            <v>40000</v>
          </cell>
        </row>
        <row r="14903">
          <cell r="A14903" t="str">
            <v>学前教育</v>
          </cell>
        </row>
        <row r="14903">
          <cell r="K14903">
            <v>60000</v>
          </cell>
        </row>
        <row r="14904">
          <cell r="A14904" t="str">
            <v>学前教育</v>
          </cell>
        </row>
        <row r="14904">
          <cell r="K14904">
            <v>87568</v>
          </cell>
        </row>
        <row r="14905">
          <cell r="A14905" t="str">
            <v>学前教育</v>
          </cell>
        </row>
        <row r="14905">
          <cell r="K14905">
            <v>264000</v>
          </cell>
        </row>
        <row r="14906">
          <cell r="A14906" t="str">
            <v>学前教育</v>
          </cell>
        </row>
        <row r="14906">
          <cell r="K14906">
            <v>252450</v>
          </cell>
        </row>
        <row r="14907">
          <cell r="A14907" t="str">
            <v>学前教育</v>
          </cell>
        </row>
        <row r="14907">
          <cell r="K14907">
            <v>1216790.32</v>
          </cell>
        </row>
        <row r="14908">
          <cell r="A14908" t="str">
            <v>新型公办园</v>
          </cell>
        </row>
        <row r="14908">
          <cell r="K14908">
            <v>306360</v>
          </cell>
        </row>
        <row r="14909">
          <cell r="A14909" t="str">
            <v>新型公办园</v>
          </cell>
        </row>
        <row r="14909">
          <cell r="K14909">
            <v>648900</v>
          </cell>
        </row>
        <row r="14910">
          <cell r="A14910" t="str">
            <v>新型公办园</v>
          </cell>
        </row>
        <row r="14910">
          <cell r="K14910">
            <v>16096.75</v>
          </cell>
        </row>
        <row r="14911">
          <cell r="A14911" t="str">
            <v>新型公办园</v>
          </cell>
        </row>
        <row r="14911">
          <cell r="K14911">
            <v>133090</v>
          </cell>
        </row>
        <row r="14912">
          <cell r="A14912" t="str">
            <v>新型公办园</v>
          </cell>
        </row>
        <row r="14912">
          <cell r="K14912">
            <v>5653190.43</v>
          </cell>
        </row>
        <row r="14913">
          <cell r="A14913" t="str">
            <v>新型公办园</v>
          </cell>
        </row>
        <row r="14913">
          <cell r="K14913">
            <v>56000</v>
          </cell>
        </row>
        <row r="14914">
          <cell r="A14914" t="str">
            <v>新型公办园</v>
          </cell>
        </row>
        <row r="14914">
          <cell r="K14914">
            <v>22200</v>
          </cell>
        </row>
        <row r="14915">
          <cell r="A14915" t="str">
            <v>新型公办园</v>
          </cell>
        </row>
        <row r="14915">
          <cell r="K14915">
            <v>120000</v>
          </cell>
        </row>
        <row r="14916">
          <cell r="A14916" t="str">
            <v>新型公办园</v>
          </cell>
        </row>
        <row r="14916">
          <cell r="K14916">
            <v>35000</v>
          </cell>
        </row>
        <row r="14917">
          <cell r="A14917" t="str">
            <v>新型公办园</v>
          </cell>
        </row>
        <row r="14917">
          <cell r="K14917">
            <v>50400</v>
          </cell>
        </row>
        <row r="14918">
          <cell r="A14918" t="str">
            <v>新型公办园</v>
          </cell>
        </row>
        <row r="14918">
          <cell r="K14918">
            <v>325400</v>
          </cell>
        </row>
        <row r="14919">
          <cell r="A14919" t="str">
            <v>新型公办园</v>
          </cell>
        </row>
        <row r="14919">
          <cell r="K14919">
            <v>154719.57</v>
          </cell>
        </row>
        <row r="14920">
          <cell r="A14920" t="str">
            <v>新型公办园</v>
          </cell>
        </row>
        <row r="14920">
          <cell r="K14920">
            <v>80400</v>
          </cell>
        </row>
        <row r="14921">
          <cell r="A14921" t="str">
            <v>新型公办园</v>
          </cell>
        </row>
        <row r="14921">
          <cell r="K14921">
            <v>26000</v>
          </cell>
        </row>
        <row r="14922">
          <cell r="A14922" t="str">
            <v>新型公办园</v>
          </cell>
        </row>
        <row r="14922">
          <cell r="K14922">
            <v>5000</v>
          </cell>
        </row>
        <row r="14923">
          <cell r="A14923" t="str">
            <v>新型公办园</v>
          </cell>
        </row>
        <row r="14923">
          <cell r="K14923">
            <v>478000</v>
          </cell>
        </row>
        <row r="14924">
          <cell r="A14924" t="str">
            <v>新型公办园</v>
          </cell>
        </row>
        <row r="14924">
          <cell r="K14924">
            <v>45000</v>
          </cell>
        </row>
        <row r="14925">
          <cell r="A14925" t="str">
            <v>新型公办园</v>
          </cell>
        </row>
        <row r="14925">
          <cell r="K14925">
            <v>491199.13</v>
          </cell>
        </row>
        <row r="14926">
          <cell r="A14926" t="str">
            <v>新型公办园</v>
          </cell>
        </row>
        <row r="14926">
          <cell r="K14926">
            <v>78460</v>
          </cell>
        </row>
        <row r="14927">
          <cell r="A14927" t="str">
            <v>新型公办园</v>
          </cell>
        </row>
        <row r="14927">
          <cell r="K14927">
            <v>1500</v>
          </cell>
        </row>
        <row r="14928">
          <cell r="A14928" t="str">
            <v>新型公办园</v>
          </cell>
        </row>
        <row r="14928">
          <cell r="K14928">
            <v>26000</v>
          </cell>
        </row>
        <row r="14929">
          <cell r="A14929" t="str">
            <v>新型公办园</v>
          </cell>
        </row>
        <row r="14929">
          <cell r="K14929">
            <v>175084.12</v>
          </cell>
        </row>
        <row r="14930">
          <cell r="A14930" t="str">
            <v>新型公办园</v>
          </cell>
        </row>
        <row r="14930">
          <cell r="K14930">
            <v>65000</v>
          </cell>
        </row>
        <row r="14931">
          <cell r="A14931" t="str">
            <v>新型公办园</v>
          </cell>
        </row>
        <row r="14931">
          <cell r="K14931">
            <v>12000</v>
          </cell>
        </row>
        <row r="14932">
          <cell r="A14932" t="str">
            <v>新型公办园</v>
          </cell>
        </row>
        <row r="14932">
          <cell r="K14932">
            <v>246600</v>
          </cell>
        </row>
        <row r="14933">
          <cell r="A14933" t="str">
            <v>新型公办园</v>
          </cell>
        </row>
        <row r="14933">
          <cell r="K14933">
            <v>5000</v>
          </cell>
        </row>
        <row r="14934">
          <cell r="A14934" t="str">
            <v>新型公办园</v>
          </cell>
        </row>
        <row r="14934">
          <cell r="K14934">
            <v>375000</v>
          </cell>
        </row>
        <row r="14935">
          <cell r="A14935" t="str">
            <v>新型公办园</v>
          </cell>
        </row>
        <row r="14935">
          <cell r="K14935">
            <v>15000</v>
          </cell>
        </row>
        <row r="14936">
          <cell r="A14936" t="str">
            <v>新型公办园</v>
          </cell>
        </row>
        <row r="14936">
          <cell r="K14936">
            <v>838400</v>
          </cell>
        </row>
        <row r="14937">
          <cell r="A14937" t="str">
            <v>新型公办园</v>
          </cell>
        </row>
        <row r="14937">
          <cell r="K14937">
            <v>7000</v>
          </cell>
        </row>
        <row r="14938">
          <cell r="A14938" t="str">
            <v>新型公办园</v>
          </cell>
        </row>
        <row r="14938">
          <cell r="K14938">
            <v>30000</v>
          </cell>
        </row>
        <row r="14939">
          <cell r="A14939" t="str">
            <v>新型公办园</v>
          </cell>
        </row>
        <row r="14939">
          <cell r="K14939">
            <v>50000</v>
          </cell>
        </row>
        <row r="14940">
          <cell r="A14940" t="str">
            <v>新型公办园</v>
          </cell>
        </row>
        <row r="14940">
          <cell r="K14940">
            <v>6000</v>
          </cell>
        </row>
        <row r="14941">
          <cell r="A14941" t="str">
            <v>新型公办园</v>
          </cell>
        </row>
        <row r="14941">
          <cell r="K14941">
            <v>41806.8</v>
          </cell>
        </row>
        <row r="14942">
          <cell r="A14942" t="str">
            <v>新型公办园</v>
          </cell>
        </row>
        <row r="14942">
          <cell r="K14942">
            <v>3682942</v>
          </cell>
        </row>
        <row r="14943">
          <cell r="A14943" t="str">
            <v>新型公办园</v>
          </cell>
        </row>
        <row r="14943">
          <cell r="K14943">
            <v>316914</v>
          </cell>
        </row>
        <row r="14944">
          <cell r="A14944" t="str">
            <v>新型公办园</v>
          </cell>
        </row>
        <row r="14944">
          <cell r="K14944">
            <v>1000</v>
          </cell>
        </row>
        <row r="14945">
          <cell r="A14945" t="str">
            <v>新型公办园</v>
          </cell>
        </row>
        <row r="14945">
          <cell r="K14945">
            <v>329809.2</v>
          </cell>
        </row>
        <row r="14946">
          <cell r="A14946" t="str">
            <v>新型公办园</v>
          </cell>
        </row>
        <row r="14946">
          <cell r="K14946">
            <v>599870</v>
          </cell>
        </row>
        <row r="14947">
          <cell r="A14947" t="str">
            <v>新型公办园</v>
          </cell>
        </row>
        <row r="14947">
          <cell r="K14947">
            <v>2000</v>
          </cell>
        </row>
        <row r="14948">
          <cell r="A14948" t="str">
            <v>新型公办园</v>
          </cell>
        </row>
        <row r="14948">
          <cell r="K14948">
            <v>37058</v>
          </cell>
        </row>
        <row r="14949">
          <cell r="A14949" t="str">
            <v>新型公办园</v>
          </cell>
        </row>
        <row r="14949">
          <cell r="K14949">
            <v>11400</v>
          </cell>
        </row>
        <row r="14950">
          <cell r="A14950" t="str">
            <v>新型公办园</v>
          </cell>
        </row>
        <row r="14950">
          <cell r="K14950">
            <v>20000</v>
          </cell>
        </row>
        <row r="14951">
          <cell r="A14951" t="str">
            <v>新型公办园</v>
          </cell>
        </row>
        <row r="14951">
          <cell r="K14951">
            <v>563500</v>
          </cell>
        </row>
        <row r="14952">
          <cell r="A14952" t="str">
            <v>新型公办园</v>
          </cell>
        </row>
        <row r="14952">
          <cell r="K14952">
            <v>20000</v>
          </cell>
        </row>
        <row r="14953">
          <cell r="A14953" t="str">
            <v>新型公办园</v>
          </cell>
        </row>
        <row r="14953">
          <cell r="K14953">
            <v>5000</v>
          </cell>
        </row>
        <row r="14954">
          <cell r="A14954" t="str">
            <v>新型公办园</v>
          </cell>
        </row>
        <row r="14954">
          <cell r="K14954">
            <v>25000</v>
          </cell>
        </row>
        <row r="14955">
          <cell r="A14955" t="str">
            <v>新型公办园</v>
          </cell>
        </row>
        <row r="14955">
          <cell r="K14955">
            <v>16600</v>
          </cell>
        </row>
        <row r="14956">
          <cell r="A14956" t="str">
            <v>新型公办园</v>
          </cell>
        </row>
        <row r="14956">
          <cell r="K14956">
            <v>114982.26</v>
          </cell>
        </row>
        <row r="14957">
          <cell r="A14957" t="str">
            <v>新型公办园</v>
          </cell>
        </row>
        <row r="14957">
          <cell r="K14957">
            <v>911.2</v>
          </cell>
        </row>
        <row r="14958">
          <cell r="A14958" t="str">
            <v>新型公办园</v>
          </cell>
        </row>
        <row r="14958">
          <cell r="K14958">
            <v>15000</v>
          </cell>
        </row>
        <row r="14959">
          <cell r="A14959" t="str">
            <v>新型公办园</v>
          </cell>
        </row>
        <row r="14959">
          <cell r="K14959">
            <v>40000</v>
          </cell>
        </row>
        <row r="14960">
          <cell r="A14960" t="str">
            <v>新型公办园</v>
          </cell>
        </row>
        <row r="14960">
          <cell r="K14960">
            <v>14400</v>
          </cell>
        </row>
        <row r="14961">
          <cell r="A14961" t="str">
            <v>新型公办园</v>
          </cell>
        </row>
        <row r="14961">
          <cell r="K14961">
            <v>15750</v>
          </cell>
        </row>
        <row r="14962">
          <cell r="A14962" t="str">
            <v>新型公办园</v>
          </cell>
        </row>
        <row r="14962">
          <cell r="K14962">
            <v>5401.1</v>
          </cell>
        </row>
        <row r="14963">
          <cell r="A14963" t="str">
            <v>新型公办园</v>
          </cell>
        </row>
        <row r="14963">
          <cell r="K14963">
            <v>29684.5</v>
          </cell>
        </row>
        <row r="14964">
          <cell r="A14964" t="str">
            <v>新型公办园</v>
          </cell>
        </row>
        <row r="14964">
          <cell r="K14964">
            <v>51468.8</v>
          </cell>
        </row>
        <row r="14965">
          <cell r="A14965" t="str">
            <v>新型公办园</v>
          </cell>
        </row>
        <row r="14965">
          <cell r="K14965">
            <v>50000</v>
          </cell>
        </row>
        <row r="14966">
          <cell r="A14966" t="str">
            <v>新型公办园</v>
          </cell>
        </row>
        <row r="14966">
          <cell r="K14966">
            <v>60000</v>
          </cell>
        </row>
        <row r="14967">
          <cell r="A14967" t="str">
            <v>新型公办园</v>
          </cell>
        </row>
        <row r="14967">
          <cell r="K14967">
            <v>75000</v>
          </cell>
        </row>
        <row r="14968">
          <cell r="A14968" t="str">
            <v>新型公办园</v>
          </cell>
        </row>
        <row r="14968">
          <cell r="K14968">
            <v>150000</v>
          </cell>
        </row>
        <row r="14969">
          <cell r="A14969" t="str">
            <v>新型公办园</v>
          </cell>
        </row>
        <row r="14969">
          <cell r="K14969">
            <v>140000</v>
          </cell>
        </row>
        <row r="14970">
          <cell r="A14970" t="str">
            <v>新型公办园</v>
          </cell>
        </row>
        <row r="14970">
          <cell r="K14970">
            <v>75600</v>
          </cell>
        </row>
        <row r="14971">
          <cell r="A14971" t="str">
            <v>新型公办园</v>
          </cell>
        </row>
        <row r="14971">
          <cell r="K14971">
            <v>15600</v>
          </cell>
        </row>
        <row r="14972">
          <cell r="A14972" t="str">
            <v>新型公办园</v>
          </cell>
        </row>
        <row r="14972">
          <cell r="K14972">
            <v>1500</v>
          </cell>
        </row>
        <row r="14973">
          <cell r="A14973" t="str">
            <v>新型公办园</v>
          </cell>
        </row>
        <row r="14973">
          <cell r="K14973">
            <v>36000</v>
          </cell>
        </row>
        <row r="14974">
          <cell r="A14974" t="str">
            <v>新型公办园</v>
          </cell>
        </row>
        <row r="14974">
          <cell r="K14974">
            <v>42000</v>
          </cell>
        </row>
        <row r="14975">
          <cell r="A14975" t="str">
            <v>新型公办园</v>
          </cell>
        </row>
        <row r="14975">
          <cell r="K14975">
            <v>30000</v>
          </cell>
        </row>
        <row r="14976">
          <cell r="A14976" t="str">
            <v>新型公办园</v>
          </cell>
        </row>
        <row r="14976">
          <cell r="K14976">
            <v>56155</v>
          </cell>
        </row>
        <row r="14977">
          <cell r="A14977" t="str">
            <v>新型公办园</v>
          </cell>
        </row>
        <row r="14977">
          <cell r="K14977">
            <v>30000</v>
          </cell>
        </row>
        <row r="14978">
          <cell r="A14978" t="str">
            <v>新型公办园</v>
          </cell>
        </row>
        <row r="14978">
          <cell r="K14978">
            <v>50000</v>
          </cell>
        </row>
        <row r="14979">
          <cell r="A14979" t="str">
            <v>新型公办园</v>
          </cell>
        </row>
        <row r="14979">
          <cell r="K14979">
            <v>60000</v>
          </cell>
        </row>
        <row r="14980">
          <cell r="A14980" t="str">
            <v>新型公办园</v>
          </cell>
        </row>
        <row r="14980">
          <cell r="K14980">
            <v>50000</v>
          </cell>
        </row>
        <row r="14981">
          <cell r="A14981" t="str">
            <v>新型公办园</v>
          </cell>
        </row>
        <row r="14981">
          <cell r="K14981">
            <v>36000</v>
          </cell>
        </row>
        <row r="14982">
          <cell r="A14982" t="str">
            <v>新型公办园</v>
          </cell>
        </row>
        <row r="14982">
          <cell r="K14982">
            <v>10000</v>
          </cell>
        </row>
        <row r="14983">
          <cell r="A14983" t="str">
            <v>新型公办园</v>
          </cell>
        </row>
        <row r="14983">
          <cell r="K14983">
            <v>62000</v>
          </cell>
        </row>
        <row r="14984">
          <cell r="A14984" t="str">
            <v>新型公办园</v>
          </cell>
        </row>
        <row r="14984">
          <cell r="K14984">
            <v>40000</v>
          </cell>
        </row>
        <row r="14985">
          <cell r="A14985" t="str">
            <v>新型公办园</v>
          </cell>
        </row>
        <row r="14985">
          <cell r="K14985">
            <v>32345</v>
          </cell>
        </row>
        <row r="14986">
          <cell r="A14986" t="str">
            <v>新型公办园</v>
          </cell>
        </row>
        <row r="14986">
          <cell r="K14986">
            <v>56218.74</v>
          </cell>
        </row>
        <row r="14987">
          <cell r="A14987" t="str">
            <v>新型公办园</v>
          </cell>
        </row>
        <row r="14987">
          <cell r="K14987">
            <v>40000</v>
          </cell>
        </row>
        <row r="14988">
          <cell r="A14988" t="str">
            <v>新型公办园</v>
          </cell>
        </row>
        <row r="14988">
          <cell r="K14988">
            <v>12000</v>
          </cell>
        </row>
        <row r="14989">
          <cell r="A14989" t="str">
            <v>新型公办园</v>
          </cell>
        </row>
        <row r="14989">
          <cell r="K14989">
            <v>75299</v>
          </cell>
        </row>
        <row r="14990">
          <cell r="A14990" t="str">
            <v>新型公办园</v>
          </cell>
        </row>
        <row r="14990">
          <cell r="K14990">
            <v>90000</v>
          </cell>
        </row>
        <row r="14991">
          <cell r="A14991" t="str">
            <v>新型公办园</v>
          </cell>
        </row>
        <row r="14991">
          <cell r="K14991">
            <v>100000</v>
          </cell>
        </row>
        <row r="14992">
          <cell r="A14992" t="str">
            <v>新型公办园</v>
          </cell>
        </row>
        <row r="14992">
          <cell r="K14992">
            <v>200000</v>
          </cell>
        </row>
        <row r="14993">
          <cell r="A14993" t="str">
            <v>新型公办园</v>
          </cell>
        </row>
        <row r="14993">
          <cell r="K14993">
            <v>3657.42</v>
          </cell>
        </row>
        <row r="14994">
          <cell r="A14994" t="str">
            <v>新型公办园</v>
          </cell>
        </row>
        <row r="14994">
          <cell r="K14994">
            <v>50000</v>
          </cell>
        </row>
        <row r="14995">
          <cell r="A14995" t="str">
            <v>新型公办园</v>
          </cell>
        </row>
        <row r="14995">
          <cell r="K14995">
            <v>64339</v>
          </cell>
        </row>
        <row r="14996">
          <cell r="A14996" t="str">
            <v>新型公办园</v>
          </cell>
        </row>
        <row r="14996">
          <cell r="K14996">
            <v>643500</v>
          </cell>
        </row>
        <row r="14997">
          <cell r="A14997" t="str">
            <v>新型公办园</v>
          </cell>
        </row>
        <row r="14997">
          <cell r="K14997">
            <v>276000</v>
          </cell>
        </row>
        <row r="14998">
          <cell r="A14998" t="str">
            <v>新型公办园</v>
          </cell>
        </row>
        <row r="14998">
          <cell r="K14998">
            <v>200000</v>
          </cell>
        </row>
        <row r="14999">
          <cell r="A14999" t="str">
            <v>新型公办园</v>
          </cell>
        </row>
        <row r="14999">
          <cell r="K14999">
            <v>480000</v>
          </cell>
        </row>
        <row r="15000">
          <cell r="A15000" t="str">
            <v>新型公办园</v>
          </cell>
        </row>
        <row r="15000">
          <cell r="K15000">
            <v>250000</v>
          </cell>
        </row>
        <row r="15001">
          <cell r="A15001" t="str">
            <v>新型公办园</v>
          </cell>
        </row>
        <row r="15001">
          <cell r="K15001">
            <v>7781964</v>
          </cell>
        </row>
        <row r="15002">
          <cell r="A15002" t="str">
            <v>新型公办园</v>
          </cell>
        </row>
        <row r="15002">
          <cell r="K15002">
            <v>92417.26</v>
          </cell>
        </row>
        <row r="15003">
          <cell r="A15003" t="str">
            <v>新型公办园</v>
          </cell>
        </row>
        <row r="15003">
          <cell r="K15003">
            <v>156000</v>
          </cell>
        </row>
        <row r="15004">
          <cell r="A15004" t="str">
            <v>新型公办园</v>
          </cell>
        </row>
        <row r="15004">
          <cell r="K15004">
            <v>275400</v>
          </cell>
        </row>
        <row r="15005">
          <cell r="A15005" t="str">
            <v>新型公办园</v>
          </cell>
        </row>
        <row r="15005">
          <cell r="K15005">
            <v>12517.74</v>
          </cell>
        </row>
        <row r="15006">
          <cell r="A15006" t="str">
            <v>新型公办园</v>
          </cell>
        </row>
        <row r="15006">
          <cell r="K15006">
            <v>13805.7</v>
          </cell>
        </row>
        <row r="15007">
          <cell r="A15007" t="str">
            <v>新型公办园</v>
          </cell>
        </row>
        <row r="15007">
          <cell r="K15007">
            <v>15600.8</v>
          </cell>
        </row>
        <row r="15008">
          <cell r="A15008" t="str">
            <v>新型公办园</v>
          </cell>
        </row>
        <row r="15008">
          <cell r="K15008">
            <v>76961</v>
          </cell>
        </row>
        <row r="15009">
          <cell r="A15009" t="str">
            <v>新型公办园</v>
          </cell>
        </row>
        <row r="15009">
          <cell r="K15009">
            <v>250000</v>
          </cell>
        </row>
        <row r="15010">
          <cell r="A15010" t="str">
            <v>新型公办园</v>
          </cell>
        </row>
        <row r="15010">
          <cell r="K15010">
            <v>80000</v>
          </cell>
        </row>
        <row r="15011">
          <cell r="A15011" t="str">
            <v>新型公办园</v>
          </cell>
        </row>
        <row r="15011">
          <cell r="K15011">
            <v>70000</v>
          </cell>
        </row>
        <row r="15012">
          <cell r="A15012" t="str">
            <v>新型公办园</v>
          </cell>
        </row>
        <row r="15012">
          <cell r="K15012">
            <v>20000</v>
          </cell>
        </row>
        <row r="15013">
          <cell r="A15013" t="str">
            <v>新型公办园</v>
          </cell>
        </row>
        <row r="15013">
          <cell r="K15013">
            <v>1505000</v>
          </cell>
        </row>
        <row r="15014">
          <cell r="A15014" t="str">
            <v>新型公办园</v>
          </cell>
        </row>
        <row r="15014">
          <cell r="K15014">
            <v>79000</v>
          </cell>
        </row>
        <row r="15015">
          <cell r="A15015" t="str">
            <v>新型公办园</v>
          </cell>
        </row>
        <row r="15015">
          <cell r="K15015">
            <v>2713.68</v>
          </cell>
        </row>
        <row r="15016">
          <cell r="A15016" t="str">
            <v>新型公办园</v>
          </cell>
        </row>
        <row r="15016">
          <cell r="K15016">
            <v>120000</v>
          </cell>
        </row>
        <row r="15017">
          <cell r="A15017" t="str">
            <v>新型公办园</v>
          </cell>
        </row>
        <row r="15017">
          <cell r="K15017">
            <v>465300</v>
          </cell>
        </row>
        <row r="15018">
          <cell r="A15018" t="str">
            <v>新型公办园</v>
          </cell>
        </row>
        <row r="15018">
          <cell r="K15018">
            <v>4400</v>
          </cell>
        </row>
        <row r="15019">
          <cell r="A15019" t="str">
            <v>新型公办园</v>
          </cell>
        </row>
        <row r="15019">
          <cell r="K15019">
            <v>30000</v>
          </cell>
        </row>
        <row r="15020">
          <cell r="A15020" t="str">
            <v>新型公办园</v>
          </cell>
        </row>
        <row r="15020">
          <cell r="K15020">
            <v>4275000</v>
          </cell>
        </row>
        <row r="15021">
          <cell r="A15021" t="str">
            <v>新型公办园</v>
          </cell>
        </row>
        <row r="15021">
          <cell r="K15021">
            <v>20000</v>
          </cell>
        </row>
        <row r="15022">
          <cell r="A15022" t="str">
            <v>新型公办园</v>
          </cell>
        </row>
        <row r="15022">
          <cell r="K15022">
            <v>100000</v>
          </cell>
        </row>
        <row r="15023">
          <cell r="A15023" t="str">
            <v>新型公办园</v>
          </cell>
        </row>
        <row r="15023">
          <cell r="K15023">
            <v>30000</v>
          </cell>
        </row>
        <row r="15024">
          <cell r="A15024" t="str">
            <v>新型公办园</v>
          </cell>
        </row>
        <row r="15024">
          <cell r="K15024">
            <v>25000</v>
          </cell>
        </row>
        <row r="15025">
          <cell r="A15025" t="str">
            <v>新型公办园</v>
          </cell>
        </row>
        <row r="15025">
          <cell r="K15025">
            <v>40000</v>
          </cell>
        </row>
        <row r="15026">
          <cell r="A15026" t="str">
            <v>新型公办园</v>
          </cell>
        </row>
        <row r="15026">
          <cell r="K15026">
            <v>40000</v>
          </cell>
        </row>
        <row r="15027">
          <cell r="A15027" t="str">
            <v>新型公办园</v>
          </cell>
        </row>
        <row r="15027">
          <cell r="K15027">
            <v>48000</v>
          </cell>
        </row>
        <row r="15028">
          <cell r="A15028" t="str">
            <v>新型公办园</v>
          </cell>
        </row>
        <row r="15028">
          <cell r="K15028">
            <v>80000</v>
          </cell>
        </row>
        <row r="15029">
          <cell r="A15029" t="str">
            <v>新型公办园</v>
          </cell>
        </row>
        <row r="15029">
          <cell r="K15029">
            <v>8000</v>
          </cell>
        </row>
        <row r="15030">
          <cell r="A15030" t="str">
            <v>新型公办园</v>
          </cell>
        </row>
        <row r="15030">
          <cell r="K15030">
            <v>467100</v>
          </cell>
        </row>
        <row r="15031">
          <cell r="A15031" t="str">
            <v>新型公办园</v>
          </cell>
        </row>
        <row r="15031">
          <cell r="K15031">
            <v>6500</v>
          </cell>
        </row>
        <row r="15032">
          <cell r="A15032" t="str">
            <v>新型公办园</v>
          </cell>
        </row>
        <row r="15032">
          <cell r="K15032">
            <v>59500</v>
          </cell>
        </row>
        <row r="15033">
          <cell r="A15033" t="str">
            <v>新型公办园</v>
          </cell>
        </row>
        <row r="15033">
          <cell r="K15033">
            <v>490000</v>
          </cell>
        </row>
        <row r="15034">
          <cell r="A15034" t="str">
            <v>新型公办园</v>
          </cell>
        </row>
        <row r="15034">
          <cell r="K15034">
            <v>169800</v>
          </cell>
        </row>
        <row r="15035">
          <cell r="A15035" t="str">
            <v>新型公办园</v>
          </cell>
        </row>
        <row r="15035">
          <cell r="K15035">
            <v>118900</v>
          </cell>
        </row>
        <row r="15036">
          <cell r="A15036" t="str">
            <v>新型公办园</v>
          </cell>
        </row>
        <row r="15036">
          <cell r="K15036">
            <v>242000</v>
          </cell>
        </row>
        <row r="15037">
          <cell r="A15037" t="str">
            <v>新型公办园</v>
          </cell>
        </row>
        <row r="15037">
          <cell r="K15037">
            <v>962500</v>
          </cell>
        </row>
        <row r="15038">
          <cell r="A15038" t="str">
            <v>新型公办园</v>
          </cell>
        </row>
        <row r="15038">
          <cell r="K15038">
            <v>40500</v>
          </cell>
        </row>
        <row r="15039">
          <cell r="A15039" t="str">
            <v>新型公办园</v>
          </cell>
        </row>
        <row r="15039">
          <cell r="K15039">
            <v>260000</v>
          </cell>
        </row>
        <row r="15040">
          <cell r="A15040" t="str">
            <v>新型公办园</v>
          </cell>
        </row>
        <row r="15040">
          <cell r="K15040">
            <v>65000</v>
          </cell>
        </row>
        <row r="15041">
          <cell r="A15041" t="str">
            <v>新型公办园</v>
          </cell>
        </row>
        <row r="15041">
          <cell r="K15041">
            <v>37450</v>
          </cell>
        </row>
        <row r="15042">
          <cell r="A15042" t="str">
            <v>新型公办园</v>
          </cell>
        </row>
        <row r="15042">
          <cell r="K15042">
            <v>20000</v>
          </cell>
        </row>
        <row r="15043">
          <cell r="A15043" t="str">
            <v>新型公办园</v>
          </cell>
        </row>
        <row r="15043">
          <cell r="K15043">
            <v>50000</v>
          </cell>
        </row>
        <row r="15044">
          <cell r="A15044" t="str">
            <v>新型公办园</v>
          </cell>
        </row>
        <row r="15044">
          <cell r="K15044">
            <v>1093750</v>
          </cell>
        </row>
        <row r="15045">
          <cell r="A15045" t="str">
            <v>新型公办园</v>
          </cell>
        </row>
        <row r="15045">
          <cell r="K15045">
            <v>33000</v>
          </cell>
        </row>
        <row r="15046">
          <cell r="A15046" t="str">
            <v>新型公办园</v>
          </cell>
        </row>
        <row r="15046">
          <cell r="K15046">
            <v>247380</v>
          </cell>
        </row>
        <row r="15047">
          <cell r="A15047" t="str">
            <v>新型公办园</v>
          </cell>
        </row>
        <row r="15047">
          <cell r="K15047">
            <v>102500</v>
          </cell>
        </row>
        <row r="15048">
          <cell r="A15048" t="str">
            <v>新型公办园</v>
          </cell>
        </row>
        <row r="15048">
          <cell r="K15048">
            <v>65000</v>
          </cell>
        </row>
        <row r="15049">
          <cell r="A15049" t="str">
            <v>新型公办园</v>
          </cell>
        </row>
        <row r="15049">
          <cell r="K15049">
            <v>50000</v>
          </cell>
        </row>
        <row r="15050">
          <cell r="A15050" t="str">
            <v>新型公办园</v>
          </cell>
        </row>
        <row r="15050">
          <cell r="K15050">
            <v>429100</v>
          </cell>
        </row>
        <row r="15051">
          <cell r="A15051" t="str">
            <v>新型公办园</v>
          </cell>
        </row>
        <row r="15051">
          <cell r="K15051">
            <v>14000</v>
          </cell>
        </row>
        <row r="15052">
          <cell r="A15052" t="str">
            <v>新型公办园</v>
          </cell>
        </row>
        <row r="15052">
          <cell r="K15052">
            <v>14000</v>
          </cell>
        </row>
        <row r="15053">
          <cell r="A15053" t="str">
            <v>新型公办园</v>
          </cell>
        </row>
        <row r="15053">
          <cell r="K15053">
            <v>470250</v>
          </cell>
        </row>
        <row r="15054">
          <cell r="A15054" t="str">
            <v>新型公办园</v>
          </cell>
        </row>
        <row r="15054">
          <cell r="K15054">
            <v>4665000</v>
          </cell>
        </row>
        <row r="15055">
          <cell r="A15055" t="str">
            <v>新型公办园</v>
          </cell>
        </row>
        <row r="15055">
          <cell r="K15055">
            <v>48000</v>
          </cell>
        </row>
        <row r="15056">
          <cell r="A15056" t="str">
            <v>新型公办园</v>
          </cell>
        </row>
        <row r="15056">
          <cell r="K15056">
            <v>12000</v>
          </cell>
        </row>
        <row r="15057">
          <cell r="A15057" t="str">
            <v>新型公办园</v>
          </cell>
        </row>
        <row r="15057">
          <cell r="K15057">
            <v>77000</v>
          </cell>
        </row>
        <row r="15058">
          <cell r="A15058" t="str">
            <v>新型公办园</v>
          </cell>
        </row>
        <row r="15058">
          <cell r="K15058">
            <v>7000</v>
          </cell>
        </row>
        <row r="15059">
          <cell r="A15059" t="str">
            <v>新型公办园</v>
          </cell>
        </row>
        <row r="15059">
          <cell r="K15059">
            <v>45000</v>
          </cell>
        </row>
        <row r="15060">
          <cell r="A15060" t="str">
            <v>新型公办园</v>
          </cell>
        </row>
        <row r="15060">
          <cell r="K15060">
            <v>332159.6</v>
          </cell>
        </row>
        <row r="15061">
          <cell r="A15061" t="str">
            <v>新型公办园</v>
          </cell>
        </row>
        <row r="15061">
          <cell r="K15061">
            <v>10000</v>
          </cell>
        </row>
        <row r="15062">
          <cell r="A15062" t="str">
            <v>新型公办园</v>
          </cell>
        </row>
        <row r="15062">
          <cell r="K15062">
            <v>100000</v>
          </cell>
        </row>
        <row r="15063">
          <cell r="A15063" t="str">
            <v>新型公办园</v>
          </cell>
        </row>
        <row r="15063">
          <cell r="K15063">
            <v>30000</v>
          </cell>
        </row>
        <row r="15064">
          <cell r="A15064" t="str">
            <v>新型公办园</v>
          </cell>
        </row>
        <row r="15064">
          <cell r="K15064">
            <v>212800</v>
          </cell>
        </row>
        <row r="15065">
          <cell r="A15065" t="str">
            <v>新型公办园</v>
          </cell>
        </row>
        <row r="15065">
          <cell r="K15065">
            <v>13000</v>
          </cell>
        </row>
        <row r="15066">
          <cell r="A15066" t="str">
            <v>新型公办园</v>
          </cell>
        </row>
        <row r="15066">
          <cell r="K15066">
            <v>33466</v>
          </cell>
        </row>
        <row r="15067">
          <cell r="A15067" t="str">
            <v>新型公办园</v>
          </cell>
        </row>
        <row r="15067">
          <cell r="K15067">
            <v>20000</v>
          </cell>
        </row>
        <row r="15068">
          <cell r="A15068" t="str">
            <v>新型公办园</v>
          </cell>
        </row>
        <row r="15068">
          <cell r="K15068">
            <v>2572176.4</v>
          </cell>
        </row>
        <row r="15069">
          <cell r="A15069" t="str">
            <v>新型公办园</v>
          </cell>
        </row>
        <row r="15069">
          <cell r="K15069">
            <v>227700</v>
          </cell>
        </row>
        <row r="15070">
          <cell r="A15070" t="str">
            <v>新型公办园</v>
          </cell>
        </row>
        <row r="15070">
          <cell r="K15070">
            <v>30357.6</v>
          </cell>
        </row>
        <row r="15071">
          <cell r="A15071" t="str">
            <v>新型公办园</v>
          </cell>
        </row>
        <row r="15071">
          <cell r="K15071">
            <v>5200</v>
          </cell>
        </row>
        <row r="15072">
          <cell r="A15072" t="str">
            <v>新型公办园</v>
          </cell>
        </row>
        <row r="15072">
          <cell r="K15072">
            <v>262500</v>
          </cell>
        </row>
        <row r="15073">
          <cell r="A15073" t="str">
            <v>新型公办园</v>
          </cell>
        </row>
        <row r="15073">
          <cell r="K15073">
            <v>4500</v>
          </cell>
        </row>
        <row r="15074">
          <cell r="A15074" t="str">
            <v>新型公办园</v>
          </cell>
        </row>
        <row r="15074">
          <cell r="K15074">
            <v>3000</v>
          </cell>
        </row>
        <row r="15075">
          <cell r="A15075" t="str">
            <v>新型公办园</v>
          </cell>
        </row>
        <row r="15075">
          <cell r="K15075">
            <v>14000</v>
          </cell>
        </row>
        <row r="15076">
          <cell r="A15076" t="str">
            <v>新型公办园</v>
          </cell>
        </row>
        <row r="15076">
          <cell r="K15076">
            <v>120000</v>
          </cell>
        </row>
        <row r="15077">
          <cell r="A15077" t="str">
            <v>新型公办园</v>
          </cell>
        </row>
        <row r="15077">
          <cell r="K15077">
            <v>20000</v>
          </cell>
        </row>
        <row r="15078">
          <cell r="A15078" t="str">
            <v>新型公办园</v>
          </cell>
        </row>
        <row r="15078">
          <cell r="K15078">
            <v>10000</v>
          </cell>
        </row>
        <row r="15079">
          <cell r="A15079" t="str">
            <v>新型公办园</v>
          </cell>
        </row>
        <row r="15079">
          <cell r="K15079">
            <v>366300</v>
          </cell>
        </row>
        <row r="15080">
          <cell r="A15080" t="str">
            <v>新型公办园</v>
          </cell>
        </row>
        <row r="15080">
          <cell r="K15080">
            <v>369944</v>
          </cell>
        </row>
        <row r="15081">
          <cell r="A15081" t="str">
            <v>新型公办园</v>
          </cell>
        </row>
        <row r="15081">
          <cell r="K15081">
            <v>875000</v>
          </cell>
        </row>
        <row r="15082">
          <cell r="A15082" t="str">
            <v>新型公办园</v>
          </cell>
        </row>
        <row r="15082">
          <cell r="K15082">
            <v>109000</v>
          </cell>
        </row>
        <row r="15083">
          <cell r="A15083" t="str">
            <v>新型公办园</v>
          </cell>
        </row>
        <row r="15083">
          <cell r="K15083">
            <v>275400</v>
          </cell>
        </row>
        <row r="15084">
          <cell r="A15084" t="str">
            <v>新型公办园</v>
          </cell>
        </row>
        <row r="15084">
          <cell r="K15084">
            <v>20000</v>
          </cell>
        </row>
        <row r="15085">
          <cell r="A15085" t="str">
            <v>新型公办园</v>
          </cell>
        </row>
        <row r="15085">
          <cell r="K15085">
            <v>6000</v>
          </cell>
        </row>
        <row r="15086">
          <cell r="A15086" t="str">
            <v>新型公办园</v>
          </cell>
        </row>
        <row r="15086">
          <cell r="K15086">
            <v>46600</v>
          </cell>
        </row>
        <row r="15087">
          <cell r="A15087" t="str">
            <v>新型公办园</v>
          </cell>
        </row>
        <row r="15087">
          <cell r="K15087">
            <v>40000</v>
          </cell>
        </row>
        <row r="15088">
          <cell r="A15088" t="str">
            <v>新型公办园</v>
          </cell>
        </row>
        <row r="15088">
          <cell r="K15088">
            <v>335000</v>
          </cell>
        </row>
        <row r="15089">
          <cell r="A15089" t="str">
            <v>新型公办园</v>
          </cell>
        </row>
        <row r="15089">
          <cell r="K15089">
            <v>20000</v>
          </cell>
        </row>
        <row r="15090">
          <cell r="A15090" t="str">
            <v>新型公办园</v>
          </cell>
        </row>
        <row r="15090">
          <cell r="K15090">
            <v>30000</v>
          </cell>
        </row>
        <row r="15091">
          <cell r="A15091" t="str">
            <v>新型公办园</v>
          </cell>
        </row>
        <row r="15091">
          <cell r="K15091">
            <v>283000</v>
          </cell>
        </row>
        <row r="15092">
          <cell r="A15092" t="str">
            <v>新型公办园</v>
          </cell>
        </row>
        <row r="15092">
          <cell r="K15092">
            <v>4730668</v>
          </cell>
        </row>
        <row r="15093">
          <cell r="A15093" t="str">
            <v>新型公办园</v>
          </cell>
        </row>
        <row r="15093">
          <cell r="K15093">
            <v>18000</v>
          </cell>
        </row>
        <row r="15094">
          <cell r="A15094" t="str">
            <v>新型公办园</v>
          </cell>
        </row>
        <row r="15094">
          <cell r="K15094">
            <v>49383</v>
          </cell>
        </row>
        <row r="15095">
          <cell r="A15095" t="str">
            <v>新型公办园</v>
          </cell>
        </row>
        <row r="15095">
          <cell r="K15095">
            <v>21600</v>
          </cell>
        </row>
        <row r="15096">
          <cell r="A15096" t="str">
            <v>新型公办园</v>
          </cell>
        </row>
        <row r="15096">
          <cell r="K15096">
            <v>108000</v>
          </cell>
        </row>
        <row r="15097">
          <cell r="A15097" t="str">
            <v>新型公办园</v>
          </cell>
        </row>
        <row r="15097">
          <cell r="K15097">
            <v>36000</v>
          </cell>
        </row>
        <row r="15098">
          <cell r="A15098" t="str">
            <v>新型公办园</v>
          </cell>
        </row>
        <row r="15098">
          <cell r="K15098">
            <v>120000</v>
          </cell>
        </row>
        <row r="15099">
          <cell r="A15099" t="str">
            <v>新型公办园</v>
          </cell>
        </row>
        <row r="15099">
          <cell r="K15099">
            <v>20596</v>
          </cell>
        </row>
        <row r="15100">
          <cell r="A15100" t="str">
            <v>新型公办园</v>
          </cell>
        </row>
        <row r="15100">
          <cell r="K15100">
            <v>66349</v>
          </cell>
        </row>
        <row r="15101">
          <cell r="A15101" t="str">
            <v>新型公办园</v>
          </cell>
        </row>
        <row r="15101">
          <cell r="K15101">
            <v>160000</v>
          </cell>
        </row>
        <row r="15102">
          <cell r="A15102" t="str">
            <v>新型公办园</v>
          </cell>
        </row>
        <row r="15102">
          <cell r="K15102">
            <v>8160</v>
          </cell>
        </row>
        <row r="15103">
          <cell r="A15103" t="str">
            <v>新型公办园</v>
          </cell>
        </row>
        <row r="15103">
          <cell r="K15103">
            <v>20000</v>
          </cell>
        </row>
        <row r="15104">
          <cell r="A15104" t="str">
            <v>新型公办园</v>
          </cell>
        </row>
        <row r="15104">
          <cell r="K15104">
            <v>18536.85</v>
          </cell>
        </row>
        <row r="15105">
          <cell r="A15105" t="str">
            <v>新型公办园</v>
          </cell>
        </row>
        <row r="15105">
          <cell r="K15105">
            <v>28800</v>
          </cell>
        </row>
        <row r="15106">
          <cell r="A15106" t="str">
            <v>新型公办园</v>
          </cell>
        </row>
        <row r="15106">
          <cell r="K15106">
            <v>1050</v>
          </cell>
        </row>
        <row r="15107">
          <cell r="A15107" t="str">
            <v>新型公办园</v>
          </cell>
        </row>
        <row r="15107">
          <cell r="K15107">
            <v>225832</v>
          </cell>
        </row>
        <row r="15108">
          <cell r="A15108" t="str">
            <v>新型公办园</v>
          </cell>
        </row>
        <row r="15108">
          <cell r="K15108">
            <v>227568</v>
          </cell>
        </row>
        <row r="15109">
          <cell r="A15109" t="str">
            <v>新型公办园</v>
          </cell>
        </row>
        <row r="15109">
          <cell r="K15109">
            <v>2000</v>
          </cell>
        </row>
        <row r="15110">
          <cell r="A15110" t="str">
            <v>新型公办园</v>
          </cell>
        </row>
        <row r="15110">
          <cell r="K15110">
            <v>5440068</v>
          </cell>
        </row>
        <row r="15111">
          <cell r="A15111" t="str">
            <v>新型公办园</v>
          </cell>
        </row>
        <row r="15111">
          <cell r="K15111">
            <v>5200</v>
          </cell>
        </row>
        <row r="15112">
          <cell r="A15112" t="str">
            <v>新型公办园</v>
          </cell>
        </row>
        <row r="15112">
          <cell r="K15112">
            <v>22000</v>
          </cell>
        </row>
        <row r="15113">
          <cell r="A15113" t="str">
            <v>新型公办园</v>
          </cell>
        </row>
        <row r="15113">
          <cell r="K15113">
            <v>4500</v>
          </cell>
        </row>
        <row r="15114">
          <cell r="A15114" t="str">
            <v>新型公办园</v>
          </cell>
        </row>
        <row r="15114">
          <cell r="K15114">
            <v>75000</v>
          </cell>
        </row>
        <row r="15115">
          <cell r="A15115" t="str">
            <v>新型公办园</v>
          </cell>
        </row>
        <row r="15115">
          <cell r="K15115">
            <v>1000</v>
          </cell>
        </row>
        <row r="15116">
          <cell r="A15116" t="str">
            <v>新型公办园</v>
          </cell>
        </row>
        <row r="15116">
          <cell r="K15116">
            <v>40000</v>
          </cell>
        </row>
        <row r="15117">
          <cell r="A15117" t="str">
            <v>新型公办园</v>
          </cell>
        </row>
        <row r="15117">
          <cell r="K15117">
            <v>224000</v>
          </cell>
        </row>
        <row r="15118">
          <cell r="A15118" t="str">
            <v>新型公办园</v>
          </cell>
        </row>
        <row r="15118">
          <cell r="K15118">
            <v>20000</v>
          </cell>
        </row>
        <row r="15119">
          <cell r="A15119" t="str">
            <v>新型公办园</v>
          </cell>
        </row>
        <row r="15119">
          <cell r="K15119">
            <v>353639</v>
          </cell>
        </row>
        <row r="15120">
          <cell r="A15120" t="str">
            <v>新型公办园</v>
          </cell>
        </row>
        <row r="15120">
          <cell r="K15120">
            <v>58000</v>
          </cell>
        </row>
        <row r="15121">
          <cell r="A15121" t="str">
            <v>新型公办园</v>
          </cell>
        </row>
        <row r="15121">
          <cell r="K15121">
            <v>56918.4</v>
          </cell>
        </row>
        <row r="15122">
          <cell r="A15122" t="str">
            <v>新型公办园</v>
          </cell>
        </row>
        <row r="15122">
          <cell r="K15122">
            <v>15000</v>
          </cell>
        </row>
        <row r="15123">
          <cell r="A15123" t="str">
            <v>新型公办园</v>
          </cell>
        </row>
        <row r="15123">
          <cell r="K15123">
            <v>15000</v>
          </cell>
        </row>
        <row r="15124">
          <cell r="A15124" t="str">
            <v>新型公办园</v>
          </cell>
        </row>
        <row r="15124">
          <cell r="K15124">
            <v>84800</v>
          </cell>
        </row>
        <row r="15125">
          <cell r="A15125" t="str">
            <v>新型公办园</v>
          </cell>
        </row>
        <row r="15125">
          <cell r="K15125">
            <v>75825</v>
          </cell>
        </row>
        <row r="15126">
          <cell r="A15126" t="str">
            <v>新型公办园</v>
          </cell>
        </row>
        <row r="15126">
          <cell r="K15126">
            <v>712308.75</v>
          </cell>
        </row>
        <row r="15127">
          <cell r="A15127" t="str">
            <v>新型公办园</v>
          </cell>
        </row>
        <row r="15127">
          <cell r="K15127">
            <v>26000</v>
          </cell>
        </row>
        <row r="15128">
          <cell r="A15128" t="str">
            <v>新型公办园</v>
          </cell>
        </row>
        <row r="15128">
          <cell r="K15128">
            <v>75000</v>
          </cell>
        </row>
        <row r="15129">
          <cell r="A15129" t="str">
            <v>新型公办园</v>
          </cell>
        </row>
        <row r="15129">
          <cell r="K15129">
            <v>28250</v>
          </cell>
        </row>
        <row r="15130">
          <cell r="A15130" t="str">
            <v>新型公办园</v>
          </cell>
        </row>
        <row r="15130">
          <cell r="K15130">
            <v>445500</v>
          </cell>
        </row>
        <row r="15131">
          <cell r="A15131" t="str">
            <v>新型公办园</v>
          </cell>
        </row>
        <row r="15131">
          <cell r="K15131">
            <v>910000</v>
          </cell>
        </row>
        <row r="15132">
          <cell r="A15132" t="str">
            <v>新型公办园</v>
          </cell>
        </row>
        <row r="15132">
          <cell r="K15132">
            <v>75600</v>
          </cell>
        </row>
        <row r="15133">
          <cell r="A15133" t="str">
            <v>新型公办园</v>
          </cell>
        </row>
        <row r="15133">
          <cell r="K15133">
            <v>5000</v>
          </cell>
        </row>
        <row r="15134">
          <cell r="A15134" t="str">
            <v>新型公办园</v>
          </cell>
        </row>
        <row r="15134">
          <cell r="K15134">
            <v>100000</v>
          </cell>
        </row>
        <row r="15135">
          <cell r="A15135" t="str">
            <v>新型公办园</v>
          </cell>
        </row>
        <row r="15135">
          <cell r="K15135">
            <v>1770000</v>
          </cell>
        </row>
        <row r="15136">
          <cell r="A15136" t="str">
            <v>新型公办园</v>
          </cell>
        </row>
        <row r="15136">
          <cell r="K15136">
            <v>20000</v>
          </cell>
        </row>
        <row r="15137">
          <cell r="A15137" t="str">
            <v>新型公办园</v>
          </cell>
        </row>
        <row r="15137">
          <cell r="K15137">
            <v>100000</v>
          </cell>
        </row>
        <row r="15138">
          <cell r="A15138" t="str">
            <v>新型公办园</v>
          </cell>
        </row>
        <row r="15138">
          <cell r="K15138">
            <v>2190000</v>
          </cell>
        </row>
        <row r="15139">
          <cell r="A15139" t="str">
            <v>新型公办园</v>
          </cell>
        </row>
        <row r="15139">
          <cell r="K15139">
            <v>11035600</v>
          </cell>
        </row>
        <row r="15140">
          <cell r="A15140" t="str">
            <v>新型公办园</v>
          </cell>
        </row>
        <row r="15140">
          <cell r="K15140">
            <v>1164000</v>
          </cell>
        </row>
        <row r="15141">
          <cell r="A15141" t="str">
            <v>新型公办园</v>
          </cell>
        </row>
        <row r="15141">
          <cell r="K15141">
            <v>16200</v>
          </cell>
        </row>
        <row r="15142">
          <cell r="A15142" t="str">
            <v>新型公办园</v>
          </cell>
        </row>
        <row r="15142">
          <cell r="K15142">
            <v>17000</v>
          </cell>
        </row>
        <row r="15143">
          <cell r="A15143" t="str">
            <v>新型公办园</v>
          </cell>
        </row>
        <row r="15143">
          <cell r="K15143">
            <v>358900</v>
          </cell>
        </row>
        <row r="15144">
          <cell r="A15144" t="str">
            <v>新型公办园</v>
          </cell>
        </row>
        <row r="15144">
          <cell r="K15144">
            <v>591500</v>
          </cell>
        </row>
        <row r="15145">
          <cell r="A15145" t="str">
            <v>新型公办园</v>
          </cell>
        </row>
        <row r="15145">
          <cell r="K15145">
            <v>127700</v>
          </cell>
        </row>
        <row r="15146">
          <cell r="A15146" t="str">
            <v>新型公办园</v>
          </cell>
        </row>
        <row r="15146">
          <cell r="K15146">
            <v>117300</v>
          </cell>
        </row>
        <row r="15147">
          <cell r="A15147" t="str">
            <v>新型公办园</v>
          </cell>
        </row>
        <row r="15147">
          <cell r="K15147">
            <v>42700</v>
          </cell>
        </row>
        <row r="15148">
          <cell r="A15148" t="str">
            <v>新型公办园</v>
          </cell>
        </row>
        <row r="15148">
          <cell r="K15148">
            <v>24000</v>
          </cell>
        </row>
        <row r="15149">
          <cell r="A15149" t="str">
            <v>新型公办园</v>
          </cell>
        </row>
        <row r="15149">
          <cell r="K15149">
            <v>20000</v>
          </cell>
        </row>
        <row r="15150">
          <cell r="A15150" t="str">
            <v>新型公办园</v>
          </cell>
        </row>
        <row r="15150">
          <cell r="K15150">
            <v>21000</v>
          </cell>
        </row>
        <row r="15151">
          <cell r="A15151" t="str">
            <v>新型公办园</v>
          </cell>
        </row>
        <row r="15151">
          <cell r="K15151">
            <v>46000</v>
          </cell>
        </row>
        <row r="15152">
          <cell r="A15152" t="str">
            <v>新型公办园</v>
          </cell>
        </row>
        <row r="15152">
          <cell r="K15152">
            <v>110000</v>
          </cell>
        </row>
        <row r="15153">
          <cell r="A15153" t="str">
            <v>新型公办园</v>
          </cell>
        </row>
        <row r="15153">
          <cell r="K15153">
            <v>54200</v>
          </cell>
        </row>
        <row r="15154">
          <cell r="A15154" t="str">
            <v>新型公办园</v>
          </cell>
        </row>
        <row r="15154">
          <cell r="K15154">
            <v>549000</v>
          </cell>
        </row>
        <row r="15155">
          <cell r="A15155" t="str">
            <v>新型公办园</v>
          </cell>
        </row>
        <row r="15155">
          <cell r="K15155">
            <v>33600</v>
          </cell>
        </row>
        <row r="15156">
          <cell r="A15156" t="str">
            <v>新型公办园</v>
          </cell>
        </row>
        <row r="15156">
          <cell r="K15156">
            <v>33600</v>
          </cell>
        </row>
        <row r="15157">
          <cell r="A15157" t="str">
            <v>新型公办园</v>
          </cell>
        </row>
        <row r="15157">
          <cell r="K15157">
            <v>2310000</v>
          </cell>
        </row>
        <row r="15158">
          <cell r="A15158" t="str">
            <v>新型公办园</v>
          </cell>
        </row>
        <row r="15158">
          <cell r="K15158">
            <v>20000</v>
          </cell>
        </row>
        <row r="15159">
          <cell r="A15159" t="str">
            <v>新型公办园</v>
          </cell>
        </row>
        <row r="15159">
          <cell r="K15159">
            <v>570000</v>
          </cell>
        </row>
        <row r="15160">
          <cell r="A15160" t="str">
            <v>新型公办园</v>
          </cell>
        </row>
        <row r="15160">
          <cell r="K15160">
            <v>1830000</v>
          </cell>
        </row>
        <row r="15161">
          <cell r="A15161" t="str">
            <v>新型公办园</v>
          </cell>
        </row>
        <row r="15161">
          <cell r="K15161">
            <v>56700</v>
          </cell>
        </row>
        <row r="15162">
          <cell r="A15162" t="str">
            <v>新型公办园</v>
          </cell>
        </row>
        <row r="15162">
          <cell r="K15162">
            <v>114700</v>
          </cell>
        </row>
        <row r="15163">
          <cell r="A15163" t="str">
            <v>新型公办园</v>
          </cell>
        </row>
        <row r="15163">
          <cell r="K15163">
            <v>46300</v>
          </cell>
        </row>
        <row r="15164">
          <cell r="A15164" t="str">
            <v>新型公办园</v>
          </cell>
        </row>
        <row r="15164">
          <cell r="K15164">
            <v>157500</v>
          </cell>
        </row>
        <row r="15165">
          <cell r="A15165" t="str">
            <v>新型公办园</v>
          </cell>
        </row>
        <row r="15165">
          <cell r="K15165">
            <v>37500</v>
          </cell>
        </row>
        <row r="15166">
          <cell r="A15166" t="str">
            <v>新型公办园</v>
          </cell>
        </row>
        <row r="15166">
          <cell r="K15166">
            <v>11000</v>
          </cell>
        </row>
        <row r="15167">
          <cell r="A15167" t="str">
            <v>新型公办园</v>
          </cell>
        </row>
        <row r="15167">
          <cell r="K15167">
            <v>66000</v>
          </cell>
        </row>
        <row r="15168">
          <cell r="A15168" t="str">
            <v>新型公办园</v>
          </cell>
        </row>
        <row r="15168">
          <cell r="K15168">
            <v>31000</v>
          </cell>
        </row>
        <row r="15169">
          <cell r="A15169" t="str">
            <v>新型公办园</v>
          </cell>
        </row>
        <row r="15169">
          <cell r="K15169">
            <v>25000</v>
          </cell>
        </row>
        <row r="15170">
          <cell r="A15170" t="str">
            <v>新型公办园</v>
          </cell>
        </row>
        <row r="15170">
          <cell r="K15170">
            <v>67700</v>
          </cell>
        </row>
        <row r="15171">
          <cell r="A15171" t="str">
            <v>新型公办园</v>
          </cell>
        </row>
        <row r="15171">
          <cell r="K15171">
            <v>840000</v>
          </cell>
        </row>
        <row r="15172">
          <cell r="A15172" t="str">
            <v>新型公办园</v>
          </cell>
        </row>
        <row r="15172">
          <cell r="K15172">
            <v>5186712.95</v>
          </cell>
        </row>
        <row r="15173">
          <cell r="A15173" t="str">
            <v>新型公办园</v>
          </cell>
        </row>
        <row r="15173">
          <cell r="K15173">
            <v>500000</v>
          </cell>
        </row>
        <row r="15174">
          <cell r="A15174" t="str">
            <v>新型公办园</v>
          </cell>
        </row>
        <row r="15174">
          <cell r="K15174">
            <v>36000</v>
          </cell>
        </row>
        <row r="15175">
          <cell r="A15175" t="str">
            <v>新型公办园</v>
          </cell>
        </row>
        <row r="15175">
          <cell r="K15175">
            <v>72000</v>
          </cell>
        </row>
        <row r="15176">
          <cell r="A15176" t="str">
            <v>新型公办园</v>
          </cell>
        </row>
        <row r="15176">
          <cell r="K15176">
            <v>260640</v>
          </cell>
        </row>
        <row r="15177">
          <cell r="A15177" t="str">
            <v>新型公办园</v>
          </cell>
        </row>
        <row r="15177">
          <cell r="K15177">
            <v>59647.05</v>
          </cell>
        </row>
        <row r="15178">
          <cell r="A15178" t="str">
            <v>新型公办园</v>
          </cell>
        </row>
        <row r="15178">
          <cell r="K15178">
            <v>180000</v>
          </cell>
        </row>
        <row r="15179">
          <cell r="A15179" t="str">
            <v>新型公办园</v>
          </cell>
        </row>
        <row r="15179">
          <cell r="K15179">
            <v>255600</v>
          </cell>
        </row>
        <row r="15180">
          <cell r="A15180" t="str">
            <v>新型公办园</v>
          </cell>
        </row>
        <row r="15180">
          <cell r="K15180">
            <v>203000</v>
          </cell>
        </row>
        <row r="15181">
          <cell r="A15181" t="str">
            <v>新型公办园</v>
          </cell>
        </row>
        <row r="15181">
          <cell r="K15181">
            <v>92600</v>
          </cell>
        </row>
        <row r="15182">
          <cell r="A15182" t="str">
            <v>新型公办园</v>
          </cell>
        </row>
        <row r="15182">
          <cell r="K15182">
            <v>130000</v>
          </cell>
        </row>
        <row r="15183">
          <cell r="A15183" t="str">
            <v>新型公办园</v>
          </cell>
        </row>
        <row r="15183">
          <cell r="K15183">
            <v>44000</v>
          </cell>
        </row>
        <row r="15184">
          <cell r="A15184" t="str">
            <v>新型公办园</v>
          </cell>
        </row>
        <row r="15184">
          <cell r="K15184">
            <v>70000</v>
          </cell>
        </row>
        <row r="15185">
          <cell r="A15185" t="str">
            <v>新型公办园</v>
          </cell>
        </row>
        <row r="15185">
          <cell r="K15185">
            <v>152600</v>
          </cell>
        </row>
        <row r="15186">
          <cell r="A15186" t="str">
            <v>新型公办园</v>
          </cell>
        </row>
        <row r="15186">
          <cell r="K15186">
            <v>32000</v>
          </cell>
        </row>
        <row r="15187">
          <cell r="A15187" t="str">
            <v>新型公办园</v>
          </cell>
        </row>
        <row r="15187">
          <cell r="K15187">
            <v>172000</v>
          </cell>
        </row>
        <row r="15188">
          <cell r="A15188" t="str">
            <v>新型公办园</v>
          </cell>
        </row>
        <row r="15188">
          <cell r="K15188">
            <v>5000</v>
          </cell>
        </row>
        <row r="15189">
          <cell r="A15189" t="str">
            <v>新型公办园</v>
          </cell>
        </row>
        <row r="15189">
          <cell r="K15189">
            <v>862900</v>
          </cell>
        </row>
        <row r="15190">
          <cell r="A15190" t="str">
            <v>新型公办园</v>
          </cell>
        </row>
        <row r="15190">
          <cell r="K15190">
            <v>30000</v>
          </cell>
        </row>
        <row r="15191">
          <cell r="A15191" t="str">
            <v>新型公办园</v>
          </cell>
        </row>
        <row r="15191">
          <cell r="K15191">
            <v>289900</v>
          </cell>
        </row>
        <row r="15192">
          <cell r="A15192" t="str">
            <v>新型公办园</v>
          </cell>
        </row>
        <row r="15192">
          <cell r="K15192">
            <v>10000</v>
          </cell>
        </row>
        <row r="15193">
          <cell r="A15193" t="str">
            <v>新型公办园</v>
          </cell>
        </row>
        <row r="15193">
          <cell r="K15193">
            <v>40584</v>
          </cell>
        </row>
        <row r="15194">
          <cell r="A15194" t="str">
            <v>新型公办园</v>
          </cell>
        </row>
        <row r="15194">
          <cell r="K15194">
            <v>50000</v>
          </cell>
        </row>
        <row r="15195">
          <cell r="A15195" t="str">
            <v>新型公办园</v>
          </cell>
        </row>
        <row r="15195">
          <cell r="K15195">
            <v>12968</v>
          </cell>
        </row>
        <row r="15196">
          <cell r="A15196" t="str">
            <v>新型公办园</v>
          </cell>
        </row>
        <row r="15196">
          <cell r="K15196">
            <v>2000</v>
          </cell>
        </row>
        <row r="15197">
          <cell r="A15197" t="str">
            <v>新型公办园</v>
          </cell>
        </row>
        <row r="15197">
          <cell r="K15197">
            <v>20000</v>
          </cell>
        </row>
        <row r="15198">
          <cell r="A15198" t="str">
            <v>新型公办园</v>
          </cell>
        </row>
        <row r="15198">
          <cell r="K15198">
            <v>5452.9</v>
          </cell>
        </row>
        <row r="15199">
          <cell r="A15199" t="str">
            <v>新型公办园</v>
          </cell>
        </row>
        <row r="15199">
          <cell r="K15199">
            <v>32200</v>
          </cell>
        </row>
        <row r="15200">
          <cell r="A15200" t="str">
            <v>新型公办园</v>
          </cell>
        </row>
        <row r="15200">
          <cell r="K15200">
            <v>14000</v>
          </cell>
        </row>
        <row r="15201">
          <cell r="A15201" t="str">
            <v>新型公办园</v>
          </cell>
        </row>
        <row r="15201">
          <cell r="K15201">
            <v>500</v>
          </cell>
        </row>
        <row r="15202">
          <cell r="A15202" t="str">
            <v>新型公办园</v>
          </cell>
        </row>
        <row r="15202">
          <cell r="K15202">
            <v>7610</v>
          </cell>
        </row>
        <row r="15203">
          <cell r="A15203" t="str">
            <v>新型公办园</v>
          </cell>
        </row>
        <row r="15203">
          <cell r="K15203">
            <v>95000</v>
          </cell>
        </row>
        <row r="15204">
          <cell r="A15204" t="str">
            <v>新型公办园</v>
          </cell>
        </row>
        <row r="15204">
          <cell r="K15204">
            <v>21299</v>
          </cell>
        </row>
        <row r="15205">
          <cell r="A15205" t="str">
            <v>新型公办园</v>
          </cell>
        </row>
        <row r="15205">
          <cell r="K15205">
            <v>26080</v>
          </cell>
        </row>
        <row r="15206">
          <cell r="A15206" t="str">
            <v>新型公办园</v>
          </cell>
        </row>
        <row r="15206">
          <cell r="K15206">
            <v>80680.22</v>
          </cell>
        </row>
        <row r="15207">
          <cell r="A15207" t="str">
            <v>新型公办园</v>
          </cell>
        </row>
        <row r="15207">
          <cell r="K15207">
            <v>2699</v>
          </cell>
        </row>
        <row r="15208">
          <cell r="A15208" t="str">
            <v>新型公办园</v>
          </cell>
        </row>
        <row r="15208">
          <cell r="K15208">
            <v>67660</v>
          </cell>
        </row>
        <row r="15209">
          <cell r="A15209" t="str">
            <v>新型公办园</v>
          </cell>
        </row>
        <row r="15209">
          <cell r="K15209">
            <v>29450</v>
          </cell>
        </row>
        <row r="15210">
          <cell r="A15210" t="str">
            <v>新型公办园</v>
          </cell>
        </row>
        <row r="15210">
          <cell r="K15210">
            <v>7801</v>
          </cell>
        </row>
        <row r="15211">
          <cell r="A15211" t="str">
            <v>新型公办园</v>
          </cell>
        </row>
        <row r="15211">
          <cell r="K15211">
            <v>16780</v>
          </cell>
        </row>
        <row r="15212">
          <cell r="A15212" t="str">
            <v>新型公办园</v>
          </cell>
        </row>
        <row r="15212">
          <cell r="K15212">
            <v>566000</v>
          </cell>
        </row>
        <row r="15213">
          <cell r="A15213" t="str">
            <v>新型公办园</v>
          </cell>
        </row>
        <row r="15213">
          <cell r="K15213">
            <v>40000</v>
          </cell>
        </row>
        <row r="15214">
          <cell r="A15214" t="str">
            <v>新型公办园</v>
          </cell>
        </row>
        <row r="15214">
          <cell r="K15214">
            <v>3000</v>
          </cell>
        </row>
        <row r="15215">
          <cell r="A15215" t="str">
            <v>新型公办园</v>
          </cell>
        </row>
        <row r="15215">
          <cell r="K15215">
            <v>306900</v>
          </cell>
        </row>
        <row r="15216">
          <cell r="A15216" t="str">
            <v>新型公办园</v>
          </cell>
        </row>
        <row r="15216">
          <cell r="K15216">
            <v>735000</v>
          </cell>
        </row>
        <row r="15217">
          <cell r="A15217" t="str">
            <v>新型公办园</v>
          </cell>
        </row>
        <row r="15217">
          <cell r="K15217">
            <v>5400</v>
          </cell>
        </row>
        <row r="15218">
          <cell r="A15218" t="str">
            <v>新型公办园</v>
          </cell>
        </row>
        <row r="15218">
          <cell r="K15218">
            <v>39416</v>
          </cell>
        </row>
        <row r="15219">
          <cell r="A15219" t="str">
            <v>新型公办园</v>
          </cell>
        </row>
        <row r="15219">
          <cell r="K15219">
            <v>36500</v>
          </cell>
        </row>
        <row r="15220">
          <cell r="A15220" t="str">
            <v>新型公办园</v>
          </cell>
        </row>
        <row r="15220">
          <cell r="K15220">
            <v>39416</v>
          </cell>
        </row>
        <row r="15221">
          <cell r="A15221" t="str">
            <v>新型公办园</v>
          </cell>
        </row>
        <row r="15221">
          <cell r="K15221">
            <v>19200</v>
          </cell>
        </row>
        <row r="15222">
          <cell r="A15222" t="str">
            <v>新型公办园</v>
          </cell>
        </row>
        <row r="15222">
          <cell r="K15222">
            <v>4073976.12</v>
          </cell>
        </row>
        <row r="15223">
          <cell r="A15223" t="str">
            <v>新型公办园</v>
          </cell>
        </row>
        <row r="15223">
          <cell r="K15223">
            <v>18500</v>
          </cell>
        </row>
        <row r="15224">
          <cell r="A15224" t="str">
            <v>新型公办园</v>
          </cell>
        </row>
        <row r="15224">
          <cell r="K15224">
            <v>1450</v>
          </cell>
        </row>
        <row r="15225">
          <cell r="A15225" t="str">
            <v>新型公办园</v>
          </cell>
        </row>
        <row r="15225">
          <cell r="K15225">
            <v>42823.2</v>
          </cell>
        </row>
        <row r="15226">
          <cell r="A15226" t="str">
            <v>新型公办园</v>
          </cell>
        </row>
        <row r="15226">
          <cell r="K15226">
            <v>183600</v>
          </cell>
        </row>
        <row r="15227">
          <cell r="A15227" t="str">
            <v>新型公办园</v>
          </cell>
        </row>
        <row r="15227">
          <cell r="K15227">
            <v>24550.68</v>
          </cell>
        </row>
        <row r="15228">
          <cell r="A15228" t="str">
            <v>新型公办园</v>
          </cell>
        </row>
        <row r="15228">
          <cell r="K15228">
            <v>15000</v>
          </cell>
        </row>
        <row r="15229">
          <cell r="A15229" t="str">
            <v>新型公办园</v>
          </cell>
        </row>
        <row r="15229">
          <cell r="K15229">
            <v>75000</v>
          </cell>
        </row>
        <row r="15230">
          <cell r="A15230" t="str">
            <v>新型公办园</v>
          </cell>
        </row>
        <row r="15230">
          <cell r="K15230">
            <v>33600</v>
          </cell>
        </row>
        <row r="15231">
          <cell r="A15231" t="str">
            <v>新型公办园</v>
          </cell>
        </row>
        <row r="15231">
          <cell r="K15231">
            <v>60219.88</v>
          </cell>
        </row>
        <row r="15232">
          <cell r="A15232" t="str">
            <v>新型公办园</v>
          </cell>
        </row>
        <row r="15232">
          <cell r="K15232">
            <v>91800</v>
          </cell>
        </row>
        <row r="15233">
          <cell r="A15233" t="str">
            <v>新型公办园</v>
          </cell>
        </row>
        <row r="15233">
          <cell r="K15233">
            <v>15000</v>
          </cell>
        </row>
        <row r="15234">
          <cell r="A15234" t="str">
            <v>新型公办园</v>
          </cell>
        </row>
        <row r="15234">
          <cell r="K15234">
            <v>44000</v>
          </cell>
        </row>
        <row r="15235">
          <cell r="A15235" t="str">
            <v>新型公办园</v>
          </cell>
        </row>
        <row r="15235">
          <cell r="K15235">
            <v>17000</v>
          </cell>
        </row>
        <row r="15236">
          <cell r="A15236" t="str">
            <v>新型公办园</v>
          </cell>
        </row>
        <row r="15236">
          <cell r="K15236">
            <v>33500</v>
          </cell>
        </row>
        <row r="15237">
          <cell r="A15237" t="str">
            <v>新型公办园</v>
          </cell>
        </row>
        <row r="15237">
          <cell r="K15237">
            <v>5000</v>
          </cell>
        </row>
        <row r="15238">
          <cell r="A15238" t="str">
            <v>新型公办园</v>
          </cell>
        </row>
        <row r="15238">
          <cell r="K15238">
            <v>90000</v>
          </cell>
        </row>
        <row r="15239">
          <cell r="A15239" t="str">
            <v>新型公办园</v>
          </cell>
        </row>
        <row r="15239">
          <cell r="K15239">
            <v>15000</v>
          </cell>
        </row>
        <row r="15240">
          <cell r="A15240" t="str">
            <v>新型公办园</v>
          </cell>
        </row>
        <row r="15240">
          <cell r="K15240">
            <v>29400</v>
          </cell>
        </row>
        <row r="15241">
          <cell r="A15241" t="str">
            <v>新型公办园</v>
          </cell>
        </row>
        <row r="15241">
          <cell r="K15241">
            <v>36000</v>
          </cell>
        </row>
        <row r="15242">
          <cell r="A15242" t="str">
            <v>新型公办园</v>
          </cell>
        </row>
        <row r="15242">
          <cell r="K15242">
            <v>84000</v>
          </cell>
        </row>
        <row r="15243">
          <cell r="A15243" t="str">
            <v>新型公办园</v>
          </cell>
        </row>
        <row r="15243">
          <cell r="K15243">
            <v>41400</v>
          </cell>
        </row>
        <row r="15244">
          <cell r="A15244" t="str">
            <v>新型公办园</v>
          </cell>
        </row>
        <row r="15244">
          <cell r="K15244">
            <v>47950</v>
          </cell>
        </row>
        <row r="15245">
          <cell r="A15245" t="str">
            <v>新型公办园</v>
          </cell>
        </row>
        <row r="15245">
          <cell r="K15245">
            <v>136438.4</v>
          </cell>
        </row>
        <row r="15246">
          <cell r="A15246" t="str">
            <v>新型公办园</v>
          </cell>
        </row>
        <row r="15246">
          <cell r="K15246">
            <v>484000</v>
          </cell>
        </row>
        <row r="15247">
          <cell r="A15247" t="str">
            <v>新型公办园</v>
          </cell>
        </row>
        <row r="15247">
          <cell r="K15247">
            <v>5000</v>
          </cell>
        </row>
        <row r="15248">
          <cell r="A15248" t="str">
            <v>新型公办园</v>
          </cell>
        </row>
        <row r="15248">
          <cell r="K15248">
            <v>30000</v>
          </cell>
        </row>
        <row r="15249">
          <cell r="A15249" t="str">
            <v>新型公办园</v>
          </cell>
        </row>
        <row r="15249">
          <cell r="K15249">
            <v>5000</v>
          </cell>
        </row>
        <row r="15250">
          <cell r="A15250" t="str">
            <v>新型公办园</v>
          </cell>
        </row>
        <row r="15250">
          <cell r="K15250">
            <v>19200</v>
          </cell>
        </row>
        <row r="15251">
          <cell r="A15251" t="str">
            <v>新型公办园</v>
          </cell>
        </row>
        <row r="15251">
          <cell r="K15251">
            <v>277800</v>
          </cell>
        </row>
        <row r="15252">
          <cell r="A15252" t="str">
            <v>新型公办园</v>
          </cell>
        </row>
        <row r="15252">
          <cell r="K15252">
            <v>29400</v>
          </cell>
        </row>
        <row r="15253">
          <cell r="A15253" t="str">
            <v>新型公办园</v>
          </cell>
        </row>
        <row r="15253">
          <cell r="K15253">
            <v>7148144</v>
          </cell>
        </row>
        <row r="15254">
          <cell r="A15254" t="str">
            <v>新型公办园</v>
          </cell>
        </row>
        <row r="15254">
          <cell r="K15254">
            <v>538229</v>
          </cell>
        </row>
        <row r="15255">
          <cell r="A15255" t="str">
            <v>新型公办园</v>
          </cell>
        </row>
        <row r="15255">
          <cell r="K15255">
            <v>952800</v>
          </cell>
        </row>
        <row r="15256">
          <cell r="A15256" t="str">
            <v>新型公办园</v>
          </cell>
        </row>
        <row r="15256">
          <cell r="K15256">
            <v>143600</v>
          </cell>
        </row>
        <row r="15257">
          <cell r="A15257" t="str">
            <v>新型公办园</v>
          </cell>
        </row>
        <row r="15257">
          <cell r="K15257">
            <v>310000</v>
          </cell>
        </row>
        <row r="15258">
          <cell r="A15258" t="str">
            <v>新型公办园</v>
          </cell>
        </row>
        <row r="15258">
          <cell r="K15258">
            <v>91410</v>
          </cell>
        </row>
        <row r="15259">
          <cell r="A15259" t="str">
            <v>新型公办园</v>
          </cell>
        </row>
        <row r="15259">
          <cell r="K15259">
            <v>45000</v>
          </cell>
        </row>
        <row r="15260">
          <cell r="A15260" t="str">
            <v>新型公办园</v>
          </cell>
        </row>
        <row r="15260">
          <cell r="K15260">
            <v>158845</v>
          </cell>
        </row>
        <row r="15261">
          <cell r="A15261" t="str">
            <v>新型公办园</v>
          </cell>
        </row>
        <row r="15261">
          <cell r="K15261">
            <v>1235606</v>
          </cell>
        </row>
        <row r="15262">
          <cell r="A15262" t="str">
            <v>新型公办园</v>
          </cell>
        </row>
        <row r="15262">
          <cell r="K15262">
            <v>169110</v>
          </cell>
        </row>
        <row r="15263">
          <cell r="A15263" t="str">
            <v>新型公办园</v>
          </cell>
        </row>
        <row r="15263">
          <cell r="K15263">
            <v>87500</v>
          </cell>
        </row>
        <row r="15264">
          <cell r="A15264" t="str">
            <v>新型公办园</v>
          </cell>
        </row>
        <row r="15264">
          <cell r="K15264">
            <v>83190</v>
          </cell>
        </row>
        <row r="15265">
          <cell r="A15265" t="str">
            <v>新型公办园</v>
          </cell>
        </row>
        <row r="15265">
          <cell r="K15265">
            <v>19800</v>
          </cell>
        </row>
        <row r="15266">
          <cell r="A15266" t="str">
            <v>新型公办园</v>
          </cell>
        </row>
        <row r="15266">
          <cell r="K15266">
            <v>378830</v>
          </cell>
        </row>
        <row r="15267">
          <cell r="A15267" t="str">
            <v>新型公办园</v>
          </cell>
        </row>
        <row r="15267">
          <cell r="K15267">
            <v>60500</v>
          </cell>
        </row>
        <row r="15268">
          <cell r="A15268" t="str">
            <v>新型公办园</v>
          </cell>
        </row>
        <row r="15268">
          <cell r="K15268">
            <v>436700</v>
          </cell>
        </row>
        <row r="15269">
          <cell r="A15269" t="str">
            <v>新型公办园</v>
          </cell>
        </row>
        <row r="15269">
          <cell r="K15269">
            <v>74667.6</v>
          </cell>
        </row>
        <row r="15270">
          <cell r="A15270" t="str">
            <v>新型公办园</v>
          </cell>
        </row>
        <row r="15270">
          <cell r="K15270">
            <v>4104072</v>
          </cell>
        </row>
        <row r="15271">
          <cell r="A15271" t="str">
            <v>新型公办园</v>
          </cell>
        </row>
        <row r="15271">
          <cell r="K15271">
            <v>24000</v>
          </cell>
        </row>
        <row r="15272">
          <cell r="A15272" t="str">
            <v>新型公办园</v>
          </cell>
        </row>
        <row r="15272">
          <cell r="K15272">
            <v>25700</v>
          </cell>
        </row>
        <row r="15273">
          <cell r="A15273" t="str">
            <v>新型公办园</v>
          </cell>
        </row>
        <row r="15273">
          <cell r="K15273">
            <v>3800</v>
          </cell>
        </row>
        <row r="15274">
          <cell r="A15274" t="str">
            <v>新型公办园</v>
          </cell>
        </row>
        <row r="15274">
          <cell r="K15274">
            <v>25549.39</v>
          </cell>
        </row>
        <row r="15275">
          <cell r="A15275" t="str">
            <v>新型公办园</v>
          </cell>
        </row>
        <row r="15275">
          <cell r="K15275">
            <v>56400</v>
          </cell>
        </row>
        <row r="15276">
          <cell r="A15276" t="str">
            <v>新型公办园</v>
          </cell>
        </row>
        <row r="15276">
          <cell r="K15276">
            <v>5400</v>
          </cell>
        </row>
        <row r="15277">
          <cell r="A15277" t="str">
            <v>新型公办园</v>
          </cell>
        </row>
        <row r="15277">
          <cell r="K15277">
            <v>42782</v>
          </cell>
        </row>
        <row r="15278">
          <cell r="A15278" t="str">
            <v>新型公办园</v>
          </cell>
        </row>
        <row r="15278">
          <cell r="K15278">
            <v>14000</v>
          </cell>
        </row>
        <row r="15279">
          <cell r="A15279" t="str">
            <v>新型公办园</v>
          </cell>
        </row>
        <row r="15279">
          <cell r="K15279">
            <v>500</v>
          </cell>
        </row>
        <row r="15280">
          <cell r="A15280" t="str">
            <v>新型公办园</v>
          </cell>
        </row>
        <row r="15280">
          <cell r="K15280">
            <v>499188</v>
          </cell>
        </row>
        <row r="15281">
          <cell r="A15281" t="str">
            <v>新型公办园</v>
          </cell>
        </row>
        <row r="15281">
          <cell r="K15281">
            <v>490000</v>
          </cell>
        </row>
        <row r="15282">
          <cell r="A15282" t="str">
            <v>新型公办园</v>
          </cell>
        </row>
        <row r="15282">
          <cell r="K15282">
            <v>31718.61</v>
          </cell>
        </row>
        <row r="15283">
          <cell r="A15283" t="str">
            <v>新型公办园</v>
          </cell>
        </row>
        <row r="15283">
          <cell r="K15283">
            <v>2000</v>
          </cell>
        </row>
        <row r="15284">
          <cell r="A15284" t="str">
            <v>新型公办园</v>
          </cell>
        </row>
        <row r="15284">
          <cell r="K15284">
            <v>12000</v>
          </cell>
        </row>
        <row r="15285">
          <cell r="A15285" t="str">
            <v>新型公办园</v>
          </cell>
        </row>
        <row r="15285">
          <cell r="K15285">
            <v>107584</v>
          </cell>
        </row>
        <row r="15286">
          <cell r="A15286" t="str">
            <v>新型公办园</v>
          </cell>
        </row>
        <row r="15286">
          <cell r="K15286">
            <v>37000</v>
          </cell>
        </row>
        <row r="15287">
          <cell r="A15287" t="str">
            <v>新型公办园</v>
          </cell>
        </row>
        <row r="15287">
          <cell r="K15287">
            <v>183600</v>
          </cell>
        </row>
        <row r="15288">
          <cell r="A15288" t="str">
            <v>新型公办园</v>
          </cell>
        </row>
        <row r="15288">
          <cell r="K15288">
            <v>125300</v>
          </cell>
        </row>
        <row r="15289">
          <cell r="A15289" t="str">
            <v>新型公办园</v>
          </cell>
        </row>
        <row r="15289">
          <cell r="K15289">
            <v>3000</v>
          </cell>
        </row>
        <row r="15290">
          <cell r="A15290" t="str">
            <v>新型公办园</v>
          </cell>
        </row>
        <row r="15290">
          <cell r="K15290">
            <v>3000</v>
          </cell>
        </row>
        <row r="15291">
          <cell r="A15291" t="str">
            <v>新型公办园</v>
          </cell>
        </row>
        <row r="15291">
          <cell r="K15291">
            <v>30246</v>
          </cell>
        </row>
        <row r="15292">
          <cell r="A15292" t="str">
            <v>新型公办园</v>
          </cell>
        </row>
        <row r="15292">
          <cell r="K15292">
            <v>42260</v>
          </cell>
        </row>
        <row r="15293">
          <cell r="A15293" t="str">
            <v>新型公办园</v>
          </cell>
        </row>
        <row r="15293">
          <cell r="K15293">
            <v>11700</v>
          </cell>
        </row>
        <row r="15294">
          <cell r="A15294" t="str">
            <v>新型公办园</v>
          </cell>
        </row>
        <row r="15294">
          <cell r="K15294">
            <v>1678000</v>
          </cell>
        </row>
        <row r="15295">
          <cell r="A15295" t="str">
            <v>新型公办园</v>
          </cell>
        </row>
        <row r="15295">
          <cell r="K15295">
            <v>16800</v>
          </cell>
        </row>
        <row r="15296">
          <cell r="A15296" t="str">
            <v>新型公办园</v>
          </cell>
        </row>
        <row r="15296">
          <cell r="K15296">
            <v>321500</v>
          </cell>
        </row>
        <row r="15297">
          <cell r="A15297" t="str">
            <v>新型公办园</v>
          </cell>
        </row>
        <row r="15297">
          <cell r="K15297">
            <v>9473352</v>
          </cell>
        </row>
        <row r="15298">
          <cell r="A15298" t="str">
            <v>新型公办园</v>
          </cell>
        </row>
        <row r="15298">
          <cell r="K15298">
            <v>15000</v>
          </cell>
        </row>
        <row r="15299">
          <cell r="A15299" t="str">
            <v>新型公办园</v>
          </cell>
        </row>
        <row r="15299">
          <cell r="K15299">
            <v>99145.2</v>
          </cell>
        </row>
        <row r="15300">
          <cell r="A15300" t="str">
            <v>新型公办园</v>
          </cell>
        </row>
        <row r="15300">
          <cell r="K15300">
            <v>48000</v>
          </cell>
        </row>
        <row r="15301">
          <cell r="A15301" t="str">
            <v>新型公办园</v>
          </cell>
        </row>
        <row r="15301">
          <cell r="K15301">
            <v>120000</v>
          </cell>
        </row>
        <row r="15302">
          <cell r="A15302" t="str">
            <v>新型公办园</v>
          </cell>
        </row>
        <row r="15302">
          <cell r="K15302">
            <v>69588</v>
          </cell>
        </row>
        <row r="15303">
          <cell r="A15303" t="str">
            <v>新型公办园</v>
          </cell>
        </row>
        <row r="15303">
          <cell r="K15303">
            <v>13500</v>
          </cell>
        </row>
        <row r="15304">
          <cell r="A15304" t="str">
            <v>新型公办园</v>
          </cell>
        </row>
        <row r="15304">
          <cell r="K15304">
            <v>8000</v>
          </cell>
        </row>
        <row r="15305">
          <cell r="A15305" t="str">
            <v>新型公办园</v>
          </cell>
        </row>
        <row r="15305">
          <cell r="K15305">
            <v>498828</v>
          </cell>
        </row>
        <row r="15306">
          <cell r="A15306" t="str">
            <v>新型公办园</v>
          </cell>
        </row>
        <row r="15306">
          <cell r="K15306">
            <v>45000</v>
          </cell>
        </row>
        <row r="15307">
          <cell r="A15307" t="str">
            <v>新型公办园</v>
          </cell>
        </row>
        <row r="15307">
          <cell r="K15307">
            <v>92786.8</v>
          </cell>
        </row>
        <row r="15308">
          <cell r="A15308" t="str">
            <v>新型公办园</v>
          </cell>
        </row>
        <row r="15308">
          <cell r="K15308">
            <v>161000</v>
          </cell>
        </row>
        <row r="15309">
          <cell r="A15309" t="str">
            <v>新型公办园</v>
          </cell>
        </row>
        <row r="15309">
          <cell r="K15309">
            <v>11300</v>
          </cell>
        </row>
        <row r="15310">
          <cell r="A15310" t="str">
            <v>新型公办园</v>
          </cell>
        </row>
        <row r="15310">
          <cell r="K15310">
            <v>118140</v>
          </cell>
        </row>
        <row r="15311">
          <cell r="A15311" t="str">
            <v>新型公办园</v>
          </cell>
        </row>
        <row r="15311">
          <cell r="K15311">
            <v>128070</v>
          </cell>
        </row>
        <row r="15312">
          <cell r="A15312" t="str">
            <v>新型公办园</v>
          </cell>
        </row>
        <row r="15312">
          <cell r="K15312">
            <v>70400</v>
          </cell>
        </row>
        <row r="15313">
          <cell r="A15313" t="str">
            <v>新型公办园</v>
          </cell>
        </row>
        <row r="15313">
          <cell r="K15313">
            <v>5000</v>
          </cell>
        </row>
        <row r="15314">
          <cell r="A15314" t="str">
            <v>新型公办园</v>
          </cell>
        </row>
        <row r="15314">
          <cell r="K15314">
            <v>582000</v>
          </cell>
        </row>
        <row r="15315">
          <cell r="A15315" t="str">
            <v>新型公办园</v>
          </cell>
        </row>
        <row r="15315">
          <cell r="K15315">
            <v>742500</v>
          </cell>
        </row>
        <row r="15316">
          <cell r="A15316" t="str">
            <v>新型公办园</v>
          </cell>
        </row>
        <row r="15316">
          <cell r="K15316">
            <v>1785000</v>
          </cell>
        </row>
        <row r="15317">
          <cell r="A15317" t="str">
            <v>新型公办园</v>
          </cell>
        </row>
        <row r="15317">
          <cell r="K15317">
            <v>1100290</v>
          </cell>
        </row>
        <row r="15318">
          <cell r="A15318" t="str">
            <v>新型公办园</v>
          </cell>
        </row>
        <row r="15318">
          <cell r="K15318">
            <v>24200</v>
          </cell>
        </row>
        <row r="15319">
          <cell r="A15319" t="str">
            <v>新型公办园</v>
          </cell>
        </row>
        <row r="15319">
          <cell r="K15319">
            <v>6300</v>
          </cell>
        </row>
        <row r="15320">
          <cell r="A15320" t="str">
            <v>新型公办园</v>
          </cell>
        </row>
        <row r="15320">
          <cell r="K15320">
            <v>144050</v>
          </cell>
        </row>
        <row r="15321">
          <cell r="A15321" t="str">
            <v>新型公办园</v>
          </cell>
        </row>
        <row r="15321">
          <cell r="K15321">
            <v>10000</v>
          </cell>
        </row>
        <row r="15322">
          <cell r="A15322" t="str">
            <v>新型公办园</v>
          </cell>
        </row>
        <row r="15322">
          <cell r="K15322">
            <v>4000</v>
          </cell>
        </row>
        <row r="15323">
          <cell r="A15323" t="str">
            <v>新型公办园</v>
          </cell>
        </row>
        <row r="15323">
          <cell r="K15323">
            <v>110000</v>
          </cell>
        </row>
        <row r="15324">
          <cell r="A15324" t="str">
            <v>新型公办园</v>
          </cell>
        </row>
        <row r="15324">
          <cell r="K15324">
            <v>113000</v>
          </cell>
        </row>
        <row r="15325">
          <cell r="A15325" t="str">
            <v>新型公办园</v>
          </cell>
        </row>
        <row r="15325">
          <cell r="K15325">
            <v>39000</v>
          </cell>
        </row>
        <row r="15326">
          <cell r="A15326" t="str">
            <v>新型公办园</v>
          </cell>
        </row>
        <row r="15326">
          <cell r="K15326">
            <v>4013267</v>
          </cell>
        </row>
        <row r="15327">
          <cell r="A15327" t="str">
            <v>新型公办园</v>
          </cell>
        </row>
        <row r="15327">
          <cell r="K15327">
            <v>44133</v>
          </cell>
        </row>
        <row r="15328">
          <cell r="A15328" t="str">
            <v>新型公办园</v>
          </cell>
        </row>
        <row r="15328">
          <cell r="K15328">
            <v>20000</v>
          </cell>
        </row>
        <row r="15329">
          <cell r="A15329" t="str">
            <v>新型公办园</v>
          </cell>
        </row>
        <row r="15329">
          <cell r="K15329">
            <v>275400</v>
          </cell>
        </row>
        <row r="15330">
          <cell r="A15330" t="str">
            <v>新型公办园</v>
          </cell>
        </row>
        <row r="15330">
          <cell r="K15330">
            <v>31200</v>
          </cell>
        </row>
        <row r="15331">
          <cell r="A15331" t="str">
            <v>新型公办园</v>
          </cell>
        </row>
        <row r="15331">
          <cell r="K15331">
            <v>44000</v>
          </cell>
        </row>
        <row r="15332">
          <cell r="A15332" t="str">
            <v>新型公办园</v>
          </cell>
        </row>
        <row r="15332">
          <cell r="K15332">
            <v>621977</v>
          </cell>
        </row>
        <row r="15333">
          <cell r="A15333" t="str">
            <v>新型公办园</v>
          </cell>
        </row>
        <row r="15333">
          <cell r="K15333">
            <v>104450</v>
          </cell>
        </row>
        <row r="15334">
          <cell r="A15334" t="str">
            <v>新型公办园</v>
          </cell>
        </row>
        <row r="15334">
          <cell r="K15334">
            <v>66000</v>
          </cell>
        </row>
        <row r="15335">
          <cell r="A15335" t="str">
            <v>新型公办园</v>
          </cell>
        </row>
        <row r="15335">
          <cell r="K15335">
            <v>282483</v>
          </cell>
        </row>
        <row r="15336">
          <cell r="A15336" t="str">
            <v>新型公办园</v>
          </cell>
        </row>
        <row r="15336">
          <cell r="K15336">
            <v>326700</v>
          </cell>
        </row>
        <row r="15337">
          <cell r="A15337" t="str">
            <v>新型公办园</v>
          </cell>
        </row>
        <row r="15337">
          <cell r="K15337">
            <v>665000</v>
          </cell>
        </row>
        <row r="15338">
          <cell r="A15338" t="str">
            <v>新型公办园</v>
          </cell>
        </row>
        <row r="15338">
          <cell r="K15338">
            <v>28800</v>
          </cell>
        </row>
        <row r="15339">
          <cell r="A15339" t="str">
            <v>新型公办园</v>
          </cell>
        </row>
        <row r="15339">
          <cell r="K15339">
            <v>61818</v>
          </cell>
        </row>
        <row r="15340">
          <cell r="A15340" t="str">
            <v>新型公办园</v>
          </cell>
        </row>
        <row r="15340">
          <cell r="K15340">
            <v>54400</v>
          </cell>
        </row>
        <row r="15341">
          <cell r="A15341" t="str">
            <v>新型公办园</v>
          </cell>
        </row>
        <row r="15341">
          <cell r="K15341">
            <v>1001057</v>
          </cell>
        </row>
        <row r="15342">
          <cell r="A15342" t="str">
            <v>新型公办园</v>
          </cell>
        </row>
        <row r="15342">
          <cell r="K15342">
            <v>7275</v>
          </cell>
        </row>
        <row r="15343">
          <cell r="A15343" t="str">
            <v>新型公办园</v>
          </cell>
        </row>
        <row r="15343">
          <cell r="K15343">
            <v>110423</v>
          </cell>
        </row>
        <row r="15344">
          <cell r="A15344" t="str">
            <v>新型公办园</v>
          </cell>
        </row>
        <row r="15344">
          <cell r="K15344">
            <v>6552</v>
          </cell>
        </row>
        <row r="15345">
          <cell r="A15345" t="str">
            <v>新型公办园</v>
          </cell>
        </row>
        <row r="15345">
          <cell r="K15345">
            <v>43750</v>
          </cell>
        </row>
        <row r="15346">
          <cell r="A15346" t="str">
            <v>新型公办园</v>
          </cell>
        </row>
        <row r="15346">
          <cell r="K15346">
            <v>425700</v>
          </cell>
        </row>
        <row r="15347">
          <cell r="A15347" t="str">
            <v>新型公办园</v>
          </cell>
        </row>
        <row r="15347">
          <cell r="K15347">
            <v>5676132</v>
          </cell>
        </row>
        <row r="15348">
          <cell r="A15348" t="str">
            <v>新型公办园</v>
          </cell>
        </row>
        <row r="15348">
          <cell r="K15348">
            <v>59405</v>
          </cell>
        </row>
        <row r="15349">
          <cell r="A15349" t="str">
            <v>新型公办园</v>
          </cell>
        </row>
        <row r="15349">
          <cell r="K15349">
            <v>83250</v>
          </cell>
        </row>
        <row r="15350">
          <cell r="A15350" t="str">
            <v>新型公办园</v>
          </cell>
        </row>
        <row r="15350">
          <cell r="K15350">
            <v>364899</v>
          </cell>
        </row>
        <row r="15351">
          <cell r="A15351" t="str">
            <v>新型公办园</v>
          </cell>
        </row>
        <row r="15351">
          <cell r="K15351">
            <v>57000</v>
          </cell>
        </row>
        <row r="15352">
          <cell r="A15352" t="str">
            <v>新型公办园</v>
          </cell>
        </row>
        <row r="15352">
          <cell r="K15352">
            <v>51975</v>
          </cell>
        </row>
        <row r="15353">
          <cell r="A15353" t="str">
            <v>新型公办园</v>
          </cell>
        </row>
        <row r="15353">
          <cell r="K15353">
            <v>69760</v>
          </cell>
        </row>
        <row r="15354">
          <cell r="A15354" t="str">
            <v>新型公办园</v>
          </cell>
        </row>
        <row r="15354">
          <cell r="K15354">
            <v>47000</v>
          </cell>
        </row>
        <row r="15355">
          <cell r="A15355" t="str">
            <v>新型公办园</v>
          </cell>
        </row>
        <row r="15355">
          <cell r="K15355">
            <v>980000</v>
          </cell>
        </row>
        <row r="15356">
          <cell r="A15356" t="str">
            <v>新型公办园</v>
          </cell>
        </row>
        <row r="15356">
          <cell r="K15356">
            <v>246974</v>
          </cell>
        </row>
        <row r="15357">
          <cell r="A15357" t="str">
            <v>新型公办园</v>
          </cell>
        </row>
        <row r="15357">
          <cell r="K15357">
            <v>100</v>
          </cell>
        </row>
        <row r="15358">
          <cell r="A15358" t="str">
            <v>新型公办园</v>
          </cell>
        </row>
        <row r="15358">
          <cell r="K15358">
            <v>48000</v>
          </cell>
        </row>
        <row r="15359">
          <cell r="A15359" t="str">
            <v>新型公办园</v>
          </cell>
        </row>
        <row r="15359">
          <cell r="K15359">
            <v>105000</v>
          </cell>
        </row>
        <row r="15360">
          <cell r="A15360" t="str">
            <v>新型公办园</v>
          </cell>
        </row>
        <row r="15360">
          <cell r="K15360">
            <v>3867781</v>
          </cell>
        </row>
        <row r="15361">
          <cell r="A15361" t="str">
            <v>新型公办园</v>
          </cell>
        </row>
        <row r="15361">
          <cell r="K15361">
            <v>9700</v>
          </cell>
        </row>
        <row r="15362">
          <cell r="A15362" t="str">
            <v>新型公办园</v>
          </cell>
        </row>
        <row r="15362">
          <cell r="K15362">
            <v>30000</v>
          </cell>
        </row>
        <row r="15363">
          <cell r="A15363" t="str">
            <v>新型公办园</v>
          </cell>
        </row>
        <row r="15363">
          <cell r="K15363">
            <v>10000</v>
          </cell>
        </row>
        <row r="15364">
          <cell r="A15364" t="str">
            <v>新型公办园</v>
          </cell>
        </row>
        <row r="15364">
          <cell r="K15364">
            <v>60000</v>
          </cell>
        </row>
        <row r="15365">
          <cell r="A15365" t="str">
            <v>新型公办园</v>
          </cell>
        </row>
        <row r="15365">
          <cell r="K15365">
            <v>21400</v>
          </cell>
        </row>
        <row r="15366">
          <cell r="A15366" t="str">
            <v>新型公办园</v>
          </cell>
        </row>
        <row r="15366">
          <cell r="K15366">
            <v>9300</v>
          </cell>
        </row>
        <row r="15367">
          <cell r="A15367" t="str">
            <v>新型公办园</v>
          </cell>
        </row>
        <row r="15367">
          <cell r="K15367">
            <v>100</v>
          </cell>
        </row>
        <row r="15368">
          <cell r="A15368" t="str">
            <v>新型公办园</v>
          </cell>
        </row>
        <row r="15368">
          <cell r="K15368">
            <v>252450</v>
          </cell>
        </row>
        <row r="15369">
          <cell r="A15369" t="str">
            <v>新型公办园</v>
          </cell>
        </row>
        <row r="15369">
          <cell r="K15369">
            <v>63950</v>
          </cell>
        </row>
        <row r="15370">
          <cell r="A15370" t="str">
            <v>新型公办园</v>
          </cell>
        </row>
        <row r="15370">
          <cell r="K15370">
            <v>5000</v>
          </cell>
        </row>
        <row r="15371">
          <cell r="A15371" t="str">
            <v>新型公办园</v>
          </cell>
        </row>
        <row r="15371">
          <cell r="K15371">
            <v>20000</v>
          </cell>
        </row>
        <row r="15372">
          <cell r="A15372" t="str">
            <v>新型公办园</v>
          </cell>
        </row>
        <row r="15372">
          <cell r="K15372">
            <v>22310</v>
          </cell>
        </row>
        <row r="15373">
          <cell r="A15373" t="str">
            <v>新型公办园</v>
          </cell>
        </row>
        <row r="15373">
          <cell r="K15373">
            <v>399515</v>
          </cell>
        </row>
        <row r="15374">
          <cell r="A15374" t="str">
            <v>新型公办园</v>
          </cell>
        </row>
        <row r="15374">
          <cell r="K15374">
            <v>5000</v>
          </cell>
        </row>
        <row r="15375">
          <cell r="A15375" t="str">
            <v>新型公办园</v>
          </cell>
        </row>
        <row r="15375">
          <cell r="K15375">
            <v>160085</v>
          </cell>
        </row>
        <row r="15376">
          <cell r="A15376" t="str">
            <v>新型公办园</v>
          </cell>
        </row>
        <row r="15376">
          <cell r="K15376">
            <v>175850</v>
          </cell>
        </row>
        <row r="15377">
          <cell r="A15377" t="str">
            <v>新型公办园</v>
          </cell>
        </row>
        <row r="15377">
          <cell r="K15377">
            <v>10000</v>
          </cell>
        </row>
        <row r="15378">
          <cell r="A15378" t="str">
            <v>新型公办园</v>
          </cell>
        </row>
        <row r="15378">
          <cell r="K15378">
            <v>539</v>
          </cell>
        </row>
        <row r="15379">
          <cell r="A15379" t="str">
            <v>新型公办园</v>
          </cell>
        </row>
        <row r="15379">
          <cell r="K15379">
            <v>53300</v>
          </cell>
        </row>
        <row r="15380">
          <cell r="A15380" t="str">
            <v>新型公办园</v>
          </cell>
        </row>
        <row r="15380">
          <cell r="K15380">
            <v>155400</v>
          </cell>
        </row>
        <row r="15381">
          <cell r="A15381" t="str">
            <v>新型公办园</v>
          </cell>
        </row>
        <row r="15381">
          <cell r="K15381">
            <v>217830</v>
          </cell>
        </row>
        <row r="15382">
          <cell r="A15382" t="str">
            <v>新型公办园</v>
          </cell>
        </row>
        <row r="15382">
          <cell r="K15382">
            <v>89070</v>
          </cell>
        </row>
        <row r="15383">
          <cell r="A15383" t="str">
            <v>新型公办园</v>
          </cell>
        </row>
        <row r="15383">
          <cell r="K15383">
            <v>5580</v>
          </cell>
        </row>
        <row r="15384">
          <cell r="A15384" t="str">
            <v>新型公办园</v>
          </cell>
        </row>
        <row r="15384">
          <cell r="K15384">
            <v>13000</v>
          </cell>
        </row>
        <row r="15385">
          <cell r="A15385" t="str">
            <v>新型公办园</v>
          </cell>
        </row>
        <row r="15385">
          <cell r="K15385">
            <v>68000</v>
          </cell>
        </row>
        <row r="15386">
          <cell r="A15386" t="str">
            <v>新型公办园</v>
          </cell>
        </row>
        <row r="15386">
          <cell r="K15386">
            <v>560000</v>
          </cell>
        </row>
        <row r="15387">
          <cell r="A15387" t="str">
            <v>新型公办园</v>
          </cell>
        </row>
        <row r="15387">
          <cell r="K15387">
            <v>20000</v>
          </cell>
        </row>
        <row r="15388">
          <cell r="A15388" t="str">
            <v>新型公办园</v>
          </cell>
        </row>
        <row r="15388">
          <cell r="K15388">
            <v>32600</v>
          </cell>
        </row>
        <row r="15389">
          <cell r="A15389" t="str">
            <v>新型公办园</v>
          </cell>
        </row>
        <row r="15389">
          <cell r="K15389">
            <v>8660</v>
          </cell>
        </row>
        <row r="15390">
          <cell r="A15390" t="str">
            <v>新型公办园</v>
          </cell>
        </row>
        <row r="15390">
          <cell r="K15390">
            <v>193975</v>
          </cell>
        </row>
        <row r="15391">
          <cell r="A15391" t="str">
            <v>新型公办园</v>
          </cell>
        </row>
        <row r="15391">
          <cell r="K15391">
            <v>53000</v>
          </cell>
        </row>
        <row r="15392">
          <cell r="A15392" t="str">
            <v>新型公办园</v>
          </cell>
        </row>
        <row r="15392">
          <cell r="K15392">
            <v>112000</v>
          </cell>
        </row>
        <row r="15393">
          <cell r="A15393" t="str">
            <v>新型公办园</v>
          </cell>
        </row>
        <row r="15393">
          <cell r="K15393">
            <v>501</v>
          </cell>
        </row>
        <row r="15394">
          <cell r="A15394" t="str">
            <v>新型公办园</v>
          </cell>
        </row>
        <row r="15394">
          <cell r="K15394">
            <v>30000</v>
          </cell>
        </row>
        <row r="15395">
          <cell r="A15395" t="str">
            <v>新型公办园</v>
          </cell>
        </row>
        <row r="15395">
          <cell r="K15395">
            <v>12000</v>
          </cell>
        </row>
        <row r="15396">
          <cell r="A15396" t="str">
            <v>新型公办园</v>
          </cell>
        </row>
        <row r="15396">
          <cell r="K15396">
            <v>3000</v>
          </cell>
        </row>
        <row r="15397">
          <cell r="A15397" t="str">
            <v>新型公办园</v>
          </cell>
        </row>
        <row r="15397">
          <cell r="K15397">
            <v>30000</v>
          </cell>
        </row>
        <row r="15398">
          <cell r="A15398" t="str">
            <v>新型公办园</v>
          </cell>
        </row>
        <row r="15398">
          <cell r="K15398">
            <v>267300</v>
          </cell>
        </row>
        <row r="15399">
          <cell r="A15399" t="str">
            <v>新型公办园</v>
          </cell>
        </row>
        <row r="15399">
          <cell r="K15399">
            <v>2400</v>
          </cell>
        </row>
        <row r="15400">
          <cell r="A15400" t="str">
            <v>新型公办园</v>
          </cell>
        </row>
        <row r="15400">
          <cell r="K15400">
            <v>90369</v>
          </cell>
        </row>
        <row r="15401">
          <cell r="A15401" t="str">
            <v>新型公办园</v>
          </cell>
        </row>
        <row r="15401">
          <cell r="K15401">
            <v>250000</v>
          </cell>
        </row>
        <row r="15402">
          <cell r="A15402" t="str">
            <v>新型公办园</v>
          </cell>
        </row>
        <row r="15402">
          <cell r="K15402">
            <v>7000</v>
          </cell>
        </row>
        <row r="15403">
          <cell r="A15403" t="str">
            <v>新型公办园</v>
          </cell>
        </row>
        <row r="15403">
          <cell r="K15403">
            <v>40200</v>
          </cell>
        </row>
        <row r="15404">
          <cell r="A15404" t="str">
            <v>新型公办园</v>
          </cell>
        </row>
        <row r="15404">
          <cell r="K15404">
            <v>161400</v>
          </cell>
        </row>
        <row r="15405">
          <cell r="A15405" t="str">
            <v>新型公办园</v>
          </cell>
        </row>
        <row r="15405">
          <cell r="K15405">
            <v>400</v>
          </cell>
        </row>
        <row r="15406">
          <cell r="A15406" t="str">
            <v>新型公办园</v>
          </cell>
        </row>
        <row r="15406">
          <cell r="K15406">
            <v>178200</v>
          </cell>
        </row>
        <row r="15407">
          <cell r="A15407" t="str">
            <v>新型公办园</v>
          </cell>
        </row>
        <row r="15407">
          <cell r="K15407">
            <v>89556</v>
          </cell>
        </row>
        <row r="15408">
          <cell r="A15408" t="str">
            <v>新型公办园</v>
          </cell>
        </row>
        <row r="15408">
          <cell r="K15408">
            <v>500</v>
          </cell>
        </row>
        <row r="15409">
          <cell r="A15409" t="str">
            <v>新型公办园</v>
          </cell>
        </row>
        <row r="15409">
          <cell r="K15409">
            <v>30000</v>
          </cell>
        </row>
        <row r="15410">
          <cell r="A15410" t="str">
            <v>新型公办园</v>
          </cell>
        </row>
        <row r="15410">
          <cell r="K15410">
            <v>13524</v>
          </cell>
        </row>
        <row r="15411">
          <cell r="A15411" t="str">
            <v>新型公办园</v>
          </cell>
        </row>
        <row r="15411">
          <cell r="K15411">
            <v>9000</v>
          </cell>
        </row>
        <row r="15412">
          <cell r="A15412" t="str">
            <v>新型公办园</v>
          </cell>
        </row>
        <row r="15412">
          <cell r="K15412">
            <v>980000</v>
          </cell>
        </row>
        <row r="15413">
          <cell r="A15413" t="str">
            <v>新型公办园</v>
          </cell>
        </row>
        <row r="15413">
          <cell r="K15413">
            <v>10000</v>
          </cell>
        </row>
        <row r="15414">
          <cell r="A15414" t="str">
            <v>新型公办园</v>
          </cell>
        </row>
        <row r="15414">
          <cell r="K15414">
            <v>72180</v>
          </cell>
        </row>
        <row r="15415">
          <cell r="A15415" t="str">
            <v>新型公办园</v>
          </cell>
        </row>
        <row r="15415">
          <cell r="K15415">
            <v>12000</v>
          </cell>
        </row>
        <row r="15416">
          <cell r="A15416" t="str">
            <v>新型公办园</v>
          </cell>
        </row>
        <row r="15416">
          <cell r="K15416">
            <v>54000</v>
          </cell>
        </row>
        <row r="15417">
          <cell r="A15417" t="str">
            <v>新型公办园</v>
          </cell>
        </row>
        <row r="15417">
          <cell r="K15417">
            <v>254500</v>
          </cell>
        </row>
        <row r="15418">
          <cell r="A15418" t="str">
            <v>新型公办园</v>
          </cell>
        </row>
        <row r="15418">
          <cell r="K15418">
            <v>36000</v>
          </cell>
        </row>
        <row r="15419">
          <cell r="A15419" t="str">
            <v>新型公办园</v>
          </cell>
        </row>
        <row r="15419">
          <cell r="K15419">
            <v>98000</v>
          </cell>
        </row>
        <row r="15420">
          <cell r="A15420" t="str">
            <v>新型公办园</v>
          </cell>
        </row>
        <row r="15420">
          <cell r="K15420">
            <v>169150</v>
          </cell>
        </row>
        <row r="15421">
          <cell r="A15421" t="str">
            <v>新型公办园</v>
          </cell>
        </row>
        <row r="15421">
          <cell r="K15421">
            <v>417500</v>
          </cell>
        </row>
        <row r="15422">
          <cell r="A15422" t="str">
            <v>新型公办园</v>
          </cell>
        </row>
        <row r="15422">
          <cell r="K15422">
            <v>350000</v>
          </cell>
        </row>
        <row r="15423">
          <cell r="A15423" t="str">
            <v>新型公办园</v>
          </cell>
        </row>
        <row r="15423">
          <cell r="K15423">
            <v>118900</v>
          </cell>
        </row>
        <row r="15424">
          <cell r="A15424" t="str">
            <v>新型公办园</v>
          </cell>
        </row>
        <row r="15424">
          <cell r="K15424">
            <v>500</v>
          </cell>
        </row>
        <row r="15425">
          <cell r="A15425" t="str">
            <v>新型公办园</v>
          </cell>
        </row>
        <row r="15425">
          <cell r="K15425">
            <v>176750</v>
          </cell>
        </row>
        <row r="15426">
          <cell r="A15426" t="str">
            <v>新型公办园</v>
          </cell>
        </row>
        <row r="15426">
          <cell r="K15426">
            <v>1430170</v>
          </cell>
        </row>
        <row r="15427">
          <cell r="A15427" t="str">
            <v>新型公办园</v>
          </cell>
        </row>
        <row r="15427">
          <cell r="K15427">
            <v>5400000</v>
          </cell>
        </row>
        <row r="15428">
          <cell r="A15428" t="str">
            <v>新型公办园</v>
          </cell>
        </row>
        <row r="15428">
          <cell r="K15428">
            <v>651112</v>
          </cell>
        </row>
        <row r="15429">
          <cell r="A15429" t="str">
            <v>新型公办园</v>
          </cell>
        </row>
        <row r="15429">
          <cell r="K15429">
            <v>12000</v>
          </cell>
        </row>
        <row r="15430">
          <cell r="A15430" t="str">
            <v>新型公办园</v>
          </cell>
        </row>
        <row r="15430">
          <cell r="K15430">
            <v>108800</v>
          </cell>
        </row>
        <row r="15431">
          <cell r="A15431" t="str">
            <v>新型公办园</v>
          </cell>
        </row>
        <row r="15431">
          <cell r="K15431">
            <v>89023.2</v>
          </cell>
        </row>
        <row r="15432">
          <cell r="A15432" t="str">
            <v>新型公办园</v>
          </cell>
        </row>
        <row r="15432">
          <cell r="K15432">
            <v>76900</v>
          </cell>
        </row>
        <row r="15433">
          <cell r="A15433" t="str">
            <v>新型公办园</v>
          </cell>
        </row>
        <row r="15433">
          <cell r="K15433">
            <v>5500</v>
          </cell>
        </row>
        <row r="15434">
          <cell r="A15434" t="str">
            <v>新型公办园</v>
          </cell>
        </row>
        <row r="15434">
          <cell r="K15434">
            <v>18000</v>
          </cell>
        </row>
        <row r="15435">
          <cell r="A15435" t="str">
            <v>新型公办园</v>
          </cell>
        </row>
        <row r="15435">
          <cell r="K15435">
            <v>69600</v>
          </cell>
        </row>
        <row r="15436">
          <cell r="A15436" t="str">
            <v>新型公办园</v>
          </cell>
        </row>
        <row r="15436">
          <cell r="K15436">
            <v>34400</v>
          </cell>
        </row>
        <row r="15437">
          <cell r="A15437" t="str">
            <v>新型公办园</v>
          </cell>
        </row>
        <row r="15437">
          <cell r="K15437">
            <v>430300</v>
          </cell>
        </row>
        <row r="15438">
          <cell r="A15438" t="str">
            <v>新型公办园</v>
          </cell>
        </row>
        <row r="15438">
          <cell r="K15438">
            <v>3000</v>
          </cell>
        </row>
        <row r="15439">
          <cell r="A15439" t="str">
            <v>新型公办园</v>
          </cell>
        </row>
        <row r="15439">
          <cell r="K15439">
            <v>219000</v>
          </cell>
        </row>
        <row r="15440">
          <cell r="A15440" t="str">
            <v>新型公办园</v>
          </cell>
        </row>
        <row r="15440">
          <cell r="K15440">
            <v>199000</v>
          </cell>
        </row>
        <row r="15441">
          <cell r="A15441" t="str">
            <v>新型公办园</v>
          </cell>
        </row>
        <row r="15441">
          <cell r="K15441">
            <v>27400</v>
          </cell>
        </row>
        <row r="15442">
          <cell r="A15442" t="str">
            <v>新型公办园</v>
          </cell>
        </row>
        <row r="15442">
          <cell r="K15442">
            <v>252704.8</v>
          </cell>
        </row>
        <row r="15443">
          <cell r="A15443" t="str">
            <v>新型公办园</v>
          </cell>
        </row>
        <row r="15443">
          <cell r="K15443">
            <v>1182000</v>
          </cell>
        </row>
        <row r="15444">
          <cell r="A15444" t="str">
            <v>新型公办园</v>
          </cell>
        </row>
        <row r="15444">
          <cell r="K15444">
            <v>262754</v>
          </cell>
        </row>
        <row r="15445">
          <cell r="A15445" t="str">
            <v>新型公办园</v>
          </cell>
        </row>
        <row r="15445">
          <cell r="K15445">
            <v>633600</v>
          </cell>
        </row>
        <row r="15446">
          <cell r="A15446" t="str">
            <v>新型公办园</v>
          </cell>
        </row>
        <row r="15446">
          <cell r="K15446">
            <v>1100</v>
          </cell>
        </row>
        <row r="15447">
          <cell r="A15447" t="str">
            <v>新型公办园</v>
          </cell>
        </row>
        <row r="15447">
          <cell r="K15447">
            <v>23891.94</v>
          </cell>
        </row>
        <row r="15448">
          <cell r="A15448" t="str">
            <v>新型公办园</v>
          </cell>
        </row>
        <row r="15448">
          <cell r="K15448">
            <v>2000</v>
          </cell>
        </row>
        <row r="15449">
          <cell r="A15449" t="str">
            <v>新型公办园</v>
          </cell>
        </row>
        <row r="15449">
          <cell r="K15449">
            <v>97500</v>
          </cell>
        </row>
        <row r="15450">
          <cell r="A15450" t="str">
            <v>新型公办园</v>
          </cell>
        </row>
        <row r="15450">
          <cell r="K15450">
            <v>3000</v>
          </cell>
        </row>
        <row r="15451">
          <cell r="A15451" t="str">
            <v>新型公办园</v>
          </cell>
        </row>
        <row r="15451">
          <cell r="K15451">
            <v>1000</v>
          </cell>
        </row>
        <row r="15452">
          <cell r="A15452" t="str">
            <v>新型公办园</v>
          </cell>
        </row>
        <row r="15452">
          <cell r="K15452">
            <v>1097710</v>
          </cell>
        </row>
        <row r="15453">
          <cell r="A15453" t="str">
            <v>新型公办园</v>
          </cell>
        </row>
        <row r="15453">
          <cell r="K15453">
            <v>205500</v>
          </cell>
        </row>
        <row r="15454">
          <cell r="A15454" t="str">
            <v>新型公办园</v>
          </cell>
        </row>
        <row r="15454">
          <cell r="K15454">
            <v>1505000</v>
          </cell>
        </row>
        <row r="15455">
          <cell r="A15455" t="str">
            <v>新型公办园</v>
          </cell>
        </row>
        <row r="15455">
          <cell r="K15455">
            <v>195000</v>
          </cell>
        </row>
        <row r="15456">
          <cell r="A15456" t="str">
            <v>新型公办园</v>
          </cell>
        </row>
        <row r="15456">
          <cell r="K15456">
            <v>30000</v>
          </cell>
        </row>
        <row r="15457">
          <cell r="A15457" t="str">
            <v>新型公办园</v>
          </cell>
        </row>
        <row r="15457">
          <cell r="K15457">
            <v>289300</v>
          </cell>
        </row>
        <row r="15458">
          <cell r="A15458" t="str">
            <v>新型公办园</v>
          </cell>
        </row>
        <row r="15458">
          <cell r="K15458">
            <v>7804372</v>
          </cell>
        </row>
        <row r="15459">
          <cell r="A15459" t="str">
            <v>新型公办园</v>
          </cell>
        </row>
        <row r="15459">
          <cell r="K15459">
            <v>55869.05</v>
          </cell>
        </row>
        <row r="15460">
          <cell r="A15460" t="str">
            <v>新型公办园</v>
          </cell>
        </row>
        <row r="15460">
          <cell r="K15460">
            <v>380475</v>
          </cell>
        </row>
        <row r="15461">
          <cell r="A15461" t="str">
            <v>新型公办园</v>
          </cell>
        </row>
        <row r="15461">
          <cell r="K15461">
            <v>31920</v>
          </cell>
        </row>
        <row r="15462">
          <cell r="A15462" t="str">
            <v>新型公办园</v>
          </cell>
        </row>
        <row r="15462">
          <cell r="K15462">
            <v>4304</v>
          </cell>
        </row>
        <row r="15463">
          <cell r="A15463" t="str">
            <v>新型公办园</v>
          </cell>
        </row>
        <row r="15463">
          <cell r="K15463">
            <v>9800</v>
          </cell>
        </row>
        <row r="15464">
          <cell r="A15464" t="str">
            <v>新型公办园</v>
          </cell>
        </row>
        <row r="15464">
          <cell r="K15464">
            <v>56200</v>
          </cell>
        </row>
        <row r="15465">
          <cell r="A15465" t="str">
            <v>新型公办园</v>
          </cell>
        </row>
        <row r="15465">
          <cell r="K15465">
            <v>234800</v>
          </cell>
        </row>
        <row r="15466">
          <cell r="A15466" t="str">
            <v>新型公办园</v>
          </cell>
        </row>
        <row r="15466">
          <cell r="K15466">
            <v>140860</v>
          </cell>
        </row>
        <row r="15467">
          <cell r="A15467" t="str">
            <v>新型公办园</v>
          </cell>
        </row>
        <row r="15467">
          <cell r="K15467">
            <v>102500</v>
          </cell>
        </row>
        <row r="15468">
          <cell r="A15468" t="str">
            <v>新型公办园</v>
          </cell>
        </row>
        <row r="15468">
          <cell r="K15468">
            <v>1000</v>
          </cell>
        </row>
        <row r="15469">
          <cell r="A15469" t="str">
            <v>新型公办园</v>
          </cell>
        </row>
        <row r="15469">
          <cell r="K15469">
            <v>36720</v>
          </cell>
        </row>
        <row r="15470">
          <cell r="A15470" t="str">
            <v>新型公办园</v>
          </cell>
        </row>
        <row r="15470">
          <cell r="K15470">
            <v>4800</v>
          </cell>
        </row>
        <row r="15471">
          <cell r="A15471" t="str">
            <v>新型公办园</v>
          </cell>
        </row>
        <row r="15471">
          <cell r="K15471">
            <v>10160</v>
          </cell>
        </row>
        <row r="15472">
          <cell r="A15472" t="str">
            <v>新型公办园</v>
          </cell>
        </row>
        <row r="15472">
          <cell r="K15472">
            <v>2700</v>
          </cell>
        </row>
        <row r="15473">
          <cell r="A15473" t="str">
            <v>新型公办园</v>
          </cell>
        </row>
        <row r="15473">
          <cell r="K15473">
            <v>20000</v>
          </cell>
        </row>
        <row r="15474">
          <cell r="A15474" t="str">
            <v>新型公办园</v>
          </cell>
        </row>
        <row r="15474">
          <cell r="K15474">
            <v>500</v>
          </cell>
        </row>
        <row r="15475">
          <cell r="A15475" t="str">
            <v>新型公办园</v>
          </cell>
        </row>
        <row r="15475">
          <cell r="K15475">
            <v>24000</v>
          </cell>
        </row>
        <row r="15476">
          <cell r="A15476" t="str">
            <v>新型公办园</v>
          </cell>
        </row>
        <row r="15476">
          <cell r="K15476">
            <v>63600</v>
          </cell>
        </row>
        <row r="15477">
          <cell r="A15477" t="str">
            <v>新型公办园</v>
          </cell>
        </row>
        <row r="15477">
          <cell r="K15477">
            <v>400</v>
          </cell>
        </row>
        <row r="15478">
          <cell r="A15478" t="str">
            <v>新型公办园</v>
          </cell>
        </row>
        <row r="15478">
          <cell r="K15478">
            <v>80000</v>
          </cell>
        </row>
        <row r="15479">
          <cell r="A15479" t="str">
            <v>新型公办园</v>
          </cell>
        </row>
        <row r="15479">
          <cell r="K15479">
            <v>6800</v>
          </cell>
        </row>
        <row r="15480">
          <cell r="A15480" t="str">
            <v>新型公办园</v>
          </cell>
        </row>
        <row r="15480">
          <cell r="K15480">
            <v>48513.62</v>
          </cell>
        </row>
        <row r="15481">
          <cell r="A15481" t="str">
            <v>新型公办园</v>
          </cell>
        </row>
        <row r="15481">
          <cell r="K15481">
            <v>1000</v>
          </cell>
        </row>
        <row r="15482">
          <cell r="A15482" t="str">
            <v>新型公办园</v>
          </cell>
        </row>
        <row r="15482">
          <cell r="K15482">
            <v>5207548.2</v>
          </cell>
        </row>
        <row r="15483">
          <cell r="A15483" t="str">
            <v>新型公办园</v>
          </cell>
        </row>
        <row r="15483">
          <cell r="K15483">
            <v>17556</v>
          </cell>
        </row>
        <row r="15484">
          <cell r="A15484" t="str">
            <v>新型公办园</v>
          </cell>
        </row>
        <row r="15484">
          <cell r="K15484">
            <v>50400</v>
          </cell>
        </row>
        <row r="15485">
          <cell r="A15485" t="str">
            <v>新型公办园</v>
          </cell>
        </row>
        <row r="15485">
          <cell r="K15485">
            <v>415800</v>
          </cell>
        </row>
        <row r="15486">
          <cell r="A15486" t="str">
            <v>新型公办园</v>
          </cell>
        </row>
        <row r="15486">
          <cell r="K15486">
            <v>924000</v>
          </cell>
        </row>
        <row r="15487">
          <cell r="A15487" t="str">
            <v>新型公办园</v>
          </cell>
        </row>
        <row r="15487">
          <cell r="K15487">
            <v>17000</v>
          </cell>
        </row>
        <row r="15488">
          <cell r="A15488" t="str">
            <v>新型公办园</v>
          </cell>
        </row>
        <row r="15488">
          <cell r="K15488">
            <v>1004901</v>
          </cell>
        </row>
        <row r="15489">
          <cell r="A15489" t="str">
            <v>新型公办园</v>
          </cell>
        </row>
        <row r="15489">
          <cell r="K15489">
            <v>188474</v>
          </cell>
        </row>
        <row r="15490">
          <cell r="A15490" t="str">
            <v>新型公办园</v>
          </cell>
        </row>
        <row r="15490">
          <cell r="K15490">
            <v>86405</v>
          </cell>
        </row>
        <row r="15491">
          <cell r="A15491" t="str">
            <v>新型公办园</v>
          </cell>
        </row>
        <row r="15491">
          <cell r="K15491">
            <v>87889.13</v>
          </cell>
        </row>
        <row r="15492">
          <cell r="A15492" t="str">
            <v>新型公办园</v>
          </cell>
        </row>
        <row r="15492">
          <cell r="K15492">
            <v>11100</v>
          </cell>
        </row>
        <row r="15493">
          <cell r="A15493" t="str">
            <v>新型公办园</v>
          </cell>
        </row>
        <row r="15493">
          <cell r="K15493">
            <v>135684</v>
          </cell>
        </row>
        <row r="15494">
          <cell r="A15494" t="str">
            <v>新型公办园</v>
          </cell>
        </row>
        <row r="15494">
          <cell r="K15494">
            <v>2690</v>
          </cell>
        </row>
        <row r="15495">
          <cell r="A15495" t="str">
            <v>新型公办园</v>
          </cell>
        </row>
        <row r="15495">
          <cell r="K15495">
            <v>49671</v>
          </cell>
        </row>
        <row r="15496">
          <cell r="A15496" t="str">
            <v>新型公办园</v>
          </cell>
        </row>
        <row r="15496">
          <cell r="K15496">
            <v>45000</v>
          </cell>
        </row>
        <row r="15497">
          <cell r="A15497" t="str">
            <v>新型公办园</v>
          </cell>
        </row>
        <row r="15497">
          <cell r="K15497">
            <v>12960</v>
          </cell>
        </row>
        <row r="15498">
          <cell r="A15498" t="str">
            <v>新型公办园</v>
          </cell>
        </row>
        <row r="15498">
          <cell r="K15498">
            <v>1467200</v>
          </cell>
        </row>
        <row r="15499">
          <cell r="A15499" t="str">
            <v>新型公办园</v>
          </cell>
        </row>
        <row r="15499">
          <cell r="K15499">
            <v>20000</v>
          </cell>
        </row>
        <row r="15500">
          <cell r="A15500" t="str">
            <v>新型公办园</v>
          </cell>
        </row>
        <row r="15500">
          <cell r="K15500">
            <v>117000</v>
          </cell>
        </row>
        <row r="15501">
          <cell r="A15501" t="str">
            <v>新型公办园</v>
          </cell>
        </row>
        <row r="15501">
          <cell r="K15501">
            <v>6100995</v>
          </cell>
        </row>
        <row r="15502">
          <cell r="A15502" t="str">
            <v>新型公办园</v>
          </cell>
        </row>
        <row r="15502">
          <cell r="K15502">
            <v>104399</v>
          </cell>
        </row>
        <row r="15503">
          <cell r="A15503" t="str">
            <v>新型公办园</v>
          </cell>
        </row>
        <row r="15503">
          <cell r="K15503">
            <v>42000</v>
          </cell>
        </row>
        <row r="15504">
          <cell r="A15504" t="str">
            <v>新型公办园</v>
          </cell>
        </row>
        <row r="15504">
          <cell r="K15504">
            <v>84000</v>
          </cell>
        </row>
        <row r="15505">
          <cell r="A15505" t="str">
            <v>新型公办园</v>
          </cell>
        </row>
        <row r="15505">
          <cell r="K15505">
            <v>160000</v>
          </cell>
        </row>
        <row r="15506">
          <cell r="A15506" t="str">
            <v>新型公办园</v>
          </cell>
        </row>
        <row r="15506">
          <cell r="K15506">
            <v>74626</v>
          </cell>
        </row>
        <row r="15507">
          <cell r="A15507" t="str">
            <v>新型公办园</v>
          </cell>
        </row>
        <row r="15507">
          <cell r="K15507">
            <v>10080</v>
          </cell>
        </row>
        <row r="15508">
          <cell r="A15508" t="str">
            <v>新型公办园</v>
          </cell>
        </row>
        <row r="15508">
          <cell r="K15508">
            <v>900</v>
          </cell>
        </row>
        <row r="15509">
          <cell r="A15509" t="str">
            <v>新型公办园</v>
          </cell>
        </row>
        <row r="15509">
          <cell r="K15509">
            <v>70000</v>
          </cell>
        </row>
        <row r="15510">
          <cell r="A15510" t="str">
            <v>新型公办园</v>
          </cell>
        </row>
        <row r="15510">
          <cell r="K15510">
            <v>554400</v>
          </cell>
        </row>
        <row r="15511">
          <cell r="A15511" t="str">
            <v>新型公办园</v>
          </cell>
        </row>
        <row r="15511">
          <cell r="K15511">
            <v>1027135</v>
          </cell>
        </row>
        <row r="15512">
          <cell r="A15512" t="str">
            <v>新型公办园</v>
          </cell>
        </row>
        <row r="15512">
          <cell r="K15512">
            <v>89500</v>
          </cell>
        </row>
        <row r="15513">
          <cell r="A15513" t="str">
            <v>新型公办园</v>
          </cell>
        </row>
        <row r="15513">
          <cell r="K15513">
            <v>10000</v>
          </cell>
        </row>
        <row r="15514">
          <cell r="A15514" t="str">
            <v>新型公办园</v>
          </cell>
        </row>
        <row r="15514">
          <cell r="K15514">
            <v>110000</v>
          </cell>
        </row>
        <row r="15515">
          <cell r="A15515" t="str">
            <v>新型公办园</v>
          </cell>
        </row>
        <row r="15515">
          <cell r="K15515">
            <v>10000</v>
          </cell>
        </row>
        <row r="15516">
          <cell r="A15516" t="str">
            <v>新型公办园</v>
          </cell>
        </row>
        <row r="15516">
          <cell r="K15516">
            <v>10000</v>
          </cell>
        </row>
        <row r="15517">
          <cell r="A15517" t="str">
            <v>新型公办园</v>
          </cell>
        </row>
        <row r="15517">
          <cell r="K15517">
            <v>104800</v>
          </cell>
        </row>
        <row r="15518">
          <cell r="A15518" t="str">
            <v>新型公办园</v>
          </cell>
        </row>
        <row r="15518">
          <cell r="K15518">
            <v>2100</v>
          </cell>
        </row>
        <row r="15519">
          <cell r="A15519" t="str">
            <v>新型公办园</v>
          </cell>
        </row>
        <row r="15519">
          <cell r="K15519">
            <v>78072.36</v>
          </cell>
        </row>
        <row r="15520">
          <cell r="A15520" t="str">
            <v>新型公办园</v>
          </cell>
        </row>
        <row r="15520">
          <cell r="K15520">
            <v>28200</v>
          </cell>
        </row>
        <row r="15521">
          <cell r="A15521" t="str">
            <v>新型公办园</v>
          </cell>
        </row>
        <row r="15521">
          <cell r="K15521">
            <v>374800</v>
          </cell>
        </row>
        <row r="15522">
          <cell r="A15522" t="str">
            <v>新型公办园</v>
          </cell>
        </row>
        <row r="15522">
          <cell r="K15522">
            <v>180000</v>
          </cell>
        </row>
        <row r="15523">
          <cell r="A15523" t="str">
            <v>新型公办园</v>
          </cell>
        </row>
        <row r="15523">
          <cell r="K15523">
            <v>19772.64</v>
          </cell>
        </row>
        <row r="15524">
          <cell r="A15524" t="str">
            <v>新型公办园</v>
          </cell>
        </row>
        <row r="15524">
          <cell r="K15524">
            <v>1235500</v>
          </cell>
        </row>
        <row r="15525">
          <cell r="A15525" t="str">
            <v>新型公办园</v>
          </cell>
        </row>
        <row r="15525">
          <cell r="K15525">
            <v>50000</v>
          </cell>
        </row>
        <row r="15526">
          <cell r="A15526" t="str">
            <v>新型公办园</v>
          </cell>
        </row>
        <row r="15526">
          <cell r="K15526">
            <v>83000</v>
          </cell>
        </row>
        <row r="15527">
          <cell r="A15527" t="str">
            <v>新型公办园</v>
          </cell>
        </row>
        <row r="15527">
          <cell r="K15527">
            <v>12000</v>
          </cell>
        </row>
        <row r="15528">
          <cell r="A15528" t="str">
            <v>新型公办园</v>
          </cell>
        </row>
        <row r="15528">
          <cell r="K15528">
            <v>80000</v>
          </cell>
        </row>
        <row r="15529">
          <cell r="A15529" t="str">
            <v>新型公办园</v>
          </cell>
        </row>
        <row r="15529">
          <cell r="K15529">
            <v>100000</v>
          </cell>
        </row>
        <row r="15530">
          <cell r="A15530" t="str">
            <v>新型公办园</v>
          </cell>
        </row>
        <row r="15530">
          <cell r="K15530">
            <v>30000</v>
          </cell>
        </row>
        <row r="15531">
          <cell r="A15531" t="str">
            <v>新型公办园</v>
          </cell>
        </row>
        <row r="15531">
          <cell r="K15531">
            <v>30000</v>
          </cell>
        </row>
        <row r="15532">
          <cell r="A15532" t="str">
            <v>新型公办园</v>
          </cell>
        </row>
        <row r="15532">
          <cell r="K15532">
            <v>120000</v>
          </cell>
        </row>
        <row r="15533">
          <cell r="A15533" t="str">
            <v>新型公办园</v>
          </cell>
        </row>
        <row r="15533">
          <cell r="K15533">
            <v>60000</v>
          </cell>
        </row>
        <row r="15534">
          <cell r="A15534" t="str">
            <v>新型公办园</v>
          </cell>
        </row>
        <row r="15534">
          <cell r="K15534">
            <v>50000</v>
          </cell>
        </row>
        <row r="15535">
          <cell r="A15535" t="str">
            <v>新型公办园</v>
          </cell>
        </row>
        <row r="15535">
          <cell r="K15535">
            <v>28800</v>
          </cell>
        </row>
        <row r="15536">
          <cell r="A15536" t="str">
            <v>新型公办园</v>
          </cell>
        </row>
        <row r="15536">
          <cell r="K15536">
            <v>97320</v>
          </cell>
        </row>
        <row r="15537">
          <cell r="A15537" t="str">
            <v>新型公办园</v>
          </cell>
        </row>
        <row r="15537">
          <cell r="K15537">
            <v>30000</v>
          </cell>
        </row>
        <row r="15538">
          <cell r="A15538" t="str">
            <v>新型公办园</v>
          </cell>
        </row>
        <row r="15538">
          <cell r="K15538">
            <v>15000</v>
          </cell>
        </row>
        <row r="15539">
          <cell r="A15539" t="str">
            <v>新型公办园</v>
          </cell>
        </row>
        <row r="15539">
          <cell r="K15539">
            <v>10000</v>
          </cell>
        </row>
        <row r="15540">
          <cell r="A15540" t="str">
            <v>新型公办园</v>
          </cell>
        </row>
        <row r="15540">
          <cell r="K15540">
            <v>40000</v>
          </cell>
        </row>
        <row r="15541">
          <cell r="A15541" t="str">
            <v>新型公办园</v>
          </cell>
        </row>
        <row r="15541">
          <cell r="K15541">
            <v>10000</v>
          </cell>
        </row>
        <row r="15542">
          <cell r="A15542" t="str">
            <v>新型公办园</v>
          </cell>
        </row>
        <row r="15542">
          <cell r="K15542">
            <v>10000</v>
          </cell>
        </row>
        <row r="15543">
          <cell r="A15543" t="str">
            <v>新型公办园</v>
          </cell>
        </row>
        <row r="15543">
          <cell r="K15543">
            <v>54843</v>
          </cell>
        </row>
        <row r="15544">
          <cell r="A15544" t="str">
            <v>新型公办园</v>
          </cell>
        </row>
        <row r="15544">
          <cell r="K15544">
            <v>66000</v>
          </cell>
        </row>
        <row r="15545">
          <cell r="A15545" t="str">
            <v>新型公办园</v>
          </cell>
        </row>
        <row r="15545">
          <cell r="K15545">
            <v>58435</v>
          </cell>
        </row>
        <row r="15546">
          <cell r="A15546" t="str">
            <v>新型公办园</v>
          </cell>
        </row>
        <row r="15546">
          <cell r="K15546">
            <v>250000</v>
          </cell>
        </row>
        <row r="15547">
          <cell r="A15547" t="str">
            <v>新型公办园</v>
          </cell>
        </row>
        <row r="15547">
          <cell r="K15547">
            <v>19200</v>
          </cell>
        </row>
        <row r="15548">
          <cell r="A15548" t="str">
            <v>新型公办园</v>
          </cell>
        </row>
        <row r="15548">
          <cell r="K15548">
            <v>45000</v>
          </cell>
        </row>
        <row r="15549">
          <cell r="A15549" t="str">
            <v>新型公办园</v>
          </cell>
        </row>
        <row r="15549">
          <cell r="K15549">
            <v>300000</v>
          </cell>
        </row>
        <row r="15550">
          <cell r="A15550" t="str">
            <v>新型公办园</v>
          </cell>
        </row>
        <row r="15550">
          <cell r="K15550">
            <v>30000</v>
          </cell>
        </row>
        <row r="15551">
          <cell r="A15551" t="str">
            <v>新型公办园</v>
          </cell>
        </row>
        <row r="15551">
          <cell r="K15551">
            <v>600000</v>
          </cell>
        </row>
        <row r="15552">
          <cell r="A15552" t="str">
            <v>新型公办园</v>
          </cell>
        </row>
        <row r="15552">
          <cell r="K15552">
            <v>10320939</v>
          </cell>
        </row>
        <row r="15553">
          <cell r="A15553" t="str">
            <v>新型公办园</v>
          </cell>
        </row>
        <row r="15553">
          <cell r="K15553">
            <v>112661</v>
          </cell>
        </row>
        <row r="15554">
          <cell r="A15554" t="str">
            <v>新型公办园</v>
          </cell>
        </row>
        <row r="15554">
          <cell r="K15554">
            <v>51000</v>
          </cell>
        </row>
        <row r="15555">
          <cell r="A15555" t="str">
            <v>新型公办园</v>
          </cell>
        </row>
        <row r="15555">
          <cell r="K15555">
            <v>180000</v>
          </cell>
        </row>
        <row r="15556">
          <cell r="A15556" t="str">
            <v>新型公办园</v>
          </cell>
        </row>
        <row r="15556">
          <cell r="K15556">
            <v>33000</v>
          </cell>
        </row>
        <row r="15557">
          <cell r="A15557" t="str">
            <v>新型公办园</v>
          </cell>
        </row>
        <row r="15557">
          <cell r="K15557">
            <v>34600</v>
          </cell>
        </row>
        <row r="15558">
          <cell r="A15558" t="str">
            <v>新型公办园</v>
          </cell>
        </row>
        <row r="15558">
          <cell r="K15558">
            <v>56000</v>
          </cell>
        </row>
        <row r="15559">
          <cell r="A15559" t="str">
            <v>新型公办园</v>
          </cell>
        </row>
        <row r="15559">
          <cell r="K15559">
            <v>30000</v>
          </cell>
        </row>
        <row r="15560">
          <cell r="A15560" t="str">
            <v>新型公办园</v>
          </cell>
        </row>
        <row r="15560">
          <cell r="K15560">
            <v>4600</v>
          </cell>
        </row>
        <row r="15561">
          <cell r="A15561" t="str">
            <v>新型公办园</v>
          </cell>
        </row>
        <row r="15561">
          <cell r="K15561">
            <v>367200</v>
          </cell>
        </row>
        <row r="15562">
          <cell r="A15562" t="str">
            <v>新型公办园</v>
          </cell>
        </row>
        <row r="15562">
          <cell r="K15562">
            <v>9600</v>
          </cell>
        </row>
        <row r="15563">
          <cell r="A15563" t="str">
            <v>新型公办园</v>
          </cell>
        </row>
        <row r="15563">
          <cell r="K15563">
            <v>48000</v>
          </cell>
        </row>
        <row r="15564">
          <cell r="A15564" t="str">
            <v>新型公办园</v>
          </cell>
        </row>
        <row r="15564">
          <cell r="K15564">
            <v>30000</v>
          </cell>
        </row>
        <row r="15565">
          <cell r="A15565" t="str">
            <v>新型公办园</v>
          </cell>
        </row>
        <row r="15565">
          <cell r="K15565">
            <v>12000</v>
          </cell>
        </row>
        <row r="15566">
          <cell r="A15566" t="str">
            <v>新型公办园</v>
          </cell>
        </row>
        <row r="15566">
          <cell r="K15566">
            <v>3500</v>
          </cell>
        </row>
        <row r="15567">
          <cell r="A15567" t="str">
            <v>新型公办园</v>
          </cell>
        </row>
        <row r="15567">
          <cell r="K15567">
            <v>196305</v>
          </cell>
        </row>
        <row r="15568">
          <cell r="A15568" t="str">
            <v>新型公办园</v>
          </cell>
        </row>
        <row r="15568">
          <cell r="K15568">
            <v>40000</v>
          </cell>
        </row>
        <row r="15569">
          <cell r="A15569" t="str">
            <v>新型公办园</v>
          </cell>
        </row>
        <row r="15569">
          <cell r="K15569">
            <v>20205</v>
          </cell>
        </row>
        <row r="15570">
          <cell r="A15570" t="str">
            <v>新型公办园</v>
          </cell>
        </row>
        <row r="15570">
          <cell r="K15570">
            <v>15000</v>
          </cell>
        </row>
        <row r="15571">
          <cell r="A15571" t="str">
            <v>新型公办园</v>
          </cell>
        </row>
        <row r="15571">
          <cell r="K15571">
            <v>20000</v>
          </cell>
        </row>
        <row r="15572">
          <cell r="A15572" t="str">
            <v>新型公办园</v>
          </cell>
        </row>
        <row r="15572">
          <cell r="K15572">
            <v>9800</v>
          </cell>
        </row>
        <row r="15573">
          <cell r="A15573" t="str">
            <v>新型公办园</v>
          </cell>
        </row>
        <row r="15573">
          <cell r="K15573">
            <v>3539</v>
          </cell>
        </row>
        <row r="15574">
          <cell r="A15574" t="str">
            <v>新型公办园</v>
          </cell>
        </row>
        <row r="15574">
          <cell r="K15574">
            <v>31000</v>
          </cell>
        </row>
        <row r="15575">
          <cell r="A15575" t="str">
            <v>新型公办园</v>
          </cell>
        </row>
        <row r="15575">
          <cell r="K15575">
            <v>20000</v>
          </cell>
        </row>
        <row r="15576">
          <cell r="A15576" t="str">
            <v>新型公办园</v>
          </cell>
        </row>
        <row r="15576">
          <cell r="K15576">
            <v>100000</v>
          </cell>
        </row>
        <row r="15577">
          <cell r="A15577" t="str">
            <v>新型公办园</v>
          </cell>
        </row>
        <row r="15577">
          <cell r="K15577">
            <v>300000</v>
          </cell>
        </row>
        <row r="15578">
          <cell r="A15578" t="str">
            <v>新型公办园</v>
          </cell>
        </row>
        <row r="15578">
          <cell r="K15578">
            <v>195000</v>
          </cell>
        </row>
        <row r="15579">
          <cell r="A15579" t="str">
            <v>新型公办园</v>
          </cell>
        </row>
        <row r="15579">
          <cell r="K15579">
            <v>150000</v>
          </cell>
        </row>
        <row r="15580">
          <cell r="A15580" t="str">
            <v>新型公办园</v>
          </cell>
        </row>
        <row r="15580">
          <cell r="K15580">
            <v>250000</v>
          </cell>
        </row>
        <row r="15581">
          <cell r="A15581" t="str">
            <v>新型公办园</v>
          </cell>
        </row>
        <row r="15581">
          <cell r="K15581">
            <v>100000</v>
          </cell>
        </row>
        <row r="15582">
          <cell r="A15582" t="str">
            <v>新型公办园</v>
          </cell>
        </row>
        <row r="15582">
          <cell r="K15582">
            <v>30000</v>
          </cell>
        </row>
        <row r="15583">
          <cell r="A15583" t="str">
            <v>新型公办园</v>
          </cell>
        </row>
        <row r="15583">
          <cell r="K15583">
            <v>310000</v>
          </cell>
        </row>
        <row r="15584">
          <cell r="A15584" t="str">
            <v>新型公办园</v>
          </cell>
        </row>
        <row r="15584">
          <cell r="K15584">
            <v>350000</v>
          </cell>
        </row>
        <row r="15585">
          <cell r="A15585" t="str">
            <v>新型公办园</v>
          </cell>
        </row>
        <row r="15585">
          <cell r="K15585">
            <v>200000</v>
          </cell>
        </row>
        <row r="15586">
          <cell r="A15586" t="str">
            <v>新型公办园</v>
          </cell>
        </row>
        <row r="15586">
          <cell r="K15586">
            <v>40000</v>
          </cell>
        </row>
        <row r="15587">
          <cell r="A15587" t="str">
            <v>新型公办园</v>
          </cell>
        </row>
        <row r="15587">
          <cell r="K15587">
            <v>300000</v>
          </cell>
        </row>
        <row r="15588">
          <cell r="A15588" t="str">
            <v>新型公办园</v>
          </cell>
        </row>
        <row r="15588">
          <cell r="K15588">
            <v>250000</v>
          </cell>
        </row>
        <row r="15589">
          <cell r="A15589" t="str">
            <v>新型公办园</v>
          </cell>
        </row>
        <row r="15589">
          <cell r="K15589">
            <v>200000</v>
          </cell>
        </row>
        <row r="15590">
          <cell r="A15590" t="str">
            <v>新型公办园</v>
          </cell>
        </row>
        <row r="15590">
          <cell r="K15590">
            <v>34154</v>
          </cell>
        </row>
        <row r="15591">
          <cell r="A15591" t="str">
            <v>新型公办园</v>
          </cell>
        </row>
        <row r="15591">
          <cell r="K15591">
            <v>60000</v>
          </cell>
        </row>
        <row r="15592">
          <cell r="A15592" t="str">
            <v>新型公办园</v>
          </cell>
        </row>
        <row r="15592">
          <cell r="K15592">
            <v>30000</v>
          </cell>
        </row>
        <row r="15593">
          <cell r="A15593" t="str">
            <v>新型公办园</v>
          </cell>
        </row>
        <row r="15593">
          <cell r="K15593">
            <v>100000</v>
          </cell>
        </row>
        <row r="15594">
          <cell r="A15594" t="str">
            <v>新型公办园</v>
          </cell>
        </row>
        <row r="15594">
          <cell r="K15594">
            <v>1094940</v>
          </cell>
        </row>
        <row r="15595">
          <cell r="A15595" t="str">
            <v>新型公办园</v>
          </cell>
        </row>
        <row r="15595">
          <cell r="K15595">
            <v>1998500</v>
          </cell>
        </row>
        <row r="15596">
          <cell r="A15596" t="str">
            <v>新型公办园</v>
          </cell>
        </row>
        <row r="15596">
          <cell r="K15596">
            <v>30000</v>
          </cell>
        </row>
        <row r="15597">
          <cell r="A15597" t="str">
            <v>新型公办园</v>
          </cell>
        </row>
        <row r="15597">
          <cell r="K15597">
            <v>22495</v>
          </cell>
        </row>
        <row r="15598">
          <cell r="A15598" t="str">
            <v>新型公办园</v>
          </cell>
        </row>
        <row r="15598">
          <cell r="K15598">
            <v>40000</v>
          </cell>
        </row>
        <row r="15599">
          <cell r="A15599" t="str">
            <v>新型公办园</v>
          </cell>
        </row>
        <row r="15599">
          <cell r="K15599">
            <v>10000</v>
          </cell>
        </row>
        <row r="15600">
          <cell r="A15600" t="str">
            <v>新型公办园</v>
          </cell>
        </row>
        <row r="15600">
          <cell r="K15600">
            <v>3270</v>
          </cell>
        </row>
        <row r="15601">
          <cell r="A15601" t="str">
            <v>新型公办园</v>
          </cell>
        </row>
        <row r="15601">
          <cell r="K15601">
            <v>34191</v>
          </cell>
        </row>
        <row r="15602">
          <cell r="A15602" t="str">
            <v>新型公办园</v>
          </cell>
        </row>
        <row r="15602">
          <cell r="K15602">
            <v>49800</v>
          </cell>
        </row>
        <row r="15603">
          <cell r="A15603" t="str">
            <v>新型公办园</v>
          </cell>
        </row>
        <row r="15603">
          <cell r="K15603">
            <v>400</v>
          </cell>
        </row>
        <row r="15604">
          <cell r="A15604" t="str">
            <v>新型公办园</v>
          </cell>
        </row>
        <row r="15604">
          <cell r="K15604">
            <v>800</v>
          </cell>
        </row>
        <row r="15605">
          <cell r="A15605" t="str">
            <v>新型公办园</v>
          </cell>
        </row>
        <row r="15605">
          <cell r="K15605">
            <v>21000</v>
          </cell>
        </row>
        <row r="15606">
          <cell r="A15606" t="str">
            <v>新型公办园</v>
          </cell>
        </row>
        <row r="15606">
          <cell r="K15606">
            <v>43500</v>
          </cell>
        </row>
        <row r="15607">
          <cell r="A15607" t="str">
            <v>新型公办园</v>
          </cell>
        </row>
        <row r="15607">
          <cell r="K15607">
            <v>13100</v>
          </cell>
        </row>
        <row r="15608">
          <cell r="A15608" t="str">
            <v>新型公办园</v>
          </cell>
        </row>
        <row r="15608">
          <cell r="K15608">
            <v>26900</v>
          </cell>
        </row>
        <row r="15609">
          <cell r="A15609" t="str">
            <v>新型公办园</v>
          </cell>
        </row>
        <row r="15609">
          <cell r="K15609">
            <v>15000</v>
          </cell>
        </row>
        <row r="15610">
          <cell r="A15610" t="str">
            <v>新型公办园</v>
          </cell>
        </row>
        <row r="15610">
          <cell r="K15610">
            <v>3000</v>
          </cell>
        </row>
        <row r="15611">
          <cell r="A15611" t="str">
            <v>新型公办园</v>
          </cell>
        </row>
        <row r="15611">
          <cell r="K15611">
            <v>96000</v>
          </cell>
        </row>
        <row r="15612">
          <cell r="A15612" t="str">
            <v>新型公办园</v>
          </cell>
        </row>
        <row r="15612">
          <cell r="K15612">
            <v>12800</v>
          </cell>
        </row>
        <row r="15613">
          <cell r="A15613" t="str">
            <v>新型公办园</v>
          </cell>
        </row>
        <row r="15613">
          <cell r="K15613">
            <v>45000</v>
          </cell>
        </row>
        <row r="15614">
          <cell r="A15614" t="str">
            <v>新型公办园</v>
          </cell>
        </row>
        <row r="15614">
          <cell r="K15614">
            <v>55000</v>
          </cell>
        </row>
        <row r="15615">
          <cell r="A15615" t="str">
            <v>新型公办园</v>
          </cell>
        </row>
        <row r="15615">
          <cell r="K15615">
            <v>4051640</v>
          </cell>
        </row>
        <row r="15616">
          <cell r="A15616" t="str">
            <v>新型公办园</v>
          </cell>
        </row>
        <row r="15616">
          <cell r="K15616">
            <v>254460</v>
          </cell>
        </row>
        <row r="15617">
          <cell r="A15617" t="str">
            <v>新型公办园</v>
          </cell>
        </row>
        <row r="15617">
          <cell r="K15617">
            <v>425560</v>
          </cell>
        </row>
        <row r="15618">
          <cell r="A15618" t="str">
            <v>新型公办园</v>
          </cell>
        </row>
        <row r="15618">
          <cell r="K15618">
            <v>13804.16</v>
          </cell>
        </row>
        <row r="15619">
          <cell r="A15619" t="str">
            <v>新型公办园</v>
          </cell>
        </row>
        <row r="15619">
          <cell r="K15619">
            <v>258820</v>
          </cell>
        </row>
        <row r="15620">
          <cell r="A15620" t="str">
            <v>新型公办园</v>
          </cell>
        </row>
        <row r="15620">
          <cell r="K15620">
            <v>12000</v>
          </cell>
        </row>
        <row r="15621">
          <cell r="A15621" t="str">
            <v>新型公办园</v>
          </cell>
        </row>
        <row r="15621">
          <cell r="K15621">
            <v>577539</v>
          </cell>
        </row>
        <row r="15622">
          <cell r="A15622" t="str">
            <v>新型公办园</v>
          </cell>
        </row>
        <row r="15622">
          <cell r="K15622">
            <v>29000</v>
          </cell>
        </row>
        <row r="15623">
          <cell r="A15623" t="str">
            <v>新型公办园</v>
          </cell>
        </row>
        <row r="15623">
          <cell r="K15623">
            <v>146300</v>
          </cell>
        </row>
        <row r="15624">
          <cell r="A15624" t="str">
            <v>新型公办园</v>
          </cell>
        </row>
        <row r="15624">
          <cell r="K15624">
            <v>184800</v>
          </cell>
        </row>
        <row r="15625">
          <cell r="A15625" t="str">
            <v>新型公办园</v>
          </cell>
        </row>
        <row r="15625">
          <cell r="K15625">
            <v>157118</v>
          </cell>
        </row>
        <row r="15626">
          <cell r="A15626" t="str">
            <v>新型公办园</v>
          </cell>
        </row>
        <row r="15626">
          <cell r="K15626">
            <v>32000</v>
          </cell>
        </row>
        <row r="15627">
          <cell r="A15627" t="str">
            <v>新型公办园</v>
          </cell>
        </row>
        <row r="15627">
          <cell r="K15627">
            <v>31560</v>
          </cell>
        </row>
        <row r="15628">
          <cell r="A15628" t="str">
            <v>新型公办园</v>
          </cell>
        </row>
        <row r="15628">
          <cell r="K15628">
            <v>630000</v>
          </cell>
        </row>
        <row r="15629">
          <cell r="A15629" t="str">
            <v>新型公办园</v>
          </cell>
        </row>
        <row r="15629">
          <cell r="K15629">
            <v>202280</v>
          </cell>
        </row>
        <row r="15630">
          <cell r="A15630" t="str">
            <v>新型公办园</v>
          </cell>
        </row>
        <row r="15630">
          <cell r="K15630">
            <v>30000</v>
          </cell>
        </row>
        <row r="15631">
          <cell r="A15631" t="str">
            <v>新型公办园</v>
          </cell>
        </row>
        <row r="15631">
          <cell r="K15631">
            <v>6000</v>
          </cell>
        </row>
        <row r="15632">
          <cell r="A15632" t="str">
            <v>新型公办园</v>
          </cell>
        </row>
        <row r="15632">
          <cell r="K15632">
            <v>6781912</v>
          </cell>
        </row>
        <row r="15633">
          <cell r="A15633" t="str">
            <v>新型公办园</v>
          </cell>
        </row>
        <row r="15633">
          <cell r="K15633">
            <v>20596.5</v>
          </cell>
        </row>
        <row r="15634">
          <cell r="A15634" t="str">
            <v>新型公办园</v>
          </cell>
        </row>
        <row r="15634">
          <cell r="K15634">
            <v>70912.8</v>
          </cell>
        </row>
        <row r="15635">
          <cell r="A15635" t="str">
            <v>新型公办园</v>
          </cell>
        </row>
        <row r="15635">
          <cell r="K15635">
            <v>5000</v>
          </cell>
        </row>
        <row r="15636">
          <cell r="A15636" t="str">
            <v>新型公办园</v>
          </cell>
        </row>
        <row r="15636">
          <cell r="K15636">
            <v>123800</v>
          </cell>
        </row>
        <row r="15637">
          <cell r="A15637" t="str">
            <v>新型公办园</v>
          </cell>
        </row>
        <row r="15637">
          <cell r="K15637">
            <v>15500</v>
          </cell>
        </row>
        <row r="15638">
          <cell r="A15638" t="str">
            <v>新型公办园</v>
          </cell>
        </row>
        <row r="15638">
          <cell r="K15638">
            <v>1277500</v>
          </cell>
        </row>
        <row r="15639">
          <cell r="A15639" t="str">
            <v>新型公办园</v>
          </cell>
        </row>
        <row r="15639">
          <cell r="K15639">
            <v>12250</v>
          </cell>
        </row>
        <row r="15640">
          <cell r="A15640" t="str">
            <v>新型公办园</v>
          </cell>
        </row>
        <row r="15640">
          <cell r="K15640">
            <v>11000</v>
          </cell>
        </row>
        <row r="15641">
          <cell r="A15641" t="str">
            <v>新型公办园</v>
          </cell>
        </row>
        <row r="15641">
          <cell r="K15641">
            <v>4000</v>
          </cell>
        </row>
        <row r="15642">
          <cell r="A15642" t="str">
            <v>新型公办园</v>
          </cell>
        </row>
        <row r="15642">
          <cell r="K15642">
            <v>504900</v>
          </cell>
        </row>
        <row r="15643">
          <cell r="A15643" t="str">
            <v>新型公办园</v>
          </cell>
        </row>
        <row r="15643">
          <cell r="K15643">
            <v>15000</v>
          </cell>
        </row>
        <row r="15644">
          <cell r="A15644" t="str">
            <v>新型公办园</v>
          </cell>
        </row>
        <row r="15644">
          <cell r="K15644">
            <v>9690</v>
          </cell>
        </row>
        <row r="15645">
          <cell r="A15645" t="str">
            <v>新型公办园</v>
          </cell>
        </row>
        <row r="15645">
          <cell r="K15645">
            <v>177000</v>
          </cell>
        </row>
        <row r="15646">
          <cell r="A15646" t="str">
            <v>新型公办园</v>
          </cell>
        </row>
        <row r="15646">
          <cell r="K15646">
            <v>376539</v>
          </cell>
        </row>
        <row r="15647">
          <cell r="A15647" t="str">
            <v>新型公办园</v>
          </cell>
        </row>
        <row r="15647">
          <cell r="K15647">
            <v>24596.8</v>
          </cell>
        </row>
        <row r="15648">
          <cell r="A15648" t="str">
            <v>新型公办园</v>
          </cell>
        </row>
        <row r="15648">
          <cell r="K15648">
            <v>130547</v>
          </cell>
        </row>
        <row r="15649">
          <cell r="A15649" t="str">
            <v>新型公办园</v>
          </cell>
        </row>
        <row r="15649">
          <cell r="K15649">
            <v>33800</v>
          </cell>
        </row>
        <row r="15650">
          <cell r="A15650" t="str">
            <v>新型公办园</v>
          </cell>
        </row>
        <row r="15650">
          <cell r="K15650">
            <v>34280</v>
          </cell>
        </row>
        <row r="15651">
          <cell r="A15651" t="str">
            <v>新型公办园</v>
          </cell>
        </row>
        <row r="15651">
          <cell r="K15651">
            <v>1300</v>
          </cell>
        </row>
        <row r="15652">
          <cell r="A15652" t="str">
            <v>新型公办园</v>
          </cell>
        </row>
        <row r="15652">
          <cell r="K15652">
            <v>6360</v>
          </cell>
        </row>
        <row r="15653">
          <cell r="A15653" t="str">
            <v>新型公办园</v>
          </cell>
        </row>
        <row r="15653">
          <cell r="K15653">
            <v>18000</v>
          </cell>
        </row>
        <row r="15654">
          <cell r="A15654" t="str">
            <v>新型公办园</v>
          </cell>
        </row>
        <row r="15654">
          <cell r="K15654">
            <v>120000</v>
          </cell>
        </row>
        <row r="15655">
          <cell r="A15655" t="str">
            <v>新型公办园</v>
          </cell>
        </row>
        <row r="15655">
          <cell r="K15655">
            <v>34300</v>
          </cell>
        </row>
        <row r="15656">
          <cell r="A15656" t="str">
            <v>新型公办园</v>
          </cell>
        </row>
        <row r="15656">
          <cell r="K15656">
            <v>38000</v>
          </cell>
        </row>
        <row r="15657">
          <cell r="A15657" t="str">
            <v>新型公办园</v>
          </cell>
        </row>
        <row r="15657">
          <cell r="K15657">
            <v>181875.2</v>
          </cell>
        </row>
        <row r="15658">
          <cell r="A15658" t="str">
            <v>新型公办园</v>
          </cell>
        </row>
        <row r="15658">
          <cell r="K15658">
            <v>8990</v>
          </cell>
        </row>
        <row r="15659">
          <cell r="A15659" t="str">
            <v>新型公办园</v>
          </cell>
        </row>
        <row r="15659">
          <cell r="K15659">
            <v>53500</v>
          </cell>
        </row>
        <row r="15660">
          <cell r="A15660" t="str">
            <v>新型公办园</v>
          </cell>
        </row>
        <row r="15660">
          <cell r="K15660">
            <v>312600</v>
          </cell>
        </row>
        <row r="15661">
          <cell r="A15661" t="str">
            <v>新型公办园</v>
          </cell>
        </row>
        <row r="15661">
          <cell r="K15661">
            <v>273060</v>
          </cell>
        </row>
        <row r="15662">
          <cell r="A15662" t="str">
            <v>新型公办园</v>
          </cell>
        </row>
        <row r="15662">
          <cell r="K15662">
            <v>5000</v>
          </cell>
        </row>
        <row r="15663">
          <cell r="A15663" t="str">
            <v>新型公办园</v>
          </cell>
        </row>
        <row r="15663">
          <cell r="K15663">
            <v>540000</v>
          </cell>
        </row>
        <row r="15664">
          <cell r="A15664" t="str">
            <v>新型公办园</v>
          </cell>
        </row>
        <row r="15664">
          <cell r="K15664">
            <v>73260</v>
          </cell>
        </row>
        <row r="15665">
          <cell r="A15665" t="str">
            <v>新型公办园</v>
          </cell>
        </row>
        <row r="15665">
          <cell r="K15665">
            <v>20000</v>
          </cell>
        </row>
        <row r="15666">
          <cell r="A15666" t="str">
            <v>新型公办园</v>
          </cell>
        </row>
        <row r="15666">
          <cell r="K15666">
            <v>15000</v>
          </cell>
        </row>
        <row r="15667">
          <cell r="A15667" t="str">
            <v>新型公办园</v>
          </cell>
        </row>
        <row r="15667">
          <cell r="K15667">
            <v>80000</v>
          </cell>
        </row>
        <row r="15668">
          <cell r="A15668" t="str">
            <v>新型公办园</v>
          </cell>
        </row>
        <row r="15668">
          <cell r="K15668">
            <v>30900</v>
          </cell>
        </row>
        <row r="15669">
          <cell r="A15669" t="str">
            <v>新型公办园</v>
          </cell>
        </row>
        <row r="15669">
          <cell r="K15669">
            <v>5900</v>
          </cell>
        </row>
        <row r="15670">
          <cell r="A15670" t="str">
            <v>新型公办园</v>
          </cell>
        </row>
        <row r="15670">
          <cell r="K15670">
            <v>48400</v>
          </cell>
        </row>
        <row r="15671">
          <cell r="A15671" t="str">
            <v>新型公办园</v>
          </cell>
        </row>
        <row r="15671">
          <cell r="K15671">
            <v>378400</v>
          </cell>
        </row>
        <row r="15672">
          <cell r="A15672" t="str">
            <v>新型公办园</v>
          </cell>
        </row>
        <row r="15672">
          <cell r="K15672">
            <v>103000</v>
          </cell>
        </row>
        <row r="15673">
          <cell r="A15673" t="str">
            <v>新型公办园</v>
          </cell>
        </row>
        <row r="15673">
          <cell r="K15673">
            <v>73000</v>
          </cell>
        </row>
        <row r="15674">
          <cell r="A15674" t="str">
            <v>新型公办园</v>
          </cell>
        </row>
        <row r="15674">
          <cell r="K15674">
            <v>83140</v>
          </cell>
        </row>
        <row r="15675">
          <cell r="A15675" t="str">
            <v>新型公办园</v>
          </cell>
        </row>
        <row r="15675">
          <cell r="K15675">
            <v>415400</v>
          </cell>
        </row>
        <row r="15676">
          <cell r="A15676" t="str">
            <v>新型公办园</v>
          </cell>
        </row>
        <row r="15676">
          <cell r="K15676">
            <v>20000</v>
          </cell>
        </row>
        <row r="15677">
          <cell r="A15677" t="str">
            <v>新型公办园</v>
          </cell>
        </row>
        <row r="15677">
          <cell r="K15677">
            <v>4200</v>
          </cell>
        </row>
        <row r="15678">
          <cell r="A15678" t="str">
            <v>新型公办园</v>
          </cell>
        </row>
        <row r="15678">
          <cell r="K15678">
            <v>88000</v>
          </cell>
        </row>
        <row r="15679">
          <cell r="A15679" t="str">
            <v>新型公办园</v>
          </cell>
        </row>
        <row r="15679">
          <cell r="K15679">
            <v>20000</v>
          </cell>
        </row>
        <row r="15680">
          <cell r="A15680" t="str">
            <v>新型公办园</v>
          </cell>
        </row>
        <row r="15680">
          <cell r="K15680">
            <v>103500</v>
          </cell>
        </row>
        <row r="15681">
          <cell r="A15681" t="str">
            <v>新型公办园</v>
          </cell>
        </row>
        <row r="15681">
          <cell r="K15681">
            <v>1146500</v>
          </cell>
        </row>
        <row r="15682">
          <cell r="A15682" t="str">
            <v>新型公办园</v>
          </cell>
        </row>
        <row r="15682">
          <cell r="K15682">
            <v>740775</v>
          </cell>
        </row>
        <row r="15683">
          <cell r="A15683" t="str">
            <v>新型公办园</v>
          </cell>
        </row>
        <row r="15683">
          <cell r="K15683">
            <v>33260</v>
          </cell>
        </row>
        <row r="15684">
          <cell r="A15684" t="str">
            <v>新型公办园</v>
          </cell>
        </row>
        <row r="15684">
          <cell r="K15684">
            <v>151725</v>
          </cell>
        </row>
        <row r="15685">
          <cell r="A15685" t="str">
            <v>新型公办园</v>
          </cell>
        </row>
        <row r="15685">
          <cell r="K15685">
            <v>50000</v>
          </cell>
        </row>
        <row r="15686">
          <cell r="A15686" t="str">
            <v>新型公办园</v>
          </cell>
        </row>
        <row r="15686">
          <cell r="K15686">
            <v>259740</v>
          </cell>
        </row>
        <row r="15687">
          <cell r="A15687" t="str">
            <v>新型公办园</v>
          </cell>
        </row>
        <row r="15687">
          <cell r="K15687">
            <v>4239000</v>
          </cell>
        </row>
        <row r="15688">
          <cell r="A15688" t="str">
            <v>新型公办园</v>
          </cell>
        </row>
        <row r="15688">
          <cell r="K15688">
            <v>45000</v>
          </cell>
        </row>
        <row r="15689">
          <cell r="A15689" t="str">
            <v>新型公办园</v>
          </cell>
        </row>
        <row r="15689">
          <cell r="K15689">
            <v>4668</v>
          </cell>
        </row>
        <row r="15690">
          <cell r="A15690" t="str">
            <v>新型公办园</v>
          </cell>
        </row>
        <row r="15690">
          <cell r="K15690">
            <v>37000</v>
          </cell>
        </row>
        <row r="15691">
          <cell r="A15691" t="str">
            <v>新型公办园</v>
          </cell>
        </row>
        <row r="15691">
          <cell r="K15691">
            <v>966673</v>
          </cell>
        </row>
        <row r="15692">
          <cell r="A15692" t="str">
            <v>新型公办园</v>
          </cell>
        </row>
        <row r="15692">
          <cell r="K15692">
            <v>164000</v>
          </cell>
        </row>
        <row r="15693">
          <cell r="A15693" t="str">
            <v>新型公办园</v>
          </cell>
        </row>
        <row r="15693">
          <cell r="K15693">
            <v>77000</v>
          </cell>
        </row>
        <row r="15694">
          <cell r="A15694" t="str">
            <v>新型公办园</v>
          </cell>
        </row>
        <row r="15694">
          <cell r="K15694">
            <v>4000</v>
          </cell>
        </row>
        <row r="15695">
          <cell r="A15695" t="str">
            <v>新型公办园</v>
          </cell>
        </row>
        <row r="15695">
          <cell r="K15695">
            <v>62000</v>
          </cell>
        </row>
        <row r="15696">
          <cell r="A15696" t="str">
            <v>新型公办园</v>
          </cell>
        </row>
        <row r="15696">
          <cell r="K15696">
            <v>30000</v>
          </cell>
        </row>
        <row r="15697">
          <cell r="A15697" t="str">
            <v>新型公办园</v>
          </cell>
        </row>
        <row r="15697">
          <cell r="K15697">
            <v>34327</v>
          </cell>
        </row>
        <row r="15698">
          <cell r="A15698" t="str">
            <v>新型公办园</v>
          </cell>
        </row>
        <row r="15698">
          <cell r="K15698">
            <v>14500</v>
          </cell>
        </row>
        <row r="15699">
          <cell r="A15699" t="str">
            <v>新型公办园</v>
          </cell>
        </row>
        <row r="15699">
          <cell r="K15699">
            <v>472500</v>
          </cell>
        </row>
        <row r="15700">
          <cell r="A15700" t="str">
            <v>新型公办园</v>
          </cell>
        </row>
        <row r="15700">
          <cell r="K15700">
            <v>3700432</v>
          </cell>
        </row>
        <row r="15701">
          <cell r="A15701" t="str">
            <v>新型公办园</v>
          </cell>
        </row>
        <row r="15701">
          <cell r="K15701">
            <v>3000</v>
          </cell>
        </row>
        <row r="15702">
          <cell r="A15702" t="str">
            <v>新型公办园</v>
          </cell>
        </row>
        <row r="15702">
          <cell r="K15702">
            <v>9600</v>
          </cell>
        </row>
        <row r="15703">
          <cell r="A15703" t="str">
            <v>新型公办园</v>
          </cell>
        </row>
        <row r="15703">
          <cell r="K15703">
            <v>72000</v>
          </cell>
        </row>
        <row r="15704">
          <cell r="A15704" t="str">
            <v>新型公办园</v>
          </cell>
        </row>
        <row r="15704">
          <cell r="K15704">
            <v>27600</v>
          </cell>
        </row>
        <row r="15705">
          <cell r="A15705" t="str">
            <v>新型公办园</v>
          </cell>
        </row>
        <row r="15705">
          <cell r="K15705">
            <v>275400</v>
          </cell>
        </row>
        <row r="15706">
          <cell r="A15706" t="str">
            <v>新型公办园</v>
          </cell>
        </row>
        <row r="15706">
          <cell r="K15706">
            <v>85000</v>
          </cell>
        </row>
        <row r="15707">
          <cell r="A15707" t="str">
            <v>新型公办园</v>
          </cell>
        </row>
        <row r="15707">
          <cell r="K15707">
            <v>37800</v>
          </cell>
        </row>
        <row r="15708">
          <cell r="A15708" t="str">
            <v>新型公办园</v>
          </cell>
        </row>
        <row r="15708">
          <cell r="K15708">
            <v>5400</v>
          </cell>
        </row>
        <row r="15709">
          <cell r="A15709" t="str">
            <v>新型公办园</v>
          </cell>
        </row>
        <row r="15709">
          <cell r="K15709">
            <v>287100</v>
          </cell>
        </row>
        <row r="15710">
          <cell r="A15710" t="str">
            <v>新型公办园</v>
          </cell>
        </row>
        <row r="15710">
          <cell r="K15710">
            <v>20000</v>
          </cell>
        </row>
        <row r="15711">
          <cell r="A15711" t="str">
            <v>新型公办园</v>
          </cell>
        </row>
        <row r="15711">
          <cell r="K15711">
            <v>96000</v>
          </cell>
        </row>
        <row r="15712">
          <cell r="A15712" t="str">
            <v>新型公办园</v>
          </cell>
        </row>
        <row r="15712">
          <cell r="K15712">
            <v>509000</v>
          </cell>
        </row>
        <row r="15713">
          <cell r="A15713" t="str">
            <v>新型公办园</v>
          </cell>
        </row>
        <row r="15713">
          <cell r="K15713">
            <v>614400</v>
          </cell>
        </row>
        <row r="15714">
          <cell r="A15714" t="str">
            <v>新型公办园</v>
          </cell>
        </row>
        <row r="15714">
          <cell r="K15714">
            <v>193700</v>
          </cell>
        </row>
        <row r="15715">
          <cell r="A15715" t="str">
            <v>新型公办园</v>
          </cell>
        </row>
        <row r="15715">
          <cell r="K15715">
            <v>56000</v>
          </cell>
        </row>
        <row r="15716">
          <cell r="A15716" t="str">
            <v>新型公办园</v>
          </cell>
        </row>
        <row r="15716">
          <cell r="K15716">
            <v>56000</v>
          </cell>
        </row>
        <row r="15717">
          <cell r="A15717" t="str">
            <v>新型公办园</v>
          </cell>
        </row>
        <row r="15717">
          <cell r="K15717">
            <v>134400</v>
          </cell>
        </row>
        <row r="15718">
          <cell r="A15718" t="str">
            <v>新型公办园</v>
          </cell>
        </row>
        <row r="15718">
          <cell r="K15718">
            <v>15000</v>
          </cell>
        </row>
        <row r="15719">
          <cell r="A15719" t="str">
            <v>新型公办园</v>
          </cell>
        </row>
        <row r="15719">
          <cell r="K15719">
            <v>25200</v>
          </cell>
        </row>
        <row r="15720">
          <cell r="A15720" t="str">
            <v>新型公办园</v>
          </cell>
        </row>
        <row r="15720">
          <cell r="K15720">
            <v>72000</v>
          </cell>
        </row>
        <row r="15721">
          <cell r="A15721" t="str">
            <v>新型公办园</v>
          </cell>
        </row>
        <row r="15721">
          <cell r="K15721">
            <v>25000</v>
          </cell>
        </row>
        <row r="15722">
          <cell r="A15722" t="str">
            <v>新型公办园</v>
          </cell>
        </row>
        <row r="15722">
          <cell r="K15722">
            <v>9500</v>
          </cell>
        </row>
        <row r="15723">
          <cell r="A15723" t="str">
            <v>新型公办园</v>
          </cell>
        </row>
        <row r="15723">
          <cell r="K15723">
            <v>15000</v>
          </cell>
        </row>
        <row r="15724">
          <cell r="A15724" t="str">
            <v>新型公办园</v>
          </cell>
        </row>
        <row r="15724">
          <cell r="K15724">
            <v>24900</v>
          </cell>
        </row>
        <row r="15725">
          <cell r="A15725" t="str">
            <v>新型公办园</v>
          </cell>
        </row>
        <row r="15725">
          <cell r="K15725">
            <v>25000</v>
          </cell>
        </row>
        <row r="15726">
          <cell r="A15726" t="str">
            <v>新型公办园</v>
          </cell>
        </row>
        <row r="15726">
          <cell r="K15726">
            <v>46000</v>
          </cell>
        </row>
        <row r="15727">
          <cell r="A15727" t="str">
            <v>新型公办园</v>
          </cell>
        </row>
        <row r="15727">
          <cell r="K15727">
            <v>504900</v>
          </cell>
        </row>
        <row r="15728">
          <cell r="A15728" t="str">
            <v>新型公办园</v>
          </cell>
        </row>
        <row r="15728">
          <cell r="K15728">
            <v>6600000</v>
          </cell>
        </row>
        <row r="15729">
          <cell r="A15729" t="str">
            <v>新型公办园</v>
          </cell>
        </row>
        <row r="15729">
          <cell r="K15729">
            <v>69000</v>
          </cell>
        </row>
        <row r="15730">
          <cell r="A15730" t="str">
            <v>新型公办园</v>
          </cell>
        </row>
        <row r="15730">
          <cell r="K15730">
            <v>146600</v>
          </cell>
        </row>
        <row r="15731">
          <cell r="A15731" t="str">
            <v>新型公办园</v>
          </cell>
        </row>
        <row r="15731">
          <cell r="K15731">
            <v>30000</v>
          </cell>
        </row>
        <row r="15732">
          <cell r="A15732" t="str">
            <v>新型公办园</v>
          </cell>
        </row>
        <row r="15732">
          <cell r="K15732">
            <v>16000</v>
          </cell>
        </row>
        <row r="15733">
          <cell r="A15733" t="str">
            <v>新型公办园</v>
          </cell>
        </row>
        <row r="15733">
          <cell r="K15733">
            <v>36000</v>
          </cell>
        </row>
        <row r="15734">
          <cell r="A15734" t="str">
            <v>新型公办园</v>
          </cell>
        </row>
        <row r="15734">
          <cell r="K15734">
            <v>10000</v>
          </cell>
        </row>
        <row r="15735">
          <cell r="A15735" t="str">
            <v>新型公办园</v>
          </cell>
        </row>
        <row r="15735">
          <cell r="K15735">
            <v>317400</v>
          </cell>
        </row>
        <row r="15736">
          <cell r="A15736" t="str">
            <v>新型公办园</v>
          </cell>
        </row>
        <row r="15736">
          <cell r="K15736">
            <v>1235500</v>
          </cell>
        </row>
        <row r="15737">
          <cell r="A15737" t="str">
            <v>新型公办园</v>
          </cell>
        </row>
        <row r="15737">
          <cell r="K15737">
            <v>203000</v>
          </cell>
        </row>
        <row r="15738">
          <cell r="A15738" t="str">
            <v>新型公办园</v>
          </cell>
        </row>
        <row r="15738">
          <cell r="K15738">
            <v>54000</v>
          </cell>
        </row>
        <row r="15739">
          <cell r="A15739" t="str">
            <v>新型公办园</v>
          </cell>
        </row>
        <row r="15739">
          <cell r="K15739">
            <v>1500</v>
          </cell>
        </row>
        <row r="15740">
          <cell r="A15740" t="str">
            <v>新型公办园</v>
          </cell>
        </row>
        <row r="15740">
          <cell r="K15740">
            <v>311200</v>
          </cell>
        </row>
        <row r="15741">
          <cell r="A15741" t="str">
            <v>新型公办园</v>
          </cell>
        </row>
        <row r="15741">
          <cell r="K15741">
            <v>5308048.32</v>
          </cell>
        </row>
        <row r="15742">
          <cell r="A15742" t="str">
            <v>新型公办园</v>
          </cell>
        </row>
        <row r="15742">
          <cell r="K15742">
            <v>55574.9</v>
          </cell>
        </row>
        <row r="15743">
          <cell r="A15743" t="str">
            <v>新型公办园</v>
          </cell>
        </row>
        <row r="15743">
          <cell r="K15743">
            <v>15376.78</v>
          </cell>
        </row>
        <row r="15744">
          <cell r="A15744" t="str">
            <v>新型公办园</v>
          </cell>
        </row>
        <row r="15744">
          <cell r="K15744">
            <v>24000</v>
          </cell>
        </row>
        <row r="15745">
          <cell r="A15745" t="str">
            <v>新型公办园</v>
          </cell>
        </row>
        <row r="15745">
          <cell r="K15745">
            <v>5000</v>
          </cell>
        </row>
        <row r="15746">
          <cell r="A15746" t="str">
            <v>新型公办园</v>
          </cell>
        </row>
        <row r="15746">
          <cell r="K15746">
            <v>53600</v>
          </cell>
        </row>
        <row r="15747">
          <cell r="A15747" t="str">
            <v>新型公办园</v>
          </cell>
        </row>
        <row r="15747">
          <cell r="K15747">
            <v>22200</v>
          </cell>
        </row>
        <row r="15748">
          <cell r="A15748" t="str">
            <v>新型公办园</v>
          </cell>
        </row>
        <row r="15748">
          <cell r="K15748">
            <v>36189.87</v>
          </cell>
        </row>
        <row r="15749">
          <cell r="A15749" t="str">
            <v>新型公办园</v>
          </cell>
        </row>
        <row r="15749">
          <cell r="K15749">
            <v>20000</v>
          </cell>
        </row>
        <row r="15750">
          <cell r="A15750" t="str">
            <v>新型公办园</v>
          </cell>
        </row>
        <row r="15750">
          <cell r="K15750">
            <v>37800</v>
          </cell>
        </row>
        <row r="15751">
          <cell r="A15751" t="str">
            <v>新型公办园</v>
          </cell>
        </row>
        <row r="15751">
          <cell r="K15751">
            <v>1000</v>
          </cell>
        </row>
        <row r="15752">
          <cell r="A15752" t="str">
            <v>新型公办园</v>
          </cell>
        </row>
        <row r="15752">
          <cell r="K15752">
            <v>968451.51</v>
          </cell>
        </row>
        <row r="15753">
          <cell r="A15753" t="str">
            <v>新型公办园</v>
          </cell>
        </row>
        <row r="15753">
          <cell r="K15753">
            <v>269216</v>
          </cell>
        </row>
        <row r="15754">
          <cell r="A15754" t="str">
            <v>新型公办园</v>
          </cell>
        </row>
        <row r="15754">
          <cell r="K15754">
            <v>112300</v>
          </cell>
        </row>
        <row r="15755">
          <cell r="A15755" t="str">
            <v>新型公办园</v>
          </cell>
        </row>
        <row r="15755">
          <cell r="K15755">
            <v>7498.9</v>
          </cell>
        </row>
        <row r="15756">
          <cell r="A15756" t="str">
            <v>新型公办园</v>
          </cell>
        </row>
        <row r="15756">
          <cell r="K15756">
            <v>73925</v>
          </cell>
        </row>
        <row r="15757">
          <cell r="A15757" t="str">
            <v>新型公办园</v>
          </cell>
        </row>
        <row r="15757">
          <cell r="K15757">
            <v>405900</v>
          </cell>
        </row>
        <row r="15758">
          <cell r="A15758" t="str">
            <v>新型公办园</v>
          </cell>
        </row>
        <row r="15758">
          <cell r="K15758">
            <v>1500</v>
          </cell>
        </row>
        <row r="15759">
          <cell r="A15759" t="str">
            <v>新型公办园</v>
          </cell>
        </row>
        <row r="15759">
          <cell r="K15759">
            <v>106200</v>
          </cell>
        </row>
        <row r="15760">
          <cell r="A15760" t="str">
            <v>新型公办园</v>
          </cell>
        </row>
        <row r="15760">
          <cell r="K15760">
            <v>5000</v>
          </cell>
        </row>
        <row r="15761">
          <cell r="A15761" t="str">
            <v>新型公办园</v>
          </cell>
        </row>
        <row r="15761">
          <cell r="K15761">
            <v>102099</v>
          </cell>
        </row>
        <row r="15762">
          <cell r="A15762" t="str">
            <v>新型公办园</v>
          </cell>
        </row>
        <row r="15762">
          <cell r="K15762">
            <v>840000</v>
          </cell>
        </row>
        <row r="15763">
          <cell r="A15763" t="str">
            <v>新型公办园</v>
          </cell>
        </row>
        <row r="15763">
          <cell r="K15763">
            <v>22000</v>
          </cell>
        </row>
        <row r="15764">
          <cell r="A15764" t="str">
            <v>新型公办园</v>
          </cell>
        </row>
        <row r="15764">
          <cell r="K15764">
            <v>11419.72</v>
          </cell>
        </row>
        <row r="15765">
          <cell r="A15765" t="str">
            <v>新型公办园</v>
          </cell>
        </row>
        <row r="15765">
          <cell r="K15765">
            <v>36600</v>
          </cell>
        </row>
        <row r="15766">
          <cell r="A15766" t="str">
            <v>新型公办园</v>
          </cell>
        </row>
        <row r="15766">
          <cell r="K15766">
            <v>5000</v>
          </cell>
        </row>
        <row r="15767">
          <cell r="A15767" t="str">
            <v>新型公办园</v>
          </cell>
        </row>
        <row r="15767">
          <cell r="K15767">
            <v>155150</v>
          </cell>
        </row>
        <row r="15768">
          <cell r="A15768" t="str">
            <v>新型公办园</v>
          </cell>
        </row>
        <row r="15768">
          <cell r="K15768">
            <v>455000</v>
          </cell>
        </row>
        <row r="15769">
          <cell r="A15769" t="str">
            <v>新型公办园</v>
          </cell>
        </row>
        <row r="15769">
          <cell r="K15769">
            <v>3518044</v>
          </cell>
        </row>
        <row r="15770">
          <cell r="A15770" t="str">
            <v>新型公办园</v>
          </cell>
        </row>
        <row r="15770">
          <cell r="K15770">
            <v>10800</v>
          </cell>
        </row>
        <row r="15771">
          <cell r="A15771" t="str">
            <v>新型公办园</v>
          </cell>
        </row>
        <row r="15771">
          <cell r="K15771">
            <v>66000</v>
          </cell>
        </row>
        <row r="15772">
          <cell r="A15772" t="str">
            <v>新型公办园</v>
          </cell>
        </row>
        <row r="15772">
          <cell r="K15772">
            <v>31156</v>
          </cell>
        </row>
        <row r="15773">
          <cell r="A15773" t="str">
            <v>新型公办园</v>
          </cell>
        </row>
        <row r="15773">
          <cell r="K15773">
            <v>107820</v>
          </cell>
        </row>
        <row r="15774">
          <cell r="A15774" t="str">
            <v>新型公办园</v>
          </cell>
        </row>
        <row r="15774">
          <cell r="K15774">
            <v>2000</v>
          </cell>
        </row>
        <row r="15775">
          <cell r="A15775" t="str">
            <v>新型公办园</v>
          </cell>
        </row>
        <row r="15775">
          <cell r="K15775">
            <v>14180</v>
          </cell>
        </row>
        <row r="15776">
          <cell r="A15776" t="str">
            <v>新型公办园</v>
          </cell>
        </row>
        <row r="15776">
          <cell r="K15776">
            <v>135100</v>
          </cell>
        </row>
        <row r="15777">
          <cell r="A15777" t="str">
            <v>新型公办园</v>
          </cell>
        </row>
        <row r="15777">
          <cell r="K15777">
            <v>101200</v>
          </cell>
        </row>
        <row r="15778">
          <cell r="A15778" t="str">
            <v>新型公办园</v>
          </cell>
        </row>
        <row r="15778">
          <cell r="K15778">
            <v>17000</v>
          </cell>
        </row>
        <row r="15779">
          <cell r="A15779" t="str">
            <v>新型公办园</v>
          </cell>
        </row>
        <row r="15779">
          <cell r="K15779">
            <v>6580</v>
          </cell>
        </row>
        <row r="15780">
          <cell r="A15780" t="str">
            <v>新型公办园</v>
          </cell>
        </row>
        <row r="15780">
          <cell r="K15780">
            <v>56000</v>
          </cell>
        </row>
        <row r="15781">
          <cell r="A15781" t="str">
            <v>新型公办园</v>
          </cell>
        </row>
        <row r="15781">
          <cell r="K15781">
            <v>176066.4</v>
          </cell>
        </row>
        <row r="15782">
          <cell r="A15782" t="str">
            <v>新型公办园</v>
          </cell>
        </row>
        <row r="15782">
          <cell r="K15782">
            <v>30000</v>
          </cell>
        </row>
        <row r="15783">
          <cell r="A15783" t="str">
            <v>新型公办园</v>
          </cell>
        </row>
        <row r="15783">
          <cell r="K15783">
            <v>2000</v>
          </cell>
        </row>
        <row r="15784">
          <cell r="A15784" t="str">
            <v>新型公办园</v>
          </cell>
        </row>
        <row r="15784">
          <cell r="K15784">
            <v>6000</v>
          </cell>
        </row>
        <row r="15785">
          <cell r="A15785" t="str">
            <v>新型公办园</v>
          </cell>
        </row>
        <row r="15785">
          <cell r="K15785">
            <v>5000</v>
          </cell>
        </row>
        <row r="15786">
          <cell r="A15786" t="str">
            <v>新型公办园</v>
          </cell>
        </row>
        <row r="15786">
          <cell r="K15786">
            <v>418420</v>
          </cell>
        </row>
        <row r="15787">
          <cell r="A15787" t="str">
            <v>新型公办园</v>
          </cell>
        </row>
        <row r="15787">
          <cell r="K15787">
            <v>36783.6</v>
          </cell>
        </row>
        <row r="15788">
          <cell r="A15788" t="str">
            <v>新型公办园</v>
          </cell>
        </row>
        <row r="15788">
          <cell r="K15788">
            <v>12900</v>
          </cell>
        </row>
        <row r="15789">
          <cell r="A15789" t="str">
            <v>新型公办园</v>
          </cell>
        </row>
        <row r="15789">
          <cell r="K15789">
            <v>28000</v>
          </cell>
        </row>
        <row r="15790">
          <cell r="A15790" t="str">
            <v>新型公办园</v>
          </cell>
        </row>
        <row r="15790">
          <cell r="K15790">
            <v>10000</v>
          </cell>
        </row>
        <row r="15791">
          <cell r="A15791" t="str">
            <v>新型公办园</v>
          </cell>
        </row>
        <row r="15791">
          <cell r="K15791">
            <v>7030</v>
          </cell>
        </row>
        <row r="15792">
          <cell r="A15792" t="str">
            <v>新型公办园</v>
          </cell>
        </row>
        <row r="15792">
          <cell r="K15792">
            <v>77000</v>
          </cell>
        </row>
        <row r="15793">
          <cell r="A15793" t="str">
            <v>新型公办园</v>
          </cell>
        </row>
        <row r="15793">
          <cell r="K15793">
            <v>4593000</v>
          </cell>
        </row>
        <row r="15794">
          <cell r="A15794" t="str">
            <v>新型公办园</v>
          </cell>
        </row>
        <row r="15794">
          <cell r="K15794">
            <v>250000</v>
          </cell>
        </row>
        <row r="15795">
          <cell r="A15795" t="str">
            <v>新型公办园</v>
          </cell>
        </row>
        <row r="15795">
          <cell r="K15795">
            <v>50000</v>
          </cell>
        </row>
        <row r="15796">
          <cell r="A15796" t="str">
            <v>新型公办园</v>
          </cell>
        </row>
        <row r="15796">
          <cell r="K15796">
            <v>20000</v>
          </cell>
        </row>
        <row r="15797">
          <cell r="A15797" t="str">
            <v>新型公办园</v>
          </cell>
        </row>
        <row r="15797">
          <cell r="K15797">
            <v>120000</v>
          </cell>
        </row>
        <row r="15798">
          <cell r="A15798" t="str">
            <v>新型公办园</v>
          </cell>
        </row>
        <row r="15798">
          <cell r="K15798">
            <v>77100</v>
          </cell>
        </row>
        <row r="15799">
          <cell r="A15799" t="str">
            <v>新型公办园</v>
          </cell>
        </row>
        <row r="15799">
          <cell r="K15799">
            <v>12000</v>
          </cell>
        </row>
        <row r="15800">
          <cell r="A15800" t="str">
            <v>新型公办园</v>
          </cell>
        </row>
        <row r="15800">
          <cell r="K15800">
            <v>589785</v>
          </cell>
        </row>
        <row r="15801">
          <cell r="A15801" t="str">
            <v>新型公办园</v>
          </cell>
        </row>
        <row r="15801">
          <cell r="K15801">
            <v>145215</v>
          </cell>
        </row>
        <row r="15802">
          <cell r="A15802" t="str">
            <v>新型公办园</v>
          </cell>
        </row>
        <row r="15802">
          <cell r="K15802">
            <v>334400</v>
          </cell>
        </row>
        <row r="15803">
          <cell r="A15803" t="str">
            <v>新型公办园</v>
          </cell>
        </row>
        <row r="15803">
          <cell r="K15803">
            <v>41800</v>
          </cell>
        </row>
        <row r="15804">
          <cell r="A15804" t="str">
            <v>新型公办园</v>
          </cell>
        </row>
        <row r="15804">
          <cell r="K15804">
            <v>303670</v>
          </cell>
        </row>
        <row r="15805">
          <cell r="A15805" t="str">
            <v>新型公办园</v>
          </cell>
        </row>
        <row r="15805">
          <cell r="K15805">
            <v>130000</v>
          </cell>
        </row>
        <row r="15806">
          <cell r="A15806" t="str">
            <v>新型公办园</v>
          </cell>
        </row>
        <row r="15806">
          <cell r="K15806">
            <v>70000</v>
          </cell>
        </row>
        <row r="15807">
          <cell r="A15807" t="str">
            <v>新型公办园</v>
          </cell>
        </row>
        <row r="15807">
          <cell r="K15807">
            <v>67000</v>
          </cell>
        </row>
        <row r="15808">
          <cell r="A15808" t="str">
            <v>新型公办园</v>
          </cell>
        </row>
        <row r="15808">
          <cell r="K15808">
            <v>119500</v>
          </cell>
        </row>
        <row r="15809">
          <cell r="A15809" t="str">
            <v>新型公办园</v>
          </cell>
        </row>
        <row r="15809">
          <cell r="K15809">
            <v>80000</v>
          </cell>
        </row>
        <row r="15810">
          <cell r="A15810" t="str">
            <v>新型公办园</v>
          </cell>
        </row>
        <row r="15810">
          <cell r="K15810">
            <v>50000</v>
          </cell>
        </row>
        <row r="15811">
          <cell r="A15811" t="str">
            <v>新型公办园</v>
          </cell>
        </row>
        <row r="15811">
          <cell r="K15811">
            <v>403000</v>
          </cell>
        </row>
        <row r="15812">
          <cell r="A15812" t="str">
            <v>新型公办园</v>
          </cell>
        </row>
        <row r="15812">
          <cell r="K15812">
            <v>40000</v>
          </cell>
        </row>
        <row r="15813">
          <cell r="A15813" t="str">
            <v>新型公办园</v>
          </cell>
        </row>
        <row r="15813">
          <cell r="K15813">
            <v>20000</v>
          </cell>
        </row>
        <row r="15814">
          <cell r="A15814" t="str">
            <v>新型公办园</v>
          </cell>
        </row>
        <row r="15814">
          <cell r="K15814">
            <v>48500</v>
          </cell>
        </row>
        <row r="15815">
          <cell r="A15815" t="str">
            <v>科技创新专项资金</v>
          </cell>
        </row>
        <row r="15815">
          <cell r="K15815">
            <v>423975000</v>
          </cell>
        </row>
        <row r="15816">
          <cell r="A15816" t="str">
            <v>在职人员经费</v>
          </cell>
        </row>
        <row r="15816">
          <cell r="K15816">
            <v>9663016.32</v>
          </cell>
        </row>
        <row r="15817">
          <cell r="A15817" t="str">
            <v>在职人员经费</v>
          </cell>
        </row>
        <row r="15817">
          <cell r="K15817">
            <v>516222.36</v>
          </cell>
        </row>
        <row r="15818">
          <cell r="A15818" t="str">
            <v>在职人员经费</v>
          </cell>
        </row>
        <row r="15818">
          <cell r="K15818">
            <v>5396.04</v>
          </cell>
        </row>
        <row r="15819">
          <cell r="A15819" t="str">
            <v>在职人员经费</v>
          </cell>
        </row>
        <row r="15819">
          <cell r="K15819">
            <v>1228484.64</v>
          </cell>
        </row>
        <row r="15820">
          <cell r="A15820" t="str">
            <v>在职人员经费</v>
          </cell>
        </row>
        <row r="15820">
          <cell r="K15820">
            <v>1883157.12</v>
          </cell>
        </row>
        <row r="15821">
          <cell r="A15821" t="str">
            <v>在职人员经费</v>
          </cell>
        </row>
        <row r="15821">
          <cell r="K15821">
            <v>500000</v>
          </cell>
        </row>
        <row r="15822">
          <cell r="A15822" t="str">
            <v>在职人员经费</v>
          </cell>
        </row>
        <row r="15822">
          <cell r="K15822">
            <v>4923746.1</v>
          </cell>
        </row>
        <row r="15823">
          <cell r="A15823" t="str">
            <v>在职人员经费</v>
          </cell>
        </row>
        <row r="15823">
          <cell r="K15823">
            <v>614242.32</v>
          </cell>
        </row>
        <row r="15824">
          <cell r="A15824" t="str">
            <v>在职人员经费</v>
          </cell>
        </row>
        <row r="15824">
          <cell r="K15824">
            <v>3095676</v>
          </cell>
        </row>
        <row r="15825">
          <cell r="A15825" t="str">
            <v>在职人员经费</v>
          </cell>
        </row>
        <row r="15825">
          <cell r="K15825">
            <v>328800</v>
          </cell>
        </row>
        <row r="15826">
          <cell r="A15826" t="str">
            <v>机构公用经费</v>
          </cell>
        </row>
        <row r="15826">
          <cell r="K15826">
            <v>195480</v>
          </cell>
        </row>
        <row r="15827">
          <cell r="A15827" t="str">
            <v>机构公用经费</v>
          </cell>
        </row>
        <row r="15827">
          <cell r="K15827">
            <v>45000</v>
          </cell>
        </row>
        <row r="15828">
          <cell r="A15828" t="str">
            <v>科技创新专项资金</v>
          </cell>
        </row>
        <row r="15828">
          <cell r="K15828">
            <v>25000000</v>
          </cell>
        </row>
        <row r="15829">
          <cell r="A15829" t="str">
            <v>宣传经费（通用项目）</v>
          </cell>
        </row>
        <row r="15829">
          <cell r="K15829">
            <v>1800000</v>
          </cell>
        </row>
        <row r="15830">
          <cell r="A15830" t="str">
            <v>机构公用经费</v>
          </cell>
        </row>
        <row r="15830">
          <cell r="K15830">
            <v>262048.14</v>
          </cell>
        </row>
        <row r="15831">
          <cell r="A15831" t="str">
            <v>在职人员经费</v>
          </cell>
        </row>
        <row r="15831">
          <cell r="K15831">
            <v>639803.02</v>
          </cell>
        </row>
        <row r="15832">
          <cell r="A15832" t="str">
            <v>法律顾问服务经费（通用项目）</v>
          </cell>
        </row>
        <row r="15832">
          <cell r="K15832">
            <v>270000</v>
          </cell>
        </row>
        <row r="15833">
          <cell r="A15833" t="str">
            <v>机构公用经费</v>
          </cell>
        </row>
        <row r="15833">
          <cell r="K15833">
            <v>50000</v>
          </cell>
        </row>
        <row r="15834">
          <cell r="A15834" t="str">
            <v>机构公用经费</v>
          </cell>
        </row>
        <row r="15834">
          <cell r="K15834">
            <v>170000</v>
          </cell>
        </row>
        <row r="15835">
          <cell r="A15835" t="str">
            <v>机构公用经费</v>
          </cell>
        </row>
        <row r="15835">
          <cell r="K15835">
            <v>80000</v>
          </cell>
        </row>
        <row r="15836">
          <cell r="A15836" t="str">
            <v>机构公用经费</v>
          </cell>
        </row>
        <row r="15836">
          <cell r="K15836">
            <v>100000</v>
          </cell>
        </row>
        <row r="15837">
          <cell r="A15837" t="str">
            <v>机构公用经费</v>
          </cell>
        </row>
        <row r="15837">
          <cell r="K15837">
            <v>211000</v>
          </cell>
        </row>
        <row r="15838">
          <cell r="A15838" t="str">
            <v>机构公用经费</v>
          </cell>
        </row>
        <row r="15838">
          <cell r="K15838">
            <v>10000</v>
          </cell>
        </row>
        <row r="15839">
          <cell r="A15839" t="str">
            <v>机构公用经费</v>
          </cell>
        </row>
        <row r="15839">
          <cell r="K15839">
            <v>10000</v>
          </cell>
        </row>
        <row r="15840">
          <cell r="A15840" t="str">
            <v>机构公用经费</v>
          </cell>
        </row>
        <row r="15840">
          <cell r="K15840">
            <v>100000</v>
          </cell>
        </row>
        <row r="15841">
          <cell r="A15841" t="str">
            <v>科学普及</v>
          </cell>
        </row>
        <row r="15841">
          <cell r="K15841">
            <v>1500000</v>
          </cell>
        </row>
        <row r="15842">
          <cell r="A15842" t="str">
            <v>科学普及</v>
          </cell>
        </row>
        <row r="15842">
          <cell r="K15842">
            <v>500000</v>
          </cell>
        </row>
        <row r="15843">
          <cell r="A15843" t="str">
            <v>科学普及</v>
          </cell>
        </row>
        <row r="15843">
          <cell r="K15843">
            <v>320000</v>
          </cell>
        </row>
        <row r="15844">
          <cell r="A15844" t="str">
            <v>一般管理事务</v>
          </cell>
        </row>
        <row r="15844">
          <cell r="K15844">
            <v>100000</v>
          </cell>
        </row>
        <row r="15845">
          <cell r="A15845" t="str">
            <v>科技产业项目管理</v>
          </cell>
        </row>
        <row r="15845">
          <cell r="K15845">
            <v>500000</v>
          </cell>
        </row>
        <row r="15846">
          <cell r="A15846" t="str">
            <v>科技产业项目管理</v>
          </cell>
        </row>
        <row r="15846">
          <cell r="K15846">
            <v>49000</v>
          </cell>
        </row>
        <row r="15847">
          <cell r="A15847" t="str">
            <v>科技产业项目管理</v>
          </cell>
        </row>
        <row r="15847">
          <cell r="K15847">
            <v>200000</v>
          </cell>
        </row>
        <row r="15848">
          <cell r="A15848" t="str">
            <v>科技产业项目管理</v>
          </cell>
        </row>
        <row r="15848">
          <cell r="K15848">
            <v>546063.14</v>
          </cell>
        </row>
        <row r="15849">
          <cell r="A15849" t="str">
            <v>科技产业项目管理</v>
          </cell>
        </row>
        <row r="15849">
          <cell r="K15849">
            <v>2150000</v>
          </cell>
        </row>
        <row r="15850">
          <cell r="A15850" t="str">
            <v>科技交流合作</v>
          </cell>
        </row>
        <row r="15850">
          <cell r="K15850">
            <v>3000000</v>
          </cell>
        </row>
        <row r="15851">
          <cell r="A15851" t="str">
            <v>科技交流合作</v>
          </cell>
        </row>
        <row r="15851">
          <cell r="K15851">
            <v>50000</v>
          </cell>
        </row>
        <row r="15852">
          <cell r="A15852" t="str">
            <v>科技交流合作</v>
          </cell>
        </row>
        <row r="15852">
          <cell r="K15852">
            <v>5000</v>
          </cell>
        </row>
        <row r="15853">
          <cell r="A15853" t="str">
            <v>科技交流合作</v>
          </cell>
        </row>
        <row r="15853">
          <cell r="K15853">
            <v>50000</v>
          </cell>
        </row>
        <row r="15854">
          <cell r="A15854" t="str">
            <v>科技交流合作</v>
          </cell>
        </row>
        <row r="15854">
          <cell r="K15854">
            <v>500000</v>
          </cell>
        </row>
        <row r="15855">
          <cell r="A15855" t="str">
            <v>科技交流合作</v>
          </cell>
        </row>
        <row r="15855">
          <cell r="K15855">
            <v>500000</v>
          </cell>
        </row>
        <row r="15856">
          <cell r="A15856" t="str">
            <v>办公设备购置（通用项目）</v>
          </cell>
        </row>
        <row r="15856">
          <cell r="K15856">
            <v>3000</v>
          </cell>
        </row>
        <row r="15857">
          <cell r="A15857" t="str">
            <v>办公设备购置（通用项目）</v>
          </cell>
        </row>
        <row r="15857">
          <cell r="K15857">
            <v>47000</v>
          </cell>
        </row>
        <row r="15858">
          <cell r="A15858" t="str">
            <v>在职人员经费</v>
          </cell>
        </row>
        <row r="15858">
          <cell r="K15858">
            <v>1280670</v>
          </cell>
        </row>
        <row r="15859">
          <cell r="A15859" t="str">
            <v>对个人和家庭补助</v>
          </cell>
        </row>
        <row r="15859">
          <cell r="K15859">
            <v>1009408</v>
          </cell>
        </row>
        <row r="15860">
          <cell r="A15860" t="str">
            <v>对个人和家庭补助</v>
          </cell>
        </row>
        <row r="15860">
          <cell r="K15860">
            <v>334692</v>
          </cell>
        </row>
        <row r="15861">
          <cell r="A15861" t="str">
            <v>机构公用经费</v>
          </cell>
        </row>
        <row r="15861">
          <cell r="K15861">
            <v>120000</v>
          </cell>
        </row>
        <row r="15862">
          <cell r="A15862" t="str">
            <v>机构公用经费</v>
          </cell>
        </row>
        <row r="15862">
          <cell r="K15862">
            <v>5000</v>
          </cell>
        </row>
        <row r="15863">
          <cell r="A15863" t="str">
            <v>机构公用经费</v>
          </cell>
        </row>
        <row r="15863">
          <cell r="K15863">
            <v>84600</v>
          </cell>
        </row>
        <row r="15864">
          <cell r="A15864" t="str">
            <v>党组织建设（通用项目）</v>
          </cell>
        </row>
        <row r="15864">
          <cell r="K15864">
            <v>100000</v>
          </cell>
        </row>
        <row r="15865">
          <cell r="A15865" t="str">
            <v>办公用房修缮与维护（通用项目）</v>
          </cell>
        </row>
        <row r="15865">
          <cell r="K15865">
            <v>150000</v>
          </cell>
        </row>
        <row r="15866">
          <cell r="A15866" t="str">
            <v>课题调研经费（通用项目）</v>
          </cell>
        </row>
        <row r="15866">
          <cell r="K15866">
            <v>300000</v>
          </cell>
        </row>
        <row r="15867">
          <cell r="A15867" t="str">
            <v>信息系统运行与维护（通用项目）</v>
          </cell>
        </row>
        <row r="15867">
          <cell r="K15867">
            <v>500000</v>
          </cell>
        </row>
        <row r="15868">
          <cell r="A15868" t="str">
            <v>在职人员经费</v>
          </cell>
        </row>
        <row r="15868">
          <cell r="K15868">
            <v>1899024</v>
          </cell>
        </row>
        <row r="15869">
          <cell r="A15869" t="str">
            <v>在职人员经费</v>
          </cell>
        </row>
        <row r="15869">
          <cell r="K15869">
            <v>4784520</v>
          </cell>
        </row>
        <row r="15870">
          <cell r="A15870" t="str">
            <v>在职人员经费</v>
          </cell>
        </row>
        <row r="15870">
          <cell r="K15870">
            <v>2707284</v>
          </cell>
        </row>
        <row r="15871">
          <cell r="A15871" t="str">
            <v>在职人员经费</v>
          </cell>
        </row>
        <row r="15871">
          <cell r="K15871">
            <v>2939872.32</v>
          </cell>
        </row>
        <row r="15872">
          <cell r="A15872" t="str">
            <v>在职人员经费</v>
          </cell>
        </row>
        <row r="15872">
          <cell r="K15872">
            <v>7841936</v>
          </cell>
        </row>
        <row r="15873">
          <cell r="A15873" t="str">
            <v>在职人员经费</v>
          </cell>
        </row>
        <row r="15873">
          <cell r="K15873">
            <v>11627244</v>
          </cell>
        </row>
        <row r="15874">
          <cell r="A15874" t="str">
            <v>在职人员经费</v>
          </cell>
        </row>
        <row r="15874">
          <cell r="K15874">
            <v>949512</v>
          </cell>
        </row>
        <row r="15875">
          <cell r="A15875" t="str">
            <v>在职人员经费</v>
          </cell>
        </row>
        <row r="15875">
          <cell r="K15875">
            <v>803526.6</v>
          </cell>
        </row>
        <row r="15876">
          <cell r="A15876" t="str">
            <v>机构公用经费</v>
          </cell>
        </row>
        <row r="15876">
          <cell r="K15876">
            <v>72000</v>
          </cell>
        </row>
        <row r="15877">
          <cell r="A15877" t="str">
            <v>机构公用经费</v>
          </cell>
        </row>
        <row r="15877">
          <cell r="K15877">
            <v>135360</v>
          </cell>
        </row>
        <row r="15878">
          <cell r="A15878" t="str">
            <v>课题调研经费（通用项目）</v>
          </cell>
        </row>
        <row r="15878">
          <cell r="K15878">
            <v>1703900</v>
          </cell>
        </row>
        <row r="15879">
          <cell r="A15879" t="str">
            <v>在职人员经费</v>
          </cell>
        </row>
        <row r="15879">
          <cell r="K15879">
            <v>5147760</v>
          </cell>
        </row>
        <row r="15880">
          <cell r="A15880" t="str">
            <v>机构公用经费</v>
          </cell>
        </row>
        <row r="15880">
          <cell r="K15880">
            <v>324909.85</v>
          </cell>
        </row>
        <row r="15881">
          <cell r="A15881" t="str">
            <v>机构公用经费</v>
          </cell>
        </row>
        <row r="15881">
          <cell r="K15881">
            <v>983900</v>
          </cell>
        </row>
        <row r="15882">
          <cell r="A15882" t="str">
            <v>法律顾问服务经费（通用项目）</v>
          </cell>
        </row>
        <row r="15882">
          <cell r="K15882">
            <v>500000</v>
          </cell>
        </row>
        <row r="15883">
          <cell r="A15883" t="str">
            <v>机构公用经费</v>
          </cell>
        </row>
        <row r="15883">
          <cell r="K15883">
            <v>180000</v>
          </cell>
        </row>
        <row r="15884">
          <cell r="A15884" t="str">
            <v>机构公用经费</v>
          </cell>
        </row>
        <row r="15884">
          <cell r="K15884">
            <v>280600</v>
          </cell>
        </row>
        <row r="15885">
          <cell r="A15885" t="str">
            <v>机构公用经费</v>
          </cell>
        </row>
        <row r="15885">
          <cell r="K15885">
            <v>180000</v>
          </cell>
        </row>
        <row r="15886">
          <cell r="A15886" t="str">
            <v>机构公用经费</v>
          </cell>
        </row>
        <row r="15886">
          <cell r="K15886">
            <v>50000</v>
          </cell>
        </row>
        <row r="15887">
          <cell r="A15887" t="str">
            <v>机构公用经费</v>
          </cell>
        </row>
        <row r="15887">
          <cell r="K15887">
            <v>60000</v>
          </cell>
        </row>
        <row r="15888">
          <cell r="A15888" t="str">
            <v>机构公用经费</v>
          </cell>
        </row>
        <row r="15888">
          <cell r="K15888">
            <v>50000</v>
          </cell>
        </row>
        <row r="15889">
          <cell r="A15889" t="str">
            <v>机构公用经费</v>
          </cell>
        </row>
        <row r="15889">
          <cell r="K15889">
            <v>50000</v>
          </cell>
        </row>
        <row r="15890">
          <cell r="A15890" t="str">
            <v>机构公用经费</v>
          </cell>
        </row>
        <row r="15890">
          <cell r="K15890">
            <v>2000</v>
          </cell>
        </row>
        <row r="15891">
          <cell r="A15891" t="str">
            <v>机构公用经费</v>
          </cell>
        </row>
        <row r="15891">
          <cell r="K15891">
            <v>10000</v>
          </cell>
        </row>
        <row r="15892">
          <cell r="A15892" t="str">
            <v>机构公用经费</v>
          </cell>
        </row>
        <row r="15892">
          <cell r="K15892">
            <v>110000</v>
          </cell>
        </row>
        <row r="15893">
          <cell r="A15893" t="str">
            <v>机构公用经费</v>
          </cell>
        </row>
        <row r="15893">
          <cell r="K15893">
            <v>100000</v>
          </cell>
        </row>
        <row r="15894">
          <cell r="A15894" t="str">
            <v>机构公用经费</v>
          </cell>
        </row>
        <row r="15894">
          <cell r="K15894">
            <v>24500</v>
          </cell>
        </row>
        <row r="15895">
          <cell r="A15895" t="str">
            <v>机构公用经费</v>
          </cell>
        </row>
        <row r="15895">
          <cell r="K15895">
            <v>1435029.48</v>
          </cell>
        </row>
        <row r="15896">
          <cell r="A15896" t="str">
            <v>机构公用经费</v>
          </cell>
        </row>
        <row r="15896">
          <cell r="K15896">
            <v>160000</v>
          </cell>
        </row>
        <row r="15897">
          <cell r="A15897" t="str">
            <v>在职人员经费</v>
          </cell>
        </row>
        <row r="15897">
          <cell r="K15897">
            <v>1031382.7</v>
          </cell>
        </row>
        <row r="15898">
          <cell r="A15898" t="str">
            <v>机构公用经费</v>
          </cell>
        </row>
        <row r="15898">
          <cell r="K15898">
            <v>8514000</v>
          </cell>
        </row>
        <row r="15899">
          <cell r="A15899" t="str">
            <v>宣传经费（通用项目）</v>
          </cell>
        </row>
        <row r="15899">
          <cell r="K15899">
            <v>550000</v>
          </cell>
        </row>
        <row r="15900">
          <cell r="A15900" t="str">
            <v>外经贸管理</v>
          </cell>
        </row>
        <row r="15900">
          <cell r="K15900">
            <v>150000</v>
          </cell>
        </row>
        <row r="15901">
          <cell r="A15901" t="str">
            <v>外经贸管理</v>
          </cell>
        </row>
        <row r="15901">
          <cell r="K15901">
            <v>6964000</v>
          </cell>
        </row>
        <row r="15902">
          <cell r="A15902" t="str">
            <v>商贸管理</v>
          </cell>
        </row>
        <row r="15902">
          <cell r="K15902">
            <v>873800</v>
          </cell>
        </row>
        <row r="15903">
          <cell r="A15903" t="str">
            <v>商贸管理</v>
          </cell>
        </row>
        <row r="15903">
          <cell r="K15903">
            <v>1000000</v>
          </cell>
        </row>
        <row r="15904">
          <cell r="A15904" t="str">
            <v>商贸管理</v>
          </cell>
        </row>
        <row r="15904">
          <cell r="K15904">
            <v>1349380</v>
          </cell>
        </row>
        <row r="15905">
          <cell r="A15905" t="str">
            <v>商贸管理</v>
          </cell>
        </row>
        <row r="15905">
          <cell r="K15905">
            <v>1000000</v>
          </cell>
        </row>
        <row r="15906">
          <cell r="A15906" t="str">
            <v>对口帮扶</v>
          </cell>
        </row>
        <row r="15906">
          <cell r="K15906">
            <v>1000000</v>
          </cell>
        </row>
        <row r="15907">
          <cell r="A15907" t="str">
            <v>对口帮扶</v>
          </cell>
        </row>
        <row r="15907">
          <cell r="K15907">
            <v>800000</v>
          </cell>
        </row>
        <row r="15908">
          <cell r="A15908" t="str">
            <v>对口帮扶</v>
          </cell>
        </row>
        <row r="15908">
          <cell r="K15908">
            <v>220000</v>
          </cell>
        </row>
        <row r="15909">
          <cell r="A15909" t="str">
            <v>对口帮扶</v>
          </cell>
        </row>
        <row r="15909">
          <cell r="K15909">
            <v>2190000</v>
          </cell>
        </row>
        <row r="15910">
          <cell r="A15910" t="str">
            <v>电力管理</v>
          </cell>
        </row>
        <row r="15910">
          <cell r="K15910">
            <v>15300000</v>
          </cell>
        </row>
        <row r="15911">
          <cell r="A15911" t="str">
            <v>电力管理</v>
          </cell>
        </row>
        <row r="15911">
          <cell r="K15911">
            <v>450000</v>
          </cell>
        </row>
        <row r="15912">
          <cell r="A15912" t="str">
            <v>电力管理</v>
          </cell>
        </row>
        <row r="15912">
          <cell r="K15912">
            <v>1350000</v>
          </cell>
        </row>
        <row r="15913">
          <cell r="A15913" t="str">
            <v>电力管理</v>
          </cell>
        </row>
        <row r="15913">
          <cell r="K15913">
            <v>1280000</v>
          </cell>
        </row>
        <row r="15914">
          <cell r="A15914" t="str">
            <v>节能减排</v>
          </cell>
        </row>
        <row r="15914">
          <cell r="K15914">
            <v>700000</v>
          </cell>
        </row>
        <row r="15915">
          <cell r="A15915" t="str">
            <v>旧工业区改造升级</v>
          </cell>
        </row>
        <row r="15915">
          <cell r="K15915">
            <v>980000</v>
          </cell>
        </row>
        <row r="15916">
          <cell r="A15916" t="str">
            <v>工业和信息化产业发展专项资金</v>
          </cell>
        </row>
        <row r="15916">
          <cell r="K15916">
            <v>173000000</v>
          </cell>
        </row>
        <row r="15917">
          <cell r="A15917" t="str">
            <v>工业和信息化产业发展专项资金</v>
          </cell>
        </row>
        <row r="15917">
          <cell r="K15917">
            <v>560000000</v>
          </cell>
        </row>
        <row r="15918">
          <cell r="A15918" t="str">
            <v>扶贫支出</v>
          </cell>
        </row>
        <row r="15918">
          <cell r="K15918">
            <v>4800000</v>
          </cell>
        </row>
        <row r="15919">
          <cell r="A15919" t="str">
            <v>办公设备购置（通用项目）</v>
          </cell>
        </row>
        <row r="15919">
          <cell r="K15919">
            <v>24000</v>
          </cell>
        </row>
        <row r="15920">
          <cell r="A15920" t="str">
            <v>企业服务</v>
          </cell>
        </row>
        <row r="15920">
          <cell r="K15920">
            <v>982800</v>
          </cell>
        </row>
        <row r="15921">
          <cell r="A15921" t="str">
            <v>企业服务</v>
          </cell>
        </row>
        <row r="15921">
          <cell r="K15921">
            <v>6400000</v>
          </cell>
        </row>
        <row r="15922">
          <cell r="A15922" t="str">
            <v>信息化建设（通用项目）</v>
          </cell>
        </row>
        <row r="15922">
          <cell r="K15922">
            <v>350000</v>
          </cell>
        </row>
        <row r="15923">
          <cell r="A15923" t="str">
            <v>企业服务</v>
          </cell>
        </row>
        <row r="15923">
          <cell r="K15923">
            <v>793506</v>
          </cell>
        </row>
        <row r="15924">
          <cell r="A15924" t="str">
            <v>企业服务</v>
          </cell>
        </row>
        <row r="15924">
          <cell r="K15924">
            <v>2352094</v>
          </cell>
        </row>
        <row r="15925">
          <cell r="A15925" t="str">
            <v>企业服务</v>
          </cell>
        </row>
        <row r="15925">
          <cell r="K15925">
            <v>537000</v>
          </cell>
        </row>
        <row r="15926">
          <cell r="A15926" t="str">
            <v>对个人和家庭补助</v>
          </cell>
        </row>
        <row r="15926">
          <cell r="K15926">
            <v>2771000</v>
          </cell>
        </row>
        <row r="15927">
          <cell r="A15927" t="str">
            <v>对个人和家庭补助</v>
          </cell>
        </row>
        <row r="15927">
          <cell r="K15927">
            <v>79860</v>
          </cell>
        </row>
        <row r="15928">
          <cell r="A15928" t="str">
            <v>对个人和家庭补助</v>
          </cell>
        </row>
        <row r="15928">
          <cell r="K15928">
            <v>1684368</v>
          </cell>
        </row>
        <row r="15929">
          <cell r="A15929" t="str">
            <v>信息系统运行与维护（通用项目）</v>
          </cell>
        </row>
        <row r="15929">
          <cell r="K15929">
            <v>619000</v>
          </cell>
        </row>
        <row r="15930">
          <cell r="A15930" t="str">
            <v>机构公用经费</v>
          </cell>
        </row>
        <row r="15930">
          <cell r="K15930">
            <v>364560</v>
          </cell>
        </row>
        <row r="15931">
          <cell r="A15931" t="str">
            <v>机构公用经费</v>
          </cell>
        </row>
        <row r="15931">
          <cell r="K15931">
            <v>20000</v>
          </cell>
        </row>
        <row r="15932">
          <cell r="A15932" t="str">
            <v>培训经费（通用项目）</v>
          </cell>
        </row>
        <row r="15932">
          <cell r="K15932">
            <v>195000</v>
          </cell>
        </row>
        <row r="15933">
          <cell r="A15933" t="str">
            <v>法律顾问服务经费（通用项目）</v>
          </cell>
        </row>
        <row r="15933">
          <cell r="K15933">
            <v>140000</v>
          </cell>
        </row>
        <row r="15934">
          <cell r="A15934" t="str">
            <v>捐助业务</v>
          </cell>
        </row>
        <row r="15934">
          <cell r="K15934">
            <v>3000</v>
          </cell>
        </row>
        <row r="15935">
          <cell r="A15935" t="str">
            <v>社会组织</v>
          </cell>
        </row>
        <row r="15935">
          <cell r="K15935">
            <v>350000</v>
          </cell>
        </row>
        <row r="15936">
          <cell r="A15936" t="str">
            <v>社会组织</v>
          </cell>
        </row>
        <row r="15936">
          <cell r="K15936">
            <v>20000</v>
          </cell>
        </row>
        <row r="15937">
          <cell r="A15937" t="str">
            <v>社会组织</v>
          </cell>
        </row>
        <row r="15937">
          <cell r="K15937">
            <v>4000</v>
          </cell>
        </row>
        <row r="15938">
          <cell r="A15938" t="str">
            <v>社会组织</v>
          </cell>
        </row>
        <row r="15938">
          <cell r="K15938">
            <v>700000</v>
          </cell>
        </row>
        <row r="15939">
          <cell r="A15939" t="str">
            <v>民政事务</v>
          </cell>
        </row>
        <row r="15939">
          <cell r="K15939">
            <v>20000</v>
          </cell>
        </row>
        <row r="15940">
          <cell r="A15940" t="str">
            <v>社会组织</v>
          </cell>
        </row>
        <row r="15940">
          <cell r="K15940">
            <v>298000</v>
          </cell>
        </row>
        <row r="15941">
          <cell r="A15941" t="str">
            <v>社会组织</v>
          </cell>
        </row>
        <row r="15941">
          <cell r="K15941">
            <v>10000</v>
          </cell>
        </row>
        <row r="15942">
          <cell r="A15942" t="str">
            <v>在职人员经费</v>
          </cell>
        </row>
        <row r="15942">
          <cell r="K15942">
            <v>1179216</v>
          </cell>
        </row>
        <row r="15943">
          <cell r="A15943" t="str">
            <v>在职人员经费</v>
          </cell>
        </row>
        <row r="15943">
          <cell r="K15943">
            <v>6317427</v>
          </cell>
        </row>
        <row r="15944">
          <cell r="A15944" t="str">
            <v>在职人员经费</v>
          </cell>
        </row>
        <row r="15944">
          <cell r="K15944">
            <v>2100600</v>
          </cell>
        </row>
        <row r="15945">
          <cell r="A15945" t="str">
            <v>在职人员经费</v>
          </cell>
        </row>
        <row r="15945">
          <cell r="K15945">
            <v>502200</v>
          </cell>
        </row>
        <row r="15946">
          <cell r="A15946" t="str">
            <v>在职人员经费</v>
          </cell>
        </row>
        <row r="15946">
          <cell r="K15946">
            <v>3000</v>
          </cell>
        </row>
        <row r="15947">
          <cell r="A15947" t="str">
            <v>在职人员经费</v>
          </cell>
        </row>
        <row r="15947">
          <cell r="K15947">
            <v>2699576</v>
          </cell>
        </row>
        <row r="15948">
          <cell r="A15948" t="str">
            <v>在职人员经费</v>
          </cell>
        </row>
        <row r="15948">
          <cell r="K15948">
            <v>4744926</v>
          </cell>
        </row>
        <row r="15949">
          <cell r="A15949" t="str">
            <v>在职人员经费</v>
          </cell>
        </row>
        <row r="15949">
          <cell r="K15949">
            <v>1790600</v>
          </cell>
        </row>
        <row r="15950">
          <cell r="A15950" t="str">
            <v>在职人员经费</v>
          </cell>
        </row>
        <row r="15950">
          <cell r="K15950">
            <v>582607</v>
          </cell>
        </row>
        <row r="15951">
          <cell r="A15951" t="str">
            <v>信息系统运行与维护（通用项目）</v>
          </cell>
        </row>
        <row r="15951">
          <cell r="K15951">
            <v>40000</v>
          </cell>
        </row>
        <row r="15952">
          <cell r="A15952" t="str">
            <v>机构公用经费</v>
          </cell>
        </row>
        <row r="15952">
          <cell r="K15952">
            <v>120000</v>
          </cell>
        </row>
        <row r="15953">
          <cell r="A15953" t="str">
            <v>机构公用经费</v>
          </cell>
        </row>
        <row r="15953">
          <cell r="K15953">
            <v>153400</v>
          </cell>
        </row>
        <row r="15954">
          <cell r="A15954" t="str">
            <v>民政事务</v>
          </cell>
        </row>
        <row r="15954">
          <cell r="K15954">
            <v>28000</v>
          </cell>
        </row>
        <row r="15955">
          <cell r="A15955" t="str">
            <v>民政事务</v>
          </cell>
        </row>
        <row r="15955">
          <cell r="K15955">
            <v>50000</v>
          </cell>
        </row>
        <row r="15956">
          <cell r="A15956" t="str">
            <v>机构公用经费</v>
          </cell>
        </row>
        <row r="15956">
          <cell r="K15956">
            <v>45000</v>
          </cell>
        </row>
        <row r="15957">
          <cell r="A15957" t="str">
            <v>对个人和家庭补助</v>
          </cell>
        </row>
        <row r="15957">
          <cell r="K15957">
            <v>240</v>
          </cell>
        </row>
        <row r="15958">
          <cell r="A15958" t="str">
            <v>在职人员经费</v>
          </cell>
        </row>
        <row r="15958">
          <cell r="K15958">
            <v>622500</v>
          </cell>
        </row>
        <row r="15959">
          <cell r="A15959" t="str">
            <v>财政代编一级项目（市本级）</v>
          </cell>
        </row>
        <row r="15959">
          <cell r="K15959">
            <v>220000</v>
          </cell>
        </row>
        <row r="15960">
          <cell r="A15960" t="str">
            <v>民政事务</v>
          </cell>
        </row>
        <row r="15960">
          <cell r="K15960">
            <v>20000</v>
          </cell>
        </row>
        <row r="15961">
          <cell r="A15961" t="str">
            <v>民政事务</v>
          </cell>
        </row>
        <row r="15961">
          <cell r="K15961">
            <v>380000</v>
          </cell>
        </row>
        <row r="15962">
          <cell r="A15962" t="str">
            <v>一般管理事务</v>
          </cell>
        </row>
        <row r="15962">
          <cell r="K15962">
            <v>330000</v>
          </cell>
        </row>
        <row r="15963">
          <cell r="A15963" t="str">
            <v>一般管理事务</v>
          </cell>
        </row>
        <row r="15963">
          <cell r="K15963">
            <v>677200</v>
          </cell>
        </row>
        <row r="15964">
          <cell r="A15964" t="str">
            <v>一般管理事务</v>
          </cell>
        </row>
        <row r="15964">
          <cell r="K15964">
            <v>60000</v>
          </cell>
        </row>
        <row r="15965">
          <cell r="A15965" t="str">
            <v>一般管理事务</v>
          </cell>
        </row>
        <row r="15965">
          <cell r="K15965">
            <v>30000</v>
          </cell>
        </row>
        <row r="15966">
          <cell r="A15966" t="str">
            <v>一般管理事务</v>
          </cell>
        </row>
        <row r="15966">
          <cell r="K15966">
            <v>30000</v>
          </cell>
        </row>
        <row r="15967">
          <cell r="A15967" t="str">
            <v>一般管理事务</v>
          </cell>
        </row>
        <row r="15967">
          <cell r="K15967">
            <v>25000</v>
          </cell>
        </row>
        <row r="15968">
          <cell r="A15968" t="str">
            <v>民政事务</v>
          </cell>
        </row>
        <row r="15968">
          <cell r="K15968">
            <v>21336900</v>
          </cell>
        </row>
        <row r="15969">
          <cell r="A15969" t="str">
            <v>民政事务</v>
          </cell>
        </row>
        <row r="15969">
          <cell r="K15969">
            <v>164000</v>
          </cell>
        </row>
        <row r="15970">
          <cell r="A15970" t="str">
            <v>民政事务</v>
          </cell>
        </row>
        <row r="15970">
          <cell r="K15970">
            <v>75000</v>
          </cell>
        </row>
        <row r="15971">
          <cell r="A15971" t="str">
            <v>民政事务</v>
          </cell>
        </row>
        <row r="15971">
          <cell r="K15971">
            <v>16000</v>
          </cell>
        </row>
        <row r="15972">
          <cell r="A15972" t="str">
            <v>民政事务</v>
          </cell>
        </row>
        <row r="15972">
          <cell r="K15972">
            <v>108000</v>
          </cell>
        </row>
        <row r="15973">
          <cell r="A15973" t="str">
            <v>民政事务</v>
          </cell>
        </row>
        <row r="15973">
          <cell r="K15973">
            <v>169600</v>
          </cell>
        </row>
        <row r="15974">
          <cell r="A15974" t="str">
            <v>民政事务</v>
          </cell>
        </row>
        <row r="15974">
          <cell r="K15974">
            <v>100000</v>
          </cell>
        </row>
        <row r="15975">
          <cell r="A15975" t="str">
            <v>民政事务</v>
          </cell>
        </row>
        <row r="15975">
          <cell r="K15975">
            <v>3922385</v>
          </cell>
        </row>
        <row r="15976">
          <cell r="A15976" t="str">
            <v>民政事务</v>
          </cell>
        </row>
        <row r="15976">
          <cell r="K15976">
            <v>5759642</v>
          </cell>
        </row>
        <row r="15977">
          <cell r="A15977" t="str">
            <v>养老服务</v>
          </cell>
        </row>
        <row r="15977">
          <cell r="K15977">
            <v>20000</v>
          </cell>
        </row>
        <row r="15978">
          <cell r="A15978" t="str">
            <v>养老服务</v>
          </cell>
        </row>
        <row r="15978">
          <cell r="K15978">
            <v>200000</v>
          </cell>
        </row>
        <row r="15979">
          <cell r="A15979" t="str">
            <v>养老服务</v>
          </cell>
        </row>
        <row r="15979">
          <cell r="K15979">
            <v>60000</v>
          </cell>
        </row>
        <row r="15980">
          <cell r="A15980" t="str">
            <v>养老服务</v>
          </cell>
        </row>
        <row r="15980">
          <cell r="K15980">
            <v>40000</v>
          </cell>
        </row>
        <row r="15981">
          <cell r="A15981" t="str">
            <v>养老服务</v>
          </cell>
        </row>
        <row r="15981">
          <cell r="K15981">
            <v>40000</v>
          </cell>
        </row>
        <row r="15982">
          <cell r="A15982" t="str">
            <v>养老服务</v>
          </cell>
        </row>
        <row r="15982">
          <cell r="K15982">
            <v>10000</v>
          </cell>
        </row>
        <row r="15983">
          <cell r="A15983" t="str">
            <v>民办社会福利机构</v>
          </cell>
        </row>
        <row r="15983">
          <cell r="K15983">
            <v>2547000</v>
          </cell>
        </row>
        <row r="15984">
          <cell r="A15984" t="str">
            <v>财政代编一级项目（省级）</v>
          </cell>
        </row>
        <row r="15984">
          <cell r="K15984">
            <v>5000</v>
          </cell>
        </row>
        <row r="15985">
          <cell r="A15985" t="str">
            <v>民政事务</v>
          </cell>
        </row>
        <row r="15985">
          <cell r="K15985">
            <v>75000</v>
          </cell>
        </row>
        <row r="15986">
          <cell r="A15986" t="str">
            <v>民政事务</v>
          </cell>
        </row>
        <row r="15986">
          <cell r="K15986">
            <v>150000</v>
          </cell>
        </row>
        <row r="15987">
          <cell r="A15987" t="str">
            <v>民政事务</v>
          </cell>
        </row>
        <row r="15987">
          <cell r="K15987">
            <v>80000</v>
          </cell>
        </row>
        <row r="15988">
          <cell r="A15988" t="str">
            <v>民政事务</v>
          </cell>
        </row>
        <row r="15988">
          <cell r="K15988">
            <v>44000</v>
          </cell>
        </row>
        <row r="15989">
          <cell r="A15989" t="str">
            <v>民政事务</v>
          </cell>
        </row>
        <row r="15989">
          <cell r="K15989">
            <v>10000</v>
          </cell>
        </row>
        <row r="15990">
          <cell r="A15990" t="str">
            <v>民政事务</v>
          </cell>
        </row>
        <row r="15990">
          <cell r="K15990">
            <v>180000</v>
          </cell>
        </row>
        <row r="15991">
          <cell r="A15991" t="str">
            <v>民政事务</v>
          </cell>
        </row>
        <row r="15991">
          <cell r="K15991">
            <v>112500</v>
          </cell>
        </row>
        <row r="15992">
          <cell r="A15992" t="str">
            <v>民政事务</v>
          </cell>
        </row>
        <row r="15992">
          <cell r="K15992">
            <v>165000</v>
          </cell>
        </row>
        <row r="15993">
          <cell r="A15993" t="str">
            <v>民政事务</v>
          </cell>
        </row>
        <row r="15993">
          <cell r="K15993">
            <v>78600</v>
          </cell>
        </row>
        <row r="15994">
          <cell r="A15994" t="str">
            <v>民政事务</v>
          </cell>
        </row>
        <row r="15994">
          <cell r="K15994">
            <v>60000</v>
          </cell>
        </row>
        <row r="15995">
          <cell r="A15995" t="str">
            <v>民政事务</v>
          </cell>
        </row>
        <row r="15995">
          <cell r="K15995">
            <v>62000</v>
          </cell>
        </row>
        <row r="15996">
          <cell r="A15996" t="str">
            <v>民政事务</v>
          </cell>
        </row>
        <row r="15996">
          <cell r="K15996">
            <v>50000</v>
          </cell>
        </row>
        <row r="15997">
          <cell r="A15997" t="str">
            <v>民政事务</v>
          </cell>
        </row>
        <row r="15997">
          <cell r="K15997">
            <v>30000</v>
          </cell>
        </row>
        <row r="15998">
          <cell r="A15998" t="str">
            <v>基层政权和社区建设</v>
          </cell>
        </row>
        <row r="15998">
          <cell r="K15998">
            <v>10000</v>
          </cell>
        </row>
        <row r="15999">
          <cell r="A15999" t="str">
            <v>行政区域和地名管理</v>
          </cell>
        </row>
        <row r="15999">
          <cell r="K15999">
            <v>504700</v>
          </cell>
        </row>
        <row r="16000">
          <cell r="A16000" t="str">
            <v>民政专项资金</v>
          </cell>
        </row>
        <row r="16000">
          <cell r="K16000">
            <v>100000</v>
          </cell>
        </row>
        <row r="16001">
          <cell r="A16001" t="str">
            <v>民政专项资金</v>
          </cell>
        </row>
        <row r="16001">
          <cell r="K16001">
            <v>8000</v>
          </cell>
        </row>
        <row r="16002">
          <cell r="A16002" t="str">
            <v>办公设备购置（通用项目）</v>
          </cell>
        </row>
        <row r="16002">
          <cell r="K16002">
            <v>20000</v>
          </cell>
        </row>
        <row r="16003">
          <cell r="A16003" t="str">
            <v>办公设备购置（通用项目）</v>
          </cell>
        </row>
        <row r="16003">
          <cell r="K16003">
            <v>18000</v>
          </cell>
        </row>
        <row r="16004">
          <cell r="A16004" t="str">
            <v>办公设备购置（通用项目）</v>
          </cell>
        </row>
        <row r="16004">
          <cell r="K16004">
            <v>61000</v>
          </cell>
        </row>
        <row r="16005">
          <cell r="A16005" t="str">
            <v>办公设备购置（通用项目）</v>
          </cell>
        </row>
        <row r="16005">
          <cell r="K16005">
            <v>50000</v>
          </cell>
        </row>
        <row r="16006">
          <cell r="A16006" t="str">
            <v>办公设备购置（通用项目）</v>
          </cell>
        </row>
        <row r="16006">
          <cell r="K16006">
            <v>99500</v>
          </cell>
        </row>
        <row r="16007">
          <cell r="A16007" t="str">
            <v>办公设备购置（通用项目）</v>
          </cell>
        </row>
        <row r="16007">
          <cell r="K16007">
            <v>100000</v>
          </cell>
        </row>
        <row r="16008">
          <cell r="A16008" t="str">
            <v>办公设备购置（通用项目）</v>
          </cell>
        </row>
        <row r="16008">
          <cell r="K16008">
            <v>41000</v>
          </cell>
        </row>
        <row r="16009">
          <cell r="A16009" t="str">
            <v>办公设备购置（通用项目）</v>
          </cell>
        </row>
        <row r="16009">
          <cell r="K16009">
            <v>4000</v>
          </cell>
        </row>
        <row r="16010">
          <cell r="A16010" t="str">
            <v>办公设备购置（通用项目）</v>
          </cell>
        </row>
        <row r="16010">
          <cell r="K16010">
            <v>25000</v>
          </cell>
        </row>
        <row r="16011">
          <cell r="A16011" t="str">
            <v>机构公用经费</v>
          </cell>
        </row>
        <row r="16011">
          <cell r="K16011">
            <v>192898.01</v>
          </cell>
        </row>
        <row r="16012">
          <cell r="A16012" t="str">
            <v>民政事务</v>
          </cell>
        </row>
        <row r="16012">
          <cell r="K16012">
            <v>250000</v>
          </cell>
        </row>
        <row r="16013">
          <cell r="A16013" t="str">
            <v>民政事务</v>
          </cell>
        </row>
        <row r="16013">
          <cell r="K16013">
            <v>69000</v>
          </cell>
        </row>
        <row r="16014">
          <cell r="A16014" t="str">
            <v>在职人员经费</v>
          </cell>
        </row>
        <row r="16014">
          <cell r="K16014">
            <v>2050080</v>
          </cell>
        </row>
        <row r="16015">
          <cell r="A16015" t="str">
            <v>培训经费（通用项目）</v>
          </cell>
        </row>
        <row r="16015">
          <cell r="K16015">
            <v>50000</v>
          </cell>
        </row>
        <row r="16016">
          <cell r="A16016" t="str">
            <v>培训经费（通用项目）</v>
          </cell>
        </row>
        <row r="16016">
          <cell r="K16016">
            <v>30000</v>
          </cell>
        </row>
        <row r="16017">
          <cell r="A16017" t="str">
            <v>培训经费（通用项目）</v>
          </cell>
        </row>
        <row r="16017">
          <cell r="K16017">
            <v>25000</v>
          </cell>
        </row>
        <row r="16018">
          <cell r="A16018" t="str">
            <v>培训经费（通用项目）</v>
          </cell>
        </row>
        <row r="16018">
          <cell r="K16018">
            <v>103800</v>
          </cell>
        </row>
        <row r="16019">
          <cell r="A16019" t="str">
            <v>培训经费（通用项目）</v>
          </cell>
        </row>
        <row r="16019">
          <cell r="K16019">
            <v>5000</v>
          </cell>
        </row>
        <row r="16020">
          <cell r="A16020" t="str">
            <v>培训经费（通用项目）</v>
          </cell>
        </row>
        <row r="16020">
          <cell r="K16020">
            <v>8200</v>
          </cell>
        </row>
        <row r="16021">
          <cell r="A16021" t="str">
            <v>机构公用经费</v>
          </cell>
        </row>
        <row r="16021">
          <cell r="K16021">
            <v>10000</v>
          </cell>
        </row>
        <row r="16022">
          <cell r="A16022" t="str">
            <v>机构公用经费</v>
          </cell>
        </row>
        <row r="16022">
          <cell r="K16022">
            <v>5000</v>
          </cell>
        </row>
        <row r="16023">
          <cell r="A16023" t="str">
            <v>机构公用经费</v>
          </cell>
        </row>
        <row r="16023">
          <cell r="K16023">
            <v>30000</v>
          </cell>
        </row>
        <row r="16024">
          <cell r="A16024" t="str">
            <v>机构公用经费</v>
          </cell>
        </row>
        <row r="16024">
          <cell r="K16024">
            <v>100000</v>
          </cell>
        </row>
        <row r="16025">
          <cell r="A16025" t="str">
            <v>机构公用经费</v>
          </cell>
        </row>
        <row r="16025">
          <cell r="K16025">
            <v>364200</v>
          </cell>
        </row>
        <row r="16026">
          <cell r="A16026" t="str">
            <v>机构公用经费</v>
          </cell>
        </row>
        <row r="16026">
          <cell r="K16026">
            <v>60000</v>
          </cell>
        </row>
        <row r="16027">
          <cell r="A16027" t="str">
            <v>机构公用经费</v>
          </cell>
        </row>
        <row r="16027">
          <cell r="K16027">
            <v>5000</v>
          </cell>
        </row>
        <row r="16028">
          <cell r="A16028" t="str">
            <v>机构公用经费</v>
          </cell>
        </row>
        <row r="16028">
          <cell r="K16028">
            <v>84600</v>
          </cell>
        </row>
        <row r="16029">
          <cell r="A16029" t="str">
            <v>党组织建设（通用项目）</v>
          </cell>
        </row>
        <row r="16029">
          <cell r="K16029">
            <v>70000</v>
          </cell>
        </row>
        <row r="16030">
          <cell r="A16030" t="str">
            <v>党组织建设（通用项目）</v>
          </cell>
        </row>
        <row r="16030">
          <cell r="K16030">
            <v>130000</v>
          </cell>
        </row>
        <row r="16031">
          <cell r="A16031" t="str">
            <v>对个人和家庭补助</v>
          </cell>
        </row>
        <row r="16031">
          <cell r="K16031">
            <v>2233596.6</v>
          </cell>
        </row>
        <row r="16032">
          <cell r="A16032" t="str">
            <v>对个人和家庭补助</v>
          </cell>
        </row>
        <row r="16032">
          <cell r="K16032">
            <v>55200</v>
          </cell>
        </row>
        <row r="16033">
          <cell r="A16033" t="str">
            <v>对个人和家庭补助</v>
          </cell>
        </row>
        <row r="16033">
          <cell r="K16033">
            <v>1351232</v>
          </cell>
        </row>
        <row r="16034">
          <cell r="A16034" t="str">
            <v>宣传经费（通用项目）</v>
          </cell>
        </row>
        <row r="16034">
          <cell r="K16034">
            <v>244300</v>
          </cell>
        </row>
        <row r="16035">
          <cell r="A16035" t="str">
            <v>在职人员经费</v>
          </cell>
        </row>
        <row r="16035">
          <cell r="K16035">
            <v>99300</v>
          </cell>
        </row>
        <row r="16036">
          <cell r="A16036" t="str">
            <v>机构公用经费</v>
          </cell>
        </row>
        <row r="16036">
          <cell r="K16036">
            <v>70000</v>
          </cell>
        </row>
        <row r="16037">
          <cell r="A16037" t="str">
            <v>宣传经费（通用项目）</v>
          </cell>
        </row>
        <row r="16037">
          <cell r="K16037">
            <v>88000</v>
          </cell>
        </row>
        <row r="16038">
          <cell r="A16038" t="str">
            <v>在职人员经费</v>
          </cell>
        </row>
        <row r="16038">
          <cell r="K16038">
            <v>179226.24</v>
          </cell>
        </row>
        <row r="16039">
          <cell r="A16039" t="str">
            <v>在职人员经费</v>
          </cell>
        </row>
        <row r="16039">
          <cell r="K16039">
            <v>280560</v>
          </cell>
        </row>
        <row r="16040">
          <cell r="A16040" t="str">
            <v>在职人员经费</v>
          </cell>
        </row>
        <row r="16040">
          <cell r="K16040">
            <v>414720</v>
          </cell>
        </row>
        <row r="16041">
          <cell r="A16041" t="str">
            <v>在职人员经费</v>
          </cell>
        </row>
        <row r="16041">
          <cell r="K16041">
            <v>73844.4</v>
          </cell>
        </row>
        <row r="16042">
          <cell r="A16042" t="str">
            <v>在职人员经费</v>
          </cell>
        </row>
        <row r="16042">
          <cell r="K16042">
            <v>1160</v>
          </cell>
        </row>
        <row r="16043">
          <cell r="A16043" t="str">
            <v>在职人员经费</v>
          </cell>
        </row>
        <row r="16043">
          <cell r="K16043">
            <v>638856</v>
          </cell>
        </row>
        <row r="16044">
          <cell r="A16044" t="str">
            <v>在职人员经费</v>
          </cell>
        </row>
        <row r="16044">
          <cell r="K16044">
            <v>612218.3</v>
          </cell>
        </row>
        <row r="16045">
          <cell r="A16045" t="str">
            <v>在职人员经费</v>
          </cell>
        </row>
        <row r="16045">
          <cell r="K16045">
            <v>87813.12</v>
          </cell>
        </row>
        <row r="16046">
          <cell r="A16046" t="str">
            <v>在职人员经费</v>
          </cell>
        </row>
        <row r="16046">
          <cell r="K16046">
            <v>260844.48</v>
          </cell>
        </row>
        <row r="16047">
          <cell r="A16047" t="str">
            <v>在职人员经费</v>
          </cell>
        </row>
        <row r="16047">
          <cell r="K16047">
            <v>355296</v>
          </cell>
        </row>
        <row r="16048">
          <cell r="A16048" t="str">
            <v>机构公用经费</v>
          </cell>
        </row>
        <row r="16048">
          <cell r="K16048">
            <v>7300</v>
          </cell>
        </row>
        <row r="16049">
          <cell r="A16049" t="str">
            <v>对个人和家庭补助</v>
          </cell>
        </row>
        <row r="16049">
          <cell r="K16049">
            <v>170808.6</v>
          </cell>
        </row>
        <row r="16050">
          <cell r="A16050" t="str">
            <v>对个人和家庭补助</v>
          </cell>
        </row>
        <row r="16050">
          <cell r="K16050">
            <v>104112</v>
          </cell>
        </row>
        <row r="16051">
          <cell r="A16051" t="str">
            <v>对个人和家庭补助</v>
          </cell>
        </row>
        <row r="16051">
          <cell r="K16051">
            <v>7200</v>
          </cell>
        </row>
        <row r="16052">
          <cell r="A16052" t="str">
            <v>机构公用经费</v>
          </cell>
        </row>
        <row r="16052">
          <cell r="K16052">
            <v>81300</v>
          </cell>
        </row>
        <row r="16053">
          <cell r="A16053" t="str">
            <v>机构公用经费</v>
          </cell>
        </row>
        <row r="16053">
          <cell r="K16053">
            <v>7200</v>
          </cell>
        </row>
        <row r="16054">
          <cell r="A16054" t="str">
            <v>机构公用经费</v>
          </cell>
        </row>
        <row r="16054">
          <cell r="K16054">
            <v>5000</v>
          </cell>
        </row>
        <row r="16055">
          <cell r="A16055" t="str">
            <v>机构公用经费</v>
          </cell>
        </row>
        <row r="16055">
          <cell r="K16055">
            <v>48400</v>
          </cell>
        </row>
        <row r="16056">
          <cell r="A16056" t="str">
            <v>机构公用经费</v>
          </cell>
        </row>
        <row r="16056">
          <cell r="K16056">
            <v>3000</v>
          </cell>
        </row>
        <row r="16057">
          <cell r="A16057" t="str">
            <v>一般管理事务</v>
          </cell>
        </row>
        <row r="16057">
          <cell r="K16057">
            <v>50000</v>
          </cell>
        </row>
        <row r="16058">
          <cell r="A16058" t="str">
            <v>一般管理事务</v>
          </cell>
        </row>
        <row r="16058">
          <cell r="K16058">
            <v>50000</v>
          </cell>
        </row>
        <row r="16059">
          <cell r="A16059" t="str">
            <v>节地生态安葬补助</v>
          </cell>
        </row>
        <row r="16059">
          <cell r="K16059">
            <v>15000</v>
          </cell>
        </row>
        <row r="16060">
          <cell r="A16060" t="str">
            <v>殡葬应急及杂务1</v>
          </cell>
        </row>
        <row r="16060">
          <cell r="K16060">
            <v>52000</v>
          </cell>
        </row>
        <row r="16061">
          <cell r="A16061" t="str">
            <v>机构公用经费</v>
          </cell>
        </row>
        <row r="16061">
          <cell r="K16061">
            <v>26400</v>
          </cell>
        </row>
        <row r="16062">
          <cell r="A16062" t="str">
            <v>机构公用经费</v>
          </cell>
        </row>
        <row r="16062">
          <cell r="K16062">
            <v>28030</v>
          </cell>
        </row>
        <row r="16063">
          <cell r="A16063" t="str">
            <v>机构公用经费</v>
          </cell>
        </row>
        <row r="16063">
          <cell r="K16063">
            <v>1400000</v>
          </cell>
        </row>
        <row r="16064">
          <cell r="A16064" t="str">
            <v>民政事务</v>
          </cell>
        </row>
        <row r="16064">
          <cell r="K16064">
            <v>492900</v>
          </cell>
        </row>
        <row r="16065">
          <cell r="A16065" t="str">
            <v>机构公用经费</v>
          </cell>
        </row>
        <row r="16065">
          <cell r="K16065">
            <v>128520</v>
          </cell>
        </row>
        <row r="16066">
          <cell r="A16066" t="str">
            <v>机构公用经费</v>
          </cell>
        </row>
        <row r="16066">
          <cell r="K16066">
            <v>10000</v>
          </cell>
        </row>
        <row r="16067">
          <cell r="A16067" t="str">
            <v>机构公用经费</v>
          </cell>
        </row>
        <row r="16067">
          <cell r="K16067">
            <v>31000</v>
          </cell>
        </row>
        <row r="16068">
          <cell r="A16068" t="str">
            <v>机构公用经费</v>
          </cell>
        </row>
        <row r="16068">
          <cell r="K16068">
            <v>25000</v>
          </cell>
        </row>
        <row r="16069">
          <cell r="A16069" t="str">
            <v>机构公用经费</v>
          </cell>
        </row>
        <row r="16069">
          <cell r="K16069">
            <v>127000</v>
          </cell>
        </row>
        <row r="16070">
          <cell r="A16070" t="str">
            <v>机构公用经费</v>
          </cell>
        </row>
        <row r="16070">
          <cell r="K16070">
            <v>125000</v>
          </cell>
        </row>
        <row r="16071">
          <cell r="A16071" t="str">
            <v>培训经费（通用项目）</v>
          </cell>
        </row>
        <row r="16071">
          <cell r="K16071">
            <v>150000</v>
          </cell>
        </row>
        <row r="16072">
          <cell r="A16072" t="str">
            <v>办公楼修缮</v>
          </cell>
        </row>
        <row r="16072">
          <cell r="K16072">
            <v>200000</v>
          </cell>
        </row>
        <row r="16073">
          <cell r="A16073" t="str">
            <v>一般管理事务</v>
          </cell>
        </row>
        <row r="16073">
          <cell r="K16073">
            <v>197500</v>
          </cell>
        </row>
        <row r="16074">
          <cell r="A16074" t="str">
            <v>一般管理事务</v>
          </cell>
        </row>
        <row r="16074">
          <cell r="K16074">
            <v>9696969</v>
          </cell>
        </row>
        <row r="16075">
          <cell r="A16075" t="str">
            <v>一般管理事务</v>
          </cell>
        </row>
        <row r="16075">
          <cell r="K16075">
            <v>100000</v>
          </cell>
        </row>
        <row r="16076">
          <cell r="A16076" t="str">
            <v>一般管理事务</v>
          </cell>
        </row>
        <row r="16076">
          <cell r="K16076">
            <v>225500</v>
          </cell>
        </row>
        <row r="16077">
          <cell r="A16077" t="str">
            <v>儿童生活抚养</v>
          </cell>
        </row>
        <row r="16077">
          <cell r="K16077">
            <v>2500000</v>
          </cell>
        </row>
        <row r="16078">
          <cell r="A16078" t="str">
            <v>儿童生活抚养</v>
          </cell>
        </row>
        <row r="16078">
          <cell r="K16078">
            <v>140000</v>
          </cell>
        </row>
        <row r="16079">
          <cell r="A16079" t="str">
            <v>儿童生活抚养</v>
          </cell>
        </row>
        <row r="16079">
          <cell r="K16079">
            <v>3000000</v>
          </cell>
        </row>
        <row r="16080">
          <cell r="A16080" t="str">
            <v>儿童生活抚养</v>
          </cell>
        </row>
        <row r="16080">
          <cell r="K16080">
            <v>40000</v>
          </cell>
        </row>
        <row r="16081">
          <cell r="A16081" t="str">
            <v>儿童生活抚养</v>
          </cell>
        </row>
        <row r="16081">
          <cell r="K16081">
            <v>1500000</v>
          </cell>
        </row>
        <row r="16082">
          <cell r="A16082" t="str">
            <v>儿童生活抚养</v>
          </cell>
        </row>
        <row r="16082">
          <cell r="K16082">
            <v>90000</v>
          </cell>
        </row>
        <row r="16083">
          <cell r="A16083" t="str">
            <v>儿童生活抚养</v>
          </cell>
        </row>
        <row r="16083">
          <cell r="K16083">
            <v>30000</v>
          </cell>
        </row>
        <row r="16084">
          <cell r="A16084" t="str">
            <v>儿童生活抚养</v>
          </cell>
        </row>
        <row r="16084">
          <cell r="K16084">
            <v>300000</v>
          </cell>
        </row>
        <row r="16085">
          <cell r="A16085" t="str">
            <v>办公设备购置（通用项目）</v>
          </cell>
        </row>
        <row r="16085">
          <cell r="K16085">
            <v>6500</v>
          </cell>
        </row>
        <row r="16086">
          <cell r="A16086" t="str">
            <v>办公设备购置（通用项目）</v>
          </cell>
        </row>
        <row r="16086">
          <cell r="K16086">
            <v>6500</v>
          </cell>
        </row>
        <row r="16087">
          <cell r="A16087" t="str">
            <v>办公设备购置（通用项目）</v>
          </cell>
        </row>
        <row r="16087">
          <cell r="K16087">
            <v>1600</v>
          </cell>
        </row>
        <row r="16088">
          <cell r="A16088" t="str">
            <v>办公设备购置（通用项目）</v>
          </cell>
        </row>
        <row r="16088">
          <cell r="K16088">
            <v>37000</v>
          </cell>
        </row>
        <row r="16089">
          <cell r="A16089" t="str">
            <v>办公设备购置（通用项目）</v>
          </cell>
        </row>
        <row r="16089">
          <cell r="K16089">
            <v>30000</v>
          </cell>
        </row>
        <row r="16090">
          <cell r="A16090" t="str">
            <v>办公设备购置（通用项目）</v>
          </cell>
        </row>
        <row r="16090">
          <cell r="K16090">
            <v>18000</v>
          </cell>
        </row>
        <row r="16091">
          <cell r="A16091" t="str">
            <v>财政代编一级项目（中央）</v>
          </cell>
        </row>
        <row r="16091">
          <cell r="K16091">
            <v>450000</v>
          </cell>
        </row>
        <row r="16092">
          <cell r="A16092" t="str">
            <v>弃婴医疗项目</v>
          </cell>
        </row>
        <row r="16092">
          <cell r="K16092">
            <v>1100000</v>
          </cell>
        </row>
        <row r="16093">
          <cell r="A16093" t="str">
            <v>弃婴医疗项目</v>
          </cell>
        </row>
        <row r="16093">
          <cell r="K16093">
            <v>1200000</v>
          </cell>
        </row>
        <row r="16094">
          <cell r="A16094" t="str">
            <v>机构公用经费</v>
          </cell>
        </row>
        <row r="16094">
          <cell r="K16094">
            <v>56400</v>
          </cell>
        </row>
        <row r="16095">
          <cell r="A16095" t="str">
            <v>在职人员经费</v>
          </cell>
        </row>
        <row r="16095">
          <cell r="K16095">
            <v>3596.64</v>
          </cell>
        </row>
        <row r="16096">
          <cell r="A16096" t="str">
            <v>在职人员经费</v>
          </cell>
        </row>
        <row r="16096">
          <cell r="K16096">
            <v>427638.72</v>
          </cell>
        </row>
        <row r="16097">
          <cell r="A16097" t="str">
            <v>在职人员经费</v>
          </cell>
        </row>
        <row r="16097">
          <cell r="K16097">
            <v>873277.44</v>
          </cell>
        </row>
        <row r="16098">
          <cell r="A16098" t="str">
            <v>在职人员经费</v>
          </cell>
        </row>
        <row r="16098">
          <cell r="K16098">
            <v>3103452</v>
          </cell>
        </row>
        <row r="16099">
          <cell r="A16099" t="str">
            <v>在职人员经费</v>
          </cell>
        </row>
        <row r="16099">
          <cell r="K16099">
            <v>1356168</v>
          </cell>
        </row>
        <row r="16100">
          <cell r="A16100" t="str">
            <v>在职人员经费</v>
          </cell>
        </row>
        <row r="16100">
          <cell r="K16100">
            <v>1770300</v>
          </cell>
        </row>
        <row r="16101">
          <cell r="A16101" t="str">
            <v>在职人员经费</v>
          </cell>
        </row>
        <row r="16101">
          <cell r="K16101">
            <v>2950131.5</v>
          </cell>
        </row>
        <row r="16102">
          <cell r="A16102" t="str">
            <v>在职人员经费</v>
          </cell>
        </row>
        <row r="16102">
          <cell r="K16102">
            <v>1247029.92</v>
          </cell>
        </row>
        <row r="16103">
          <cell r="A16103" t="str">
            <v>在职人员经费</v>
          </cell>
        </row>
        <row r="16103">
          <cell r="K16103">
            <v>2061648</v>
          </cell>
        </row>
        <row r="16104">
          <cell r="A16104" t="str">
            <v>在职人员经费</v>
          </cell>
        </row>
        <row r="16104">
          <cell r="K16104">
            <v>352706.76</v>
          </cell>
        </row>
        <row r="16105">
          <cell r="A16105" t="str">
            <v>对个人和家庭补助</v>
          </cell>
        </row>
        <row r="16105">
          <cell r="K16105">
            <v>536733.6</v>
          </cell>
        </row>
        <row r="16106">
          <cell r="A16106" t="str">
            <v>对个人和家庭补助</v>
          </cell>
        </row>
        <row r="16106">
          <cell r="K16106">
            <v>369036</v>
          </cell>
        </row>
        <row r="16107">
          <cell r="A16107" t="str">
            <v>对个人和家庭补助</v>
          </cell>
        </row>
        <row r="16107">
          <cell r="K16107">
            <v>19200</v>
          </cell>
        </row>
        <row r="16108">
          <cell r="A16108" t="str">
            <v>民政事务</v>
          </cell>
        </row>
        <row r="16108">
          <cell r="K16108">
            <v>150000</v>
          </cell>
        </row>
        <row r="16109">
          <cell r="A16109" t="str">
            <v>民政事务</v>
          </cell>
        </row>
        <row r="16109">
          <cell r="K16109">
            <v>235704</v>
          </cell>
        </row>
        <row r="16110">
          <cell r="A16110" t="str">
            <v>机构公用经费</v>
          </cell>
        </row>
        <row r="16110">
          <cell r="K16110">
            <v>200000</v>
          </cell>
        </row>
        <row r="16111">
          <cell r="A16111" t="str">
            <v>机构公用经费</v>
          </cell>
        </row>
        <row r="16111">
          <cell r="K16111">
            <v>30000</v>
          </cell>
        </row>
        <row r="16112">
          <cell r="A16112" t="str">
            <v>在职人员经费</v>
          </cell>
        </row>
        <row r="16112">
          <cell r="K16112">
            <v>10873980</v>
          </cell>
        </row>
        <row r="16113">
          <cell r="A16113" t="str">
            <v>对个人和家庭补助</v>
          </cell>
        </row>
        <row r="16113">
          <cell r="K16113">
            <v>600</v>
          </cell>
        </row>
        <row r="16114">
          <cell r="A16114" t="str">
            <v>机构公用经费</v>
          </cell>
        </row>
        <row r="16114">
          <cell r="K16114">
            <v>35700</v>
          </cell>
        </row>
        <row r="16115">
          <cell r="A16115" t="str">
            <v>机构公用经费</v>
          </cell>
        </row>
        <row r="16115">
          <cell r="K16115">
            <v>939360</v>
          </cell>
        </row>
        <row r="16116">
          <cell r="A16116" t="str">
            <v>宣传经费（通用项目）</v>
          </cell>
        </row>
        <row r="16116">
          <cell r="K16116">
            <v>10000</v>
          </cell>
        </row>
        <row r="16117">
          <cell r="A16117" t="str">
            <v>在职人员经费</v>
          </cell>
        </row>
        <row r="16117">
          <cell r="K16117">
            <v>288600</v>
          </cell>
        </row>
        <row r="16118">
          <cell r="A16118" t="str">
            <v>在职人员经费</v>
          </cell>
        </row>
        <row r="16118">
          <cell r="K16118">
            <v>2101284</v>
          </cell>
        </row>
        <row r="16119">
          <cell r="A16119" t="str">
            <v>在职人员经费</v>
          </cell>
        </row>
        <row r="16119">
          <cell r="K16119">
            <v>925392</v>
          </cell>
        </row>
        <row r="16120">
          <cell r="A16120" t="str">
            <v>在职人员经费</v>
          </cell>
        </row>
        <row r="16120">
          <cell r="K16120">
            <v>1260516</v>
          </cell>
        </row>
        <row r="16121">
          <cell r="A16121" t="str">
            <v>在职人员经费</v>
          </cell>
        </row>
        <row r="16121">
          <cell r="K16121">
            <v>263400</v>
          </cell>
        </row>
        <row r="16122">
          <cell r="A16122" t="str">
            <v>在职人员经费</v>
          </cell>
        </row>
        <row r="16122">
          <cell r="K16122">
            <v>4000</v>
          </cell>
        </row>
        <row r="16123">
          <cell r="A16123" t="str">
            <v>在职人员经费</v>
          </cell>
        </row>
        <row r="16123">
          <cell r="K16123">
            <v>825600</v>
          </cell>
        </row>
        <row r="16124">
          <cell r="A16124" t="str">
            <v>在职人员经费</v>
          </cell>
        </row>
        <row r="16124">
          <cell r="K16124">
            <v>598200</v>
          </cell>
        </row>
        <row r="16125">
          <cell r="A16125" t="str">
            <v>在职人员经费</v>
          </cell>
        </row>
        <row r="16125">
          <cell r="K16125">
            <v>1898441.2</v>
          </cell>
        </row>
        <row r="16126">
          <cell r="A16126" t="str">
            <v>在职人员经费</v>
          </cell>
        </row>
        <row r="16126">
          <cell r="K16126">
            <v>1192128</v>
          </cell>
        </row>
        <row r="16127">
          <cell r="A16127" t="str">
            <v>财政代编一级项目（中央）</v>
          </cell>
        </row>
        <row r="16127">
          <cell r="K16127">
            <v>20000</v>
          </cell>
        </row>
        <row r="16128">
          <cell r="A16128" t="str">
            <v>民政事务</v>
          </cell>
        </row>
        <row r="16128">
          <cell r="K16128">
            <v>570500.4</v>
          </cell>
        </row>
        <row r="16129">
          <cell r="A16129" t="str">
            <v>流浪乞讨人员救助支出</v>
          </cell>
        </row>
        <row r="16129">
          <cell r="K16129">
            <v>958125</v>
          </cell>
        </row>
        <row r="16130">
          <cell r="A16130" t="str">
            <v>流浪乞讨人员救助支出</v>
          </cell>
        </row>
        <row r="16130">
          <cell r="K16130">
            <v>4521680</v>
          </cell>
        </row>
        <row r="16131">
          <cell r="A16131" t="str">
            <v>流浪乞讨人员救助支出</v>
          </cell>
        </row>
        <row r="16131">
          <cell r="K16131">
            <v>3180000</v>
          </cell>
        </row>
        <row r="16132">
          <cell r="A16132" t="str">
            <v>办公设备购置（通用项目）</v>
          </cell>
        </row>
        <row r="16132">
          <cell r="K16132">
            <v>40000</v>
          </cell>
        </row>
        <row r="16133">
          <cell r="A16133" t="str">
            <v>办公设备购置（通用项目）</v>
          </cell>
        </row>
        <row r="16133">
          <cell r="K16133">
            <v>2000</v>
          </cell>
        </row>
        <row r="16134">
          <cell r="A16134" t="str">
            <v>办公设备购置（通用项目）</v>
          </cell>
        </row>
        <row r="16134">
          <cell r="K16134">
            <v>1600</v>
          </cell>
        </row>
        <row r="16135">
          <cell r="A16135" t="str">
            <v>办公设备购置（通用项目）</v>
          </cell>
        </row>
        <row r="16135">
          <cell r="K16135">
            <v>10000</v>
          </cell>
        </row>
        <row r="16136">
          <cell r="A16136" t="str">
            <v>办公设备购置（通用项目）</v>
          </cell>
        </row>
        <row r="16136">
          <cell r="K16136">
            <v>12400</v>
          </cell>
        </row>
        <row r="16137">
          <cell r="A16137" t="str">
            <v>一般管理事务</v>
          </cell>
        </row>
        <row r="16137">
          <cell r="K16137">
            <v>220000</v>
          </cell>
        </row>
        <row r="16138">
          <cell r="A16138" t="str">
            <v>一般管理事务</v>
          </cell>
        </row>
        <row r="16138">
          <cell r="K16138">
            <v>50000</v>
          </cell>
        </row>
        <row r="16139">
          <cell r="A16139" t="str">
            <v>一般管理事务</v>
          </cell>
        </row>
        <row r="16139">
          <cell r="K16139">
            <v>140000</v>
          </cell>
        </row>
        <row r="16140">
          <cell r="A16140" t="str">
            <v>办公楼修缮</v>
          </cell>
        </row>
        <row r="16140">
          <cell r="K16140">
            <v>30000</v>
          </cell>
        </row>
        <row r="16141">
          <cell r="A16141" t="str">
            <v>办公楼修缮</v>
          </cell>
        </row>
        <row r="16141">
          <cell r="K16141">
            <v>170000</v>
          </cell>
        </row>
        <row r="16142">
          <cell r="A16142" t="str">
            <v>财政代编一级项目（中央）</v>
          </cell>
        </row>
        <row r="16142">
          <cell r="K16142">
            <v>480000</v>
          </cell>
        </row>
        <row r="16143">
          <cell r="A16143" t="str">
            <v>机构公用经费</v>
          </cell>
        </row>
        <row r="16143">
          <cell r="K16143">
            <v>100000</v>
          </cell>
        </row>
        <row r="16144">
          <cell r="A16144" t="str">
            <v>机构公用经费</v>
          </cell>
        </row>
        <row r="16144">
          <cell r="K16144">
            <v>19000</v>
          </cell>
        </row>
        <row r="16145">
          <cell r="A16145" t="str">
            <v>机构公用经费</v>
          </cell>
        </row>
        <row r="16145">
          <cell r="K16145">
            <v>10000</v>
          </cell>
        </row>
        <row r="16146">
          <cell r="A16146" t="str">
            <v>机构公用经费</v>
          </cell>
        </row>
        <row r="16146">
          <cell r="K16146">
            <v>361500</v>
          </cell>
        </row>
        <row r="16147">
          <cell r="A16147" t="str">
            <v>机构公用经费</v>
          </cell>
        </row>
        <row r="16147">
          <cell r="K16147">
            <v>10000</v>
          </cell>
        </row>
        <row r="16148">
          <cell r="A16148" t="str">
            <v>机构公用经费</v>
          </cell>
        </row>
        <row r="16148">
          <cell r="K16148">
            <v>6720</v>
          </cell>
        </row>
        <row r="16149">
          <cell r="A16149" t="str">
            <v>机构公用经费</v>
          </cell>
        </row>
        <row r="16149">
          <cell r="K16149">
            <v>20000</v>
          </cell>
        </row>
        <row r="16150">
          <cell r="A16150" t="str">
            <v>机构公用经费</v>
          </cell>
        </row>
        <row r="16150">
          <cell r="K16150">
            <v>131680</v>
          </cell>
        </row>
        <row r="16151">
          <cell r="A16151" t="str">
            <v>机构公用经费</v>
          </cell>
        </row>
        <row r="16151">
          <cell r="K16151">
            <v>33000</v>
          </cell>
        </row>
        <row r="16152">
          <cell r="A16152" t="str">
            <v>机构公用经费</v>
          </cell>
        </row>
        <row r="16152">
          <cell r="K16152">
            <v>422000</v>
          </cell>
        </row>
        <row r="16153">
          <cell r="A16153" t="str">
            <v>机构公用经费</v>
          </cell>
        </row>
        <row r="16153">
          <cell r="K16153">
            <v>50000</v>
          </cell>
        </row>
        <row r="16154">
          <cell r="A16154" t="str">
            <v>机构公用经费</v>
          </cell>
        </row>
        <row r="16154">
          <cell r="K16154">
            <v>85600</v>
          </cell>
        </row>
        <row r="16155">
          <cell r="A16155" t="str">
            <v>机构公用经费</v>
          </cell>
        </row>
        <row r="16155">
          <cell r="K16155">
            <v>412900</v>
          </cell>
        </row>
        <row r="16156">
          <cell r="A16156" t="str">
            <v>对个人和家庭补助</v>
          </cell>
        </row>
        <row r="16156">
          <cell r="K16156">
            <v>80190</v>
          </cell>
        </row>
        <row r="16157">
          <cell r="A16157" t="str">
            <v>对个人和家庭补助</v>
          </cell>
        </row>
        <row r="16157">
          <cell r="K16157">
            <v>138023.28</v>
          </cell>
        </row>
        <row r="16158">
          <cell r="A16158" t="str">
            <v>对个人和家庭补助</v>
          </cell>
        </row>
        <row r="16158">
          <cell r="K16158">
            <v>4800</v>
          </cell>
        </row>
        <row r="16159">
          <cell r="A16159" t="str">
            <v>流浪乞讨人员救助支出</v>
          </cell>
        </row>
        <row r="16159">
          <cell r="K16159">
            <v>150000</v>
          </cell>
        </row>
        <row r="16160">
          <cell r="A16160" t="str">
            <v>在职人员经费</v>
          </cell>
        </row>
        <row r="16160">
          <cell r="K16160">
            <v>1060800</v>
          </cell>
        </row>
        <row r="16161">
          <cell r="A16161" t="str">
            <v>对个人和家庭补助</v>
          </cell>
        </row>
        <row r="16161">
          <cell r="K16161">
            <v>575064</v>
          </cell>
        </row>
        <row r="16162">
          <cell r="A16162" t="str">
            <v>对个人和家庭补助</v>
          </cell>
        </row>
        <row r="16162">
          <cell r="K16162">
            <v>16940</v>
          </cell>
        </row>
        <row r="16163">
          <cell r="A16163" t="str">
            <v>对个人和家庭补助</v>
          </cell>
        </row>
        <row r="16163">
          <cell r="K16163">
            <v>345546</v>
          </cell>
        </row>
        <row r="16164">
          <cell r="A16164" t="str">
            <v>机构公用经费</v>
          </cell>
        </row>
        <row r="16164">
          <cell r="K16164">
            <v>173424.48</v>
          </cell>
        </row>
        <row r="16165">
          <cell r="A16165" t="str">
            <v>机构公用经费</v>
          </cell>
        </row>
        <row r="16165">
          <cell r="K16165">
            <v>15000</v>
          </cell>
        </row>
        <row r="16166">
          <cell r="A16166" t="str">
            <v>机构公用经费</v>
          </cell>
        </row>
        <row r="16166">
          <cell r="K16166">
            <v>302900</v>
          </cell>
        </row>
        <row r="16167">
          <cell r="A16167" t="str">
            <v>在职人员经费</v>
          </cell>
        </row>
        <row r="16167">
          <cell r="K16167">
            <v>4245007</v>
          </cell>
        </row>
        <row r="16168">
          <cell r="A16168" t="str">
            <v>在职人员经费</v>
          </cell>
        </row>
        <row r="16168">
          <cell r="K16168">
            <v>523462.68</v>
          </cell>
        </row>
        <row r="16169">
          <cell r="A16169" t="str">
            <v>在职人员经费</v>
          </cell>
        </row>
        <row r="16169">
          <cell r="K16169">
            <v>618352.32</v>
          </cell>
        </row>
        <row r="16170">
          <cell r="A16170" t="str">
            <v>在职人员经费</v>
          </cell>
        </row>
        <row r="16170">
          <cell r="K16170">
            <v>1604848.56</v>
          </cell>
        </row>
        <row r="16171">
          <cell r="A16171" t="str">
            <v>在职人员经费</v>
          </cell>
        </row>
        <row r="16171">
          <cell r="K16171">
            <v>1236704.64</v>
          </cell>
        </row>
        <row r="16172">
          <cell r="A16172" t="str">
            <v>在职人员经费</v>
          </cell>
        </row>
        <row r="16172">
          <cell r="K16172">
            <v>5480.88</v>
          </cell>
        </row>
        <row r="16173">
          <cell r="A16173" t="str">
            <v>在职人员经费</v>
          </cell>
        </row>
        <row r="16173">
          <cell r="K16173">
            <v>6659640</v>
          </cell>
        </row>
        <row r="16174">
          <cell r="A16174" t="str">
            <v>在职人员经费</v>
          </cell>
        </row>
        <row r="16174">
          <cell r="K16174">
            <v>2442420</v>
          </cell>
        </row>
        <row r="16175">
          <cell r="A16175" t="str">
            <v>在职人员经费</v>
          </cell>
        </row>
        <row r="16175">
          <cell r="K16175">
            <v>1482816</v>
          </cell>
        </row>
        <row r="16176">
          <cell r="A16176" t="str">
            <v>机构公用经费</v>
          </cell>
        </row>
        <row r="16176">
          <cell r="K16176">
            <v>80000</v>
          </cell>
        </row>
        <row r="16177">
          <cell r="A16177" t="str">
            <v>机构公用经费</v>
          </cell>
        </row>
        <row r="16177">
          <cell r="K16177">
            <v>10000</v>
          </cell>
        </row>
        <row r="16178">
          <cell r="A16178" t="str">
            <v>机构公用经费</v>
          </cell>
        </row>
        <row r="16178">
          <cell r="K16178">
            <v>70000</v>
          </cell>
        </row>
        <row r="16179">
          <cell r="A16179" t="str">
            <v>机构公用经费</v>
          </cell>
        </row>
        <row r="16179">
          <cell r="K16179">
            <v>65000</v>
          </cell>
        </row>
        <row r="16180">
          <cell r="A16180" t="str">
            <v>机构公用经费</v>
          </cell>
        </row>
        <row r="16180">
          <cell r="K16180">
            <v>10000</v>
          </cell>
        </row>
        <row r="16181">
          <cell r="A16181" t="str">
            <v>机构公用经费</v>
          </cell>
        </row>
        <row r="16181">
          <cell r="K16181">
            <v>20000</v>
          </cell>
        </row>
        <row r="16182">
          <cell r="A16182" t="str">
            <v>机构公用经费</v>
          </cell>
        </row>
        <row r="16182">
          <cell r="K16182">
            <v>290000</v>
          </cell>
        </row>
        <row r="16183">
          <cell r="A16183" t="str">
            <v>机构公用经费</v>
          </cell>
        </row>
        <row r="16183">
          <cell r="K16183">
            <v>150000</v>
          </cell>
        </row>
        <row r="16184">
          <cell r="A16184" t="str">
            <v>宣传经费（通用项目）</v>
          </cell>
        </row>
        <row r="16184">
          <cell r="K16184">
            <v>120000</v>
          </cell>
        </row>
        <row r="16185">
          <cell r="A16185" t="str">
            <v>宣传经费（通用项目）</v>
          </cell>
        </row>
        <row r="16185">
          <cell r="K16185">
            <v>263000</v>
          </cell>
        </row>
        <row r="16186">
          <cell r="A16186" t="str">
            <v>宣传经费（通用项目）</v>
          </cell>
        </row>
        <row r="16186">
          <cell r="K16186">
            <v>300000</v>
          </cell>
        </row>
        <row r="16187">
          <cell r="A16187" t="str">
            <v>宣传经费（通用项目）</v>
          </cell>
        </row>
        <row r="16187">
          <cell r="K16187">
            <v>80000</v>
          </cell>
        </row>
        <row r="16188">
          <cell r="A16188" t="str">
            <v>宣传经费（通用项目）</v>
          </cell>
        </row>
        <row r="16188">
          <cell r="K16188">
            <v>80000</v>
          </cell>
        </row>
        <row r="16189">
          <cell r="A16189" t="str">
            <v>宣传经费（通用项目）</v>
          </cell>
        </row>
        <row r="16189">
          <cell r="K16189">
            <v>80000</v>
          </cell>
        </row>
        <row r="16190">
          <cell r="A16190" t="str">
            <v>宣传经费（通用项目）</v>
          </cell>
        </row>
        <row r="16190">
          <cell r="K16190">
            <v>400000</v>
          </cell>
        </row>
        <row r="16191">
          <cell r="A16191" t="str">
            <v>宣传经费（通用项目）</v>
          </cell>
        </row>
        <row r="16191">
          <cell r="K16191">
            <v>70900</v>
          </cell>
        </row>
        <row r="16192">
          <cell r="A16192" t="str">
            <v>宣传经费（通用项目）</v>
          </cell>
        </row>
        <row r="16192">
          <cell r="K16192">
            <v>65000</v>
          </cell>
        </row>
        <row r="16193">
          <cell r="A16193" t="str">
            <v>宣传经费（通用项目）</v>
          </cell>
        </row>
        <row r="16193">
          <cell r="K16193">
            <v>150000</v>
          </cell>
        </row>
        <row r="16194">
          <cell r="A16194" t="str">
            <v>机构公用经费</v>
          </cell>
        </row>
        <row r="16194">
          <cell r="K16194">
            <v>361710</v>
          </cell>
        </row>
        <row r="16195">
          <cell r="A16195" t="str">
            <v>机构公用经费</v>
          </cell>
        </row>
        <row r="16195">
          <cell r="K16195">
            <v>120000</v>
          </cell>
        </row>
        <row r="16196">
          <cell r="A16196" t="str">
            <v>机构公用经费</v>
          </cell>
        </row>
        <row r="16196">
          <cell r="K16196">
            <v>6000</v>
          </cell>
        </row>
        <row r="16197">
          <cell r="A16197" t="str">
            <v>机构公用经费</v>
          </cell>
        </row>
        <row r="16197">
          <cell r="K16197">
            <v>254880</v>
          </cell>
        </row>
        <row r="16198">
          <cell r="A16198" t="str">
            <v>机构公用经费</v>
          </cell>
        </row>
        <row r="16198">
          <cell r="K16198">
            <v>35000</v>
          </cell>
        </row>
        <row r="16199">
          <cell r="A16199" t="str">
            <v>机构公用经费</v>
          </cell>
        </row>
        <row r="16199">
          <cell r="K16199">
            <v>65800</v>
          </cell>
        </row>
        <row r="16200">
          <cell r="A16200" t="str">
            <v>办公设备购置（通用项目）</v>
          </cell>
        </row>
        <row r="16200">
          <cell r="K16200">
            <v>63500</v>
          </cell>
        </row>
        <row r="16201">
          <cell r="A16201" t="str">
            <v>办公设备购置（通用项目）</v>
          </cell>
        </row>
        <row r="16201">
          <cell r="K16201">
            <v>1600</v>
          </cell>
        </row>
        <row r="16202">
          <cell r="A16202" t="str">
            <v>办公设备购置（通用项目）</v>
          </cell>
        </row>
        <row r="16202">
          <cell r="K16202">
            <v>20000</v>
          </cell>
        </row>
        <row r="16203">
          <cell r="A16203" t="str">
            <v>法律援助工作</v>
          </cell>
        </row>
        <row r="16203">
          <cell r="K16203">
            <v>86900</v>
          </cell>
        </row>
        <row r="16204">
          <cell r="A16204" t="str">
            <v>法律援助工作</v>
          </cell>
        </row>
        <row r="16204">
          <cell r="K16204">
            <v>46000</v>
          </cell>
        </row>
        <row r="16205">
          <cell r="A16205" t="str">
            <v>宣传事务</v>
          </cell>
        </row>
        <row r="16205">
          <cell r="K16205">
            <v>190200</v>
          </cell>
        </row>
        <row r="16206">
          <cell r="A16206" t="str">
            <v>安置帮教和社区矫正</v>
          </cell>
        </row>
        <row r="16206">
          <cell r="K16206">
            <v>39000</v>
          </cell>
        </row>
        <row r="16207">
          <cell r="A16207" t="str">
            <v>安置帮教和社区矫正</v>
          </cell>
        </row>
        <row r="16207">
          <cell r="K16207">
            <v>80000</v>
          </cell>
        </row>
        <row r="16208">
          <cell r="A16208" t="str">
            <v>一般管理事务</v>
          </cell>
        </row>
        <row r="16208">
          <cell r="K16208">
            <v>63800</v>
          </cell>
        </row>
        <row r="16209">
          <cell r="A16209" t="str">
            <v>一般管理事务</v>
          </cell>
        </row>
        <row r="16209">
          <cell r="K16209">
            <v>282000</v>
          </cell>
        </row>
        <row r="16210">
          <cell r="A16210" t="str">
            <v>人民调解</v>
          </cell>
        </row>
        <row r="16210">
          <cell r="K16210">
            <v>10000</v>
          </cell>
        </row>
        <row r="16211">
          <cell r="A16211" t="str">
            <v>人民调解</v>
          </cell>
        </row>
        <row r="16211">
          <cell r="K16211">
            <v>71700</v>
          </cell>
        </row>
        <row r="16212">
          <cell r="A16212" t="str">
            <v>人民调解</v>
          </cell>
        </row>
        <row r="16212">
          <cell r="K16212">
            <v>24400</v>
          </cell>
        </row>
        <row r="16213">
          <cell r="A16213" t="str">
            <v>人民调解</v>
          </cell>
        </row>
        <row r="16213">
          <cell r="K16213">
            <v>36200</v>
          </cell>
        </row>
        <row r="16214">
          <cell r="A16214" t="str">
            <v>人民调解</v>
          </cell>
        </row>
        <row r="16214">
          <cell r="K16214">
            <v>68000</v>
          </cell>
        </row>
        <row r="16215">
          <cell r="A16215" t="str">
            <v>人民调解</v>
          </cell>
        </row>
        <row r="16215">
          <cell r="K16215">
            <v>8000</v>
          </cell>
        </row>
        <row r="16216">
          <cell r="A16216" t="str">
            <v>人民调解</v>
          </cell>
        </row>
        <row r="16216">
          <cell r="K16216">
            <v>90000</v>
          </cell>
        </row>
        <row r="16217">
          <cell r="A16217" t="str">
            <v>法律援助工作</v>
          </cell>
        </row>
        <row r="16217">
          <cell r="K16217">
            <v>3244800</v>
          </cell>
        </row>
        <row r="16218">
          <cell r="A16218" t="str">
            <v>法律援助工作</v>
          </cell>
        </row>
        <row r="16218">
          <cell r="K16218">
            <v>7177200</v>
          </cell>
        </row>
        <row r="16219">
          <cell r="A16219" t="str">
            <v>安置帮教和社区矫正</v>
          </cell>
        </row>
        <row r="16219">
          <cell r="K16219">
            <v>3844900</v>
          </cell>
        </row>
        <row r="16220">
          <cell r="A16220" t="str">
            <v>安置帮教和社区矫正</v>
          </cell>
        </row>
        <row r="16220">
          <cell r="K16220">
            <v>180000</v>
          </cell>
        </row>
        <row r="16221">
          <cell r="A16221" t="str">
            <v>安置帮教和社区矫正</v>
          </cell>
        </row>
        <row r="16221">
          <cell r="K16221">
            <v>178300</v>
          </cell>
        </row>
        <row r="16222">
          <cell r="A16222" t="str">
            <v>安置帮教和社区矫正</v>
          </cell>
        </row>
        <row r="16222">
          <cell r="K16222">
            <v>52800</v>
          </cell>
        </row>
        <row r="16223">
          <cell r="A16223" t="str">
            <v>安置帮教和社区矫正</v>
          </cell>
        </row>
        <row r="16223">
          <cell r="K16223">
            <v>1785600</v>
          </cell>
        </row>
        <row r="16224">
          <cell r="A16224" t="str">
            <v>安置帮教和社区矫正</v>
          </cell>
        </row>
        <row r="16224">
          <cell r="K16224">
            <v>315400</v>
          </cell>
        </row>
        <row r="16225">
          <cell r="A16225" t="str">
            <v>安置帮教和社区矫正</v>
          </cell>
        </row>
        <row r="16225">
          <cell r="K16225">
            <v>210000</v>
          </cell>
        </row>
        <row r="16226">
          <cell r="A16226" t="str">
            <v>人民调解</v>
          </cell>
        </row>
        <row r="16226">
          <cell r="K16226">
            <v>13060000</v>
          </cell>
        </row>
        <row r="16227">
          <cell r="A16227" t="str">
            <v>律师公证管理</v>
          </cell>
        </row>
        <row r="16227">
          <cell r="K16227">
            <v>100000</v>
          </cell>
        </row>
        <row r="16228">
          <cell r="A16228" t="str">
            <v>律师公证管理</v>
          </cell>
        </row>
        <row r="16228">
          <cell r="K16228">
            <v>90000</v>
          </cell>
        </row>
        <row r="16229">
          <cell r="A16229" t="str">
            <v>律师公证管理</v>
          </cell>
        </row>
        <row r="16229">
          <cell r="K16229">
            <v>88800</v>
          </cell>
        </row>
        <row r="16230">
          <cell r="A16230" t="str">
            <v>律师公证管理</v>
          </cell>
        </row>
        <row r="16230">
          <cell r="K16230">
            <v>156000</v>
          </cell>
        </row>
        <row r="16231">
          <cell r="A16231" t="str">
            <v>律师公证管理</v>
          </cell>
        </row>
        <row r="16231">
          <cell r="K16231">
            <v>42900</v>
          </cell>
        </row>
        <row r="16232">
          <cell r="A16232" t="str">
            <v>公共法律服务</v>
          </cell>
        </row>
        <row r="16232">
          <cell r="K16232">
            <v>384500</v>
          </cell>
        </row>
        <row r="16233">
          <cell r="A16233" t="str">
            <v>公共法律服务</v>
          </cell>
        </row>
        <row r="16233">
          <cell r="K16233">
            <v>216000</v>
          </cell>
        </row>
        <row r="16234">
          <cell r="A16234" t="str">
            <v>公共法律服务</v>
          </cell>
        </row>
        <row r="16234">
          <cell r="K16234">
            <v>25200</v>
          </cell>
        </row>
        <row r="16235">
          <cell r="A16235" t="str">
            <v>公共法律服务</v>
          </cell>
        </row>
        <row r="16235">
          <cell r="K16235">
            <v>72900</v>
          </cell>
        </row>
        <row r="16236">
          <cell r="A16236" t="str">
            <v>法律顾问服务经费（通用项目）</v>
          </cell>
        </row>
        <row r="16236">
          <cell r="K16236">
            <v>1365000</v>
          </cell>
        </row>
        <row r="16237">
          <cell r="A16237" t="str">
            <v>法律顾问服务经费（通用项目）</v>
          </cell>
        </row>
        <row r="16237">
          <cell r="K16237">
            <v>90000</v>
          </cell>
        </row>
        <row r="16238">
          <cell r="A16238" t="str">
            <v>城市管理执法</v>
          </cell>
        </row>
        <row r="16238">
          <cell r="K16238">
            <v>30000</v>
          </cell>
        </row>
        <row r="16239">
          <cell r="A16239" t="str">
            <v>城市管理执法</v>
          </cell>
        </row>
        <row r="16239">
          <cell r="K16239">
            <v>20000</v>
          </cell>
        </row>
        <row r="16240">
          <cell r="A16240" t="str">
            <v>城市管理执法</v>
          </cell>
        </row>
        <row r="16240">
          <cell r="K16240">
            <v>100000</v>
          </cell>
        </row>
        <row r="16241">
          <cell r="A16241" t="str">
            <v>城市管理执法</v>
          </cell>
        </row>
        <row r="16241">
          <cell r="K16241">
            <v>200000</v>
          </cell>
        </row>
        <row r="16242">
          <cell r="A16242" t="str">
            <v>城市管理执法</v>
          </cell>
        </row>
        <row r="16242">
          <cell r="K16242">
            <v>4231200</v>
          </cell>
        </row>
        <row r="16243">
          <cell r="A16243" t="str">
            <v>城市管理执法</v>
          </cell>
        </row>
        <row r="16243">
          <cell r="K16243">
            <v>125000</v>
          </cell>
        </row>
        <row r="16244">
          <cell r="A16244" t="str">
            <v>城市管理执法</v>
          </cell>
        </row>
        <row r="16244">
          <cell r="K16244">
            <v>146800</v>
          </cell>
        </row>
        <row r="16245">
          <cell r="A16245" t="str">
            <v>城市管理执法</v>
          </cell>
        </row>
        <row r="16245">
          <cell r="K16245">
            <v>64800</v>
          </cell>
        </row>
        <row r="16246">
          <cell r="A16246" t="str">
            <v>城市管理执法</v>
          </cell>
        </row>
        <row r="16246">
          <cell r="K16246">
            <v>10000</v>
          </cell>
        </row>
        <row r="16247">
          <cell r="A16247" t="str">
            <v>城市管理执法</v>
          </cell>
        </row>
        <row r="16247">
          <cell r="K16247">
            <v>488500</v>
          </cell>
        </row>
        <row r="16248">
          <cell r="A16248" t="str">
            <v>机构公用经费</v>
          </cell>
        </row>
        <row r="16248">
          <cell r="K16248">
            <v>2352000</v>
          </cell>
        </row>
        <row r="16249">
          <cell r="A16249" t="str">
            <v>在职人员经费</v>
          </cell>
        </row>
        <row r="16249">
          <cell r="K16249">
            <v>1313700</v>
          </cell>
        </row>
        <row r="16250">
          <cell r="A16250" t="str">
            <v>信息系统运行与维护（通用项目）</v>
          </cell>
        </row>
        <row r="16250">
          <cell r="K16250">
            <v>93600</v>
          </cell>
        </row>
        <row r="16251">
          <cell r="A16251" t="str">
            <v>培训经费（通用项目）</v>
          </cell>
        </row>
        <row r="16251">
          <cell r="K16251">
            <v>60000</v>
          </cell>
        </row>
        <row r="16252">
          <cell r="A16252" t="str">
            <v>机构公用经费</v>
          </cell>
        </row>
        <row r="16252">
          <cell r="K16252">
            <v>40000</v>
          </cell>
        </row>
        <row r="16253">
          <cell r="A16253" t="str">
            <v>宣传经费（通用项目）</v>
          </cell>
        </row>
        <row r="16253">
          <cell r="K16253">
            <v>71500</v>
          </cell>
        </row>
        <row r="16254">
          <cell r="A16254" t="str">
            <v>机构公用经费</v>
          </cell>
        </row>
        <row r="16254">
          <cell r="K16254">
            <v>16000</v>
          </cell>
        </row>
        <row r="16255">
          <cell r="A16255" t="str">
            <v>对个人和家庭补助</v>
          </cell>
        </row>
        <row r="16255">
          <cell r="K16255">
            <v>108972.8</v>
          </cell>
        </row>
        <row r="16256">
          <cell r="A16256" t="str">
            <v>机构公用经费</v>
          </cell>
        </row>
        <row r="16256">
          <cell r="K16256">
            <v>100000</v>
          </cell>
        </row>
        <row r="16257">
          <cell r="A16257" t="str">
            <v>机构公用经费</v>
          </cell>
        </row>
        <row r="16257">
          <cell r="K16257">
            <v>150000</v>
          </cell>
        </row>
        <row r="16258">
          <cell r="A16258" t="str">
            <v>律师公证管理</v>
          </cell>
        </row>
        <row r="16258">
          <cell r="K16258">
            <v>50000</v>
          </cell>
        </row>
        <row r="16259">
          <cell r="A16259" t="str">
            <v>律师公证管理</v>
          </cell>
        </row>
        <row r="16259">
          <cell r="K16259">
            <v>110000</v>
          </cell>
        </row>
        <row r="16260">
          <cell r="A16260" t="str">
            <v>律师公证管理</v>
          </cell>
        </row>
        <row r="16260">
          <cell r="K16260">
            <v>220000</v>
          </cell>
        </row>
        <row r="16261">
          <cell r="A16261" t="str">
            <v>律师公证管理</v>
          </cell>
        </row>
        <row r="16261">
          <cell r="K16261">
            <v>111500</v>
          </cell>
        </row>
        <row r="16262">
          <cell r="A16262" t="str">
            <v>律师公证管理</v>
          </cell>
        </row>
        <row r="16262">
          <cell r="K16262">
            <v>270000</v>
          </cell>
        </row>
        <row r="16263">
          <cell r="A16263" t="str">
            <v>律师公证管理</v>
          </cell>
        </row>
        <row r="16263">
          <cell r="K16263">
            <v>495040</v>
          </cell>
        </row>
        <row r="16264">
          <cell r="A16264" t="str">
            <v>律师公证管理</v>
          </cell>
        </row>
        <row r="16264">
          <cell r="K16264">
            <v>30000</v>
          </cell>
        </row>
        <row r="16265">
          <cell r="A16265" t="str">
            <v>律师公证管理</v>
          </cell>
        </row>
        <row r="16265">
          <cell r="K16265">
            <v>486810</v>
          </cell>
        </row>
        <row r="16266">
          <cell r="A16266" t="str">
            <v>律师公证管理</v>
          </cell>
        </row>
        <row r="16266">
          <cell r="K16266">
            <v>50000</v>
          </cell>
        </row>
        <row r="16267">
          <cell r="A16267" t="str">
            <v>律师公证管理</v>
          </cell>
        </row>
        <row r="16267">
          <cell r="K16267">
            <v>200000</v>
          </cell>
        </row>
        <row r="16268">
          <cell r="A16268" t="str">
            <v>律师公证管理</v>
          </cell>
        </row>
        <row r="16268">
          <cell r="K16268">
            <v>260000</v>
          </cell>
        </row>
        <row r="16269">
          <cell r="A16269" t="str">
            <v>律师公证管理</v>
          </cell>
        </row>
        <row r="16269">
          <cell r="K16269">
            <v>132000</v>
          </cell>
        </row>
        <row r="16270">
          <cell r="A16270" t="str">
            <v>律师公证管理</v>
          </cell>
        </row>
        <row r="16270">
          <cell r="K16270">
            <v>190000</v>
          </cell>
        </row>
        <row r="16271">
          <cell r="A16271" t="str">
            <v>律师公证管理</v>
          </cell>
        </row>
        <row r="16271">
          <cell r="K16271">
            <v>70000</v>
          </cell>
        </row>
        <row r="16272">
          <cell r="A16272" t="str">
            <v>律师公证管理</v>
          </cell>
        </row>
        <row r="16272">
          <cell r="K16272">
            <v>110000</v>
          </cell>
        </row>
        <row r="16273">
          <cell r="A16273" t="str">
            <v>律师公证管理</v>
          </cell>
        </row>
        <row r="16273">
          <cell r="K16273">
            <v>140000</v>
          </cell>
        </row>
        <row r="16274">
          <cell r="A16274" t="str">
            <v>律师公证管理</v>
          </cell>
        </row>
        <row r="16274">
          <cell r="K16274">
            <v>20000</v>
          </cell>
        </row>
        <row r="16275">
          <cell r="A16275" t="str">
            <v>律师公证管理</v>
          </cell>
        </row>
        <row r="16275">
          <cell r="K16275">
            <v>50000</v>
          </cell>
        </row>
        <row r="16276">
          <cell r="A16276" t="str">
            <v>律师公证管理</v>
          </cell>
        </row>
        <row r="16276">
          <cell r="K16276">
            <v>50000</v>
          </cell>
        </row>
        <row r="16277">
          <cell r="A16277" t="str">
            <v>律师公证管理</v>
          </cell>
        </row>
        <row r="16277">
          <cell r="K16277">
            <v>30000</v>
          </cell>
        </row>
        <row r="16278">
          <cell r="A16278" t="str">
            <v>律师公证管理</v>
          </cell>
        </row>
        <row r="16278">
          <cell r="K16278">
            <v>80000</v>
          </cell>
        </row>
        <row r="16279">
          <cell r="A16279" t="str">
            <v>律师公证管理</v>
          </cell>
        </row>
        <row r="16279">
          <cell r="K16279">
            <v>60000</v>
          </cell>
        </row>
        <row r="16280">
          <cell r="A16280" t="str">
            <v>律师公证管理</v>
          </cell>
        </row>
        <row r="16280">
          <cell r="K16280">
            <v>70000</v>
          </cell>
        </row>
        <row r="16281">
          <cell r="A16281" t="str">
            <v>律师公证管理</v>
          </cell>
        </row>
        <row r="16281">
          <cell r="K16281">
            <v>40000</v>
          </cell>
        </row>
        <row r="16282">
          <cell r="A16282" t="str">
            <v>机构公用经费</v>
          </cell>
        </row>
        <row r="16282">
          <cell r="K16282">
            <v>40000</v>
          </cell>
        </row>
        <row r="16283">
          <cell r="A16283" t="str">
            <v>信息系统运行与维护（通用项目）</v>
          </cell>
        </row>
        <row r="16283">
          <cell r="K16283">
            <v>200000</v>
          </cell>
        </row>
        <row r="16284">
          <cell r="A16284" t="str">
            <v>机构公用经费</v>
          </cell>
        </row>
        <row r="16284">
          <cell r="K16284">
            <v>6000</v>
          </cell>
        </row>
        <row r="16285">
          <cell r="A16285" t="str">
            <v>机构公用经费</v>
          </cell>
        </row>
        <row r="16285">
          <cell r="K16285">
            <v>5000</v>
          </cell>
        </row>
        <row r="16286">
          <cell r="A16286" t="str">
            <v>机构公用经费</v>
          </cell>
        </row>
        <row r="16286">
          <cell r="K16286">
            <v>16960</v>
          </cell>
        </row>
        <row r="16287">
          <cell r="A16287" t="str">
            <v>机构公用经费</v>
          </cell>
        </row>
        <row r="16287">
          <cell r="K16287">
            <v>20000</v>
          </cell>
        </row>
        <row r="16288">
          <cell r="A16288" t="str">
            <v>机构公用经费</v>
          </cell>
        </row>
        <row r="16288">
          <cell r="K16288">
            <v>80000</v>
          </cell>
        </row>
        <row r="16289">
          <cell r="A16289" t="str">
            <v>机构公用经费</v>
          </cell>
        </row>
        <row r="16289">
          <cell r="K16289">
            <v>16000</v>
          </cell>
        </row>
        <row r="16290">
          <cell r="A16290" t="str">
            <v>机构公用经费</v>
          </cell>
        </row>
        <row r="16290">
          <cell r="K16290">
            <v>80000</v>
          </cell>
        </row>
        <row r="16291">
          <cell r="A16291" t="str">
            <v>机构公用经费</v>
          </cell>
        </row>
        <row r="16291">
          <cell r="K16291">
            <v>15000</v>
          </cell>
        </row>
        <row r="16292">
          <cell r="A16292" t="str">
            <v>在职人员经费</v>
          </cell>
        </row>
        <row r="16292">
          <cell r="K16292">
            <v>240000</v>
          </cell>
        </row>
        <row r="16293">
          <cell r="A16293" t="str">
            <v>在职人员经费</v>
          </cell>
        </row>
        <row r="16293">
          <cell r="K16293">
            <v>650000</v>
          </cell>
        </row>
        <row r="16294">
          <cell r="A16294" t="str">
            <v>在职人员经费</v>
          </cell>
        </row>
        <row r="16294">
          <cell r="K16294">
            <v>200000</v>
          </cell>
        </row>
        <row r="16295">
          <cell r="A16295" t="str">
            <v>在职人员经费</v>
          </cell>
        </row>
        <row r="16295">
          <cell r="K16295">
            <v>1300000</v>
          </cell>
        </row>
        <row r="16296">
          <cell r="A16296" t="str">
            <v>在职人员经费</v>
          </cell>
        </row>
        <row r="16296">
          <cell r="K16296">
            <v>450000</v>
          </cell>
        </row>
        <row r="16297">
          <cell r="A16297" t="str">
            <v>在职人员经费</v>
          </cell>
        </row>
        <row r="16297">
          <cell r="K16297">
            <v>3200000</v>
          </cell>
        </row>
        <row r="16298">
          <cell r="A16298" t="str">
            <v>在职人员经费</v>
          </cell>
        </row>
        <row r="16298">
          <cell r="K16298">
            <v>1500000</v>
          </cell>
        </row>
        <row r="16299">
          <cell r="A16299" t="str">
            <v>在职人员经费</v>
          </cell>
        </row>
        <row r="16299">
          <cell r="K16299">
            <v>570000</v>
          </cell>
        </row>
        <row r="16300">
          <cell r="A16300" t="str">
            <v>在职人员经费</v>
          </cell>
        </row>
        <row r="16300">
          <cell r="K16300">
            <v>2200000</v>
          </cell>
        </row>
        <row r="16301">
          <cell r="A16301" t="str">
            <v>对个人和家庭补助</v>
          </cell>
        </row>
        <row r="16301">
          <cell r="K16301">
            <v>140000</v>
          </cell>
        </row>
        <row r="16302">
          <cell r="A16302" t="str">
            <v>对个人和家庭补助</v>
          </cell>
        </row>
        <row r="16302">
          <cell r="K16302">
            <v>365000</v>
          </cell>
        </row>
        <row r="16303">
          <cell r="A16303" t="str">
            <v>对个人和家庭补助</v>
          </cell>
        </row>
        <row r="16303">
          <cell r="K16303">
            <v>685000</v>
          </cell>
        </row>
        <row r="16304">
          <cell r="A16304" t="str">
            <v>在职人员经费</v>
          </cell>
        </row>
        <row r="16304">
          <cell r="K16304">
            <v>13465400</v>
          </cell>
        </row>
        <row r="16305">
          <cell r="A16305" t="str">
            <v>机构公用经费</v>
          </cell>
        </row>
        <row r="16305">
          <cell r="K16305">
            <v>174840</v>
          </cell>
        </row>
        <row r="16306">
          <cell r="A16306" t="str">
            <v>机构公用经费</v>
          </cell>
        </row>
        <row r="16306">
          <cell r="K16306">
            <v>360000</v>
          </cell>
        </row>
        <row r="16307">
          <cell r="A16307" t="str">
            <v>机构公用经费</v>
          </cell>
        </row>
        <row r="16307">
          <cell r="K16307">
            <v>10000</v>
          </cell>
        </row>
        <row r="16308">
          <cell r="A16308" t="str">
            <v>机构公用经费</v>
          </cell>
        </row>
        <row r="16308">
          <cell r="K16308">
            <v>50000</v>
          </cell>
        </row>
        <row r="16309">
          <cell r="A16309" t="str">
            <v>机构公用经费</v>
          </cell>
        </row>
        <row r="16309">
          <cell r="K16309">
            <v>216000</v>
          </cell>
        </row>
        <row r="16310">
          <cell r="A16310" t="str">
            <v>机构公用经费</v>
          </cell>
        </row>
        <row r="16310">
          <cell r="K16310">
            <v>150000</v>
          </cell>
        </row>
        <row r="16311">
          <cell r="A16311" t="str">
            <v>机构公用经费</v>
          </cell>
        </row>
        <row r="16311">
          <cell r="K16311">
            <v>788000</v>
          </cell>
        </row>
        <row r="16312">
          <cell r="A16312" t="str">
            <v>机构公用经费</v>
          </cell>
        </row>
        <row r="16312">
          <cell r="K16312">
            <v>30000</v>
          </cell>
        </row>
        <row r="16313">
          <cell r="A16313" t="str">
            <v>机构公用经费</v>
          </cell>
        </row>
        <row r="16313">
          <cell r="K16313">
            <v>100000</v>
          </cell>
        </row>
        <row r="16314">
          <cell r="A16314" t="str">
            <v>机构公用经费</v>
          </cell>
        </row>
        <row r="16314">
          <cell r="K16314">
            <v>80000</v>
          </cell>
        </row>
        <row r="16315">
          <cell r="A16315" t="str">
            <v>机构公用经费</v>
          </cell>
        </row>
        <row r="16315">
          <cell r="K16315">
            <v>10000</v>
          </cell>
        </row>
        <row r="16316">
          <cell r="A16316" t="str">
            <v>机构公用经费</v>
          </cell>
        </row>
        <row r="16316">
          <cell r="K16316">
            <v>39000</v>
          </cell>
        </row>
        <row r="16317">
          <cell r="A16317" t="str">
            <v>对个人和家庭补助</v>
          </cell>
        </row>
        <row r="16317">
          <cell r="K16317">
            <v>2520</v>
          </cell>
        </row>
        <row r="16318">
          <cell r="A16318" t="str">
            <v>机构公用经费</v>
          </cell>
        </row>
        <row r="16318">
          <cell r="K16318">
            <v>388694.83</v>
          </cell>
        </row>
        <row r="16319">
          <cell r="A16319" t="str">
            <v>招考（选聘）</v>
          </cell>
        </row>
        <row r="16319">
          <cell r="K16319">
            <v>1230000</v>
          </cell>
        </row>
        <row r="16320">
          <cell r="A16320" t="str">
            <v>招考（选聘）</v>
          </cell>
        </row>
        <row r="16320">
          <cell r="K16320">
            <v>250000</v>
          </cell>
        </row>
        <row r="16321">
          <cell r="A16321" t="str">
            <v>安全监督事务</v>
          </cell>
        </row>
        <row r="16321">
          <cell r="K16321">
            <v>280000</v>
          </cell>
        </row>
        <row r="16322">
          <cell r="A16322" t="str">
            <v>就业管理服务</v>
          </cell>
        </row>
        <row r="16322">
          <cell r="K16322">
            <v>244000</v>
          </cell>
        </row>
        <row r="16323">
          <cell r="A16323" t="str">
            <v>劳动保障监察</v>
          </cell>
        </row>
        <row r="16323">
          <cell r="K16323">
            <v>65000</v>
          </cell>
        </row>
        <row r="16324">
          <cell r="A16324" t="str">
            <v>劳动保障监察</v>
          </cell>
        </row>
        <row r="16324">
          <cell r="K16324">
            <v>100000</v>
          </cell>
        </row>
        <row r="16325">
          <cell r="A16325" t="str">
            <v>劳动保障监察</v>
          </cell>
        </row>
        <row r="16325">
          <cell r="K16325">
            <v>10500</v>
          </cell>
        </row>
        <row r="16326">
          <cell r="A16326" t="str">
            <v>办公楼修缮</v>
          </cell>
        </row>
        <row r="16326">
          <cell r="K16326">
            <v>350000</v>
          </cell>
        </row>
        <row r="16327">
          <cell r="A16327" t="str">
            <v>办公楼修缮</v>
          </cell>
        </row>
        <row r="16327">
          <cell r="K16327">
            <v>50000</v>
          </cell>
        </row>
        <row r="16328">
          <cell r="A16328" t="str">
            <v>仲裁管理事务</v>
          </cell>
        </row>
        <row r="16328">
          <cell r="K16328">
            <v>22000</v>
          </cell>
        </row>
        <row r="16329">
          <cell r="A16329" t="str">
            <v>仲裁管理事务</v>
          </cell>
        </row>
        <row r="16329">
          <cell r="K16329">
            <v>67000</v>
          </cell>
        </row>
        <row r="16330">
          <cell r="A16330" t="str">
            <v>仲裁管理事务</v>
          </cell>
        </row>
        <row r="16330">
          <cell r="K16330">
            <v>5000</v>
          </cell>
        </row>
        <row r="16331">
          <cell r="A16331" t="str">
            <v>仲裁管理事务</v>
          </cell>
        </row>
        <row r="16331">
          <cell r="K16331">
            <v>230000</v>
          </cell>
        </row>
        <row r="16332">
          <cell r="A16332" t="str">
            <v>仲裁管理事务</v>
          </cell>
        </row>
        <row r="16332">
          <cell r="K16332">
            <v>115000</v>
          </cell>
        </row>
        <row r="16333">
          <cell r="A16333" t="str">
            <v>仲裁管理事务</v>
          </cell>
        </row>
        <row r="16333">
          <cell r="K16333">
            <v>2641000</v>
          </cell>
        </row>
        <row r="16334">
          <cell r="A16334" t="str">
            <v>仲裁管理事务</v>
          </cell>
        </row>
        <row r="16334">
          <cell r="K16334">
            <v>60000</v>
          </cell>
        </row>
        <row r="16335">
          <cell r="A16335" t="str">
            <v>仲裁管理事务</v>
          </cell>
        </row>
        <row r="16335">
          <cell r="K16335">
            <v>130000</v>
          </cell>
        </row>
        <row r="16336">
          <cell r="A16336" t="str">
            <v>人事事务</v>
          </cell>
        </row>
        <row r="16336">
          <cell r="K16336">
            <v>1524000</v>
          </cell>
        </row>
        <row r="16337">
          <cell r="A16337" t="str">
            <v>办公设备购置（通用项目）</v>
          </cell>
        </row>
        <row r="16337">
          <cell r="K16337">
            <v>2000</v>
          </cell>
        </row>
        <row r="16338">
          <cell r="A16338" t="str">
            <v>办公设备购置（通用项目）</v>
          </cell>
        </row>
        <row r="16338">
          <cell r="K16338">
            <v>3200</v>
          </cell>
        </row>
        <row r="16339">
          <cell r="A16339" t="str">
            <v>办公设备购置（通用项目）</v>
          </cell>
        </row>
        <row r="16339">
          <cell r="K16339">
            <v>4500</v>
          </cell>
        </row>
        <row r="16340">
          <cell r="A16340" t="str">
            <v>办公设备购置（通用项目）</v>
          </cell>
        </row>
        <row r="16340">
          <cell r="K16340">
            <v>27500</v>
          </cell>
        </row>
        <row r="16341">
          <cell r="A16341" t="str">
            <v>办公设备购置（通用项目）</v>
          </cell>
        </row>
        <row r="16341">
          <cell r="K16341">
            <v>262000</v>
          </cell>
        </row>
        <row r="16342">
          <cell r="A16342" t="str">
            <v>办公设备购置（通用项目）</v>
          </cell>
        </row>
        <row r="16342">
          <cell r="K16342">
            <v>80000</v>
          </cell>
        </row>
        <row r="16343">
          <cell r="A16343" t="str">
            <v>办公设备购置（通用项目）</v>
          </cell>
        </row>
        <row r="16343">
          <cell r="K16343">
            <v>20000</v>
          </cell>
        </row>
        <row r="16344">
          <cell r="A16344" t="str">
            <v>办公设备购置（通用项目）</v>
          </cell>
        </row>
        <row r="16344">
          <cell r="K16344">
            <v>800</v>
          </cell>
        </row>
        <row r="16345">
          <cell r="A16345" t="str">
            <v>在职人员经费</v>
          </cell>
        </row>
        <row r="16345">
          <cell r="K16345">
            <v>3166179</v>
          </cell>
        </row>
        <row r="16346">
          <cell r="A16346" t="str">
            <v>法律顾问服务经费（通用项目）</v>
          </cell>
        </row>
        <row r="16346">
          <cell r="K16346">
            <v>10000</v>
          </cell>
        </row>
        <row r="16347">
          <cell r="A16347" t="str">
            <v>法律顾问服务经费（通用项目）</v>
          </cell>
        </row>
        <row r="16347">
          <cell r="K16347">
            <v>310000</v>
          </cell>
        </row>
        <row r="16348">
          <cell r="A16348" t="str">
            <v>法律顾问服务经费（通用项目）</v>
          </cell>
        </row>
        <row r="16348">
          <cell r="K16348">
            <v>210000</v>
          </cell>
        </row>
        <row r="16349">
          <cell r="A16349" t="str">
            <v>对个人和家庭补助</v>
          </cell>
        </row>
        <row r="16349">
          <cell r="K16349">
            <v>1900099.4</v>
          </cell>
        </row>
        <row r="16350">
          <cell r="A16350" t="str">
            <v>对个人和家庭补助</v>
          </cell>
        </row>
        <row r="16350">
          <cell r="K16350">
            <v>1048932</v>
          </cell>
        </row>
        <row r="16351">
          <cell r="A16351" t="str">
            <v>对个人和家庭补助</v>
          </cell>
        </row>
        <row r="16351">
          <cell r="K16351">
            <v>44280</v>
          </cell>
        </row>
        <row r="16352">
          <cell r="A16352" t="str">
            <v>机构公用经费</v>
          </cell>
        </row>
        <row r="16352">
          <cell r="K16352">
            <v>541200</v>
          </cell>
        </row>
        <row r="16353">
          <cell r="A16353" t="str">
            <v>人力资源专项资金</v>
          </cell>
        </row>
        <row r="16353">
          <cell r="K16353">
            <v>1700000</v>
          </cell>
        </row>
        <row r="16354">
          <cell r="A16354" t="str">
            <v>人力资源专项资金</v>
          </cell>
        </row>
        <row r="16354">
          <cell r="K16354">
            <v>6000000</v>
          </cell>
        </row>
        <row r="16355">
          <cell r="A16355" t="str">
            <v>人力资源专项资金</v>
          </cell>
        </row>
        <row r="16355">
          <cell r="K16355">
            <v>190000</v>
          </cell>
        </row>
        <row r="16356">
          <cell r="A16356" t="str">
            <v>人力资源专项资金</v>
          </cell>
        </row>
        <row r="16356">
          <cell r="K16356">
            <v>300000</v>
          </cell>
        </row>
        <row r="16357">
          <cell r="A16357" t="str">
            <v>机构公用经费</v>
          </cell>
        </row>
        <row r="16357">
          <cell r="K16357">
            <v>73000</v>
          </cell>
        </row>
        <row r="16358">
          <cell r="A16358" t="str">
            <v>机构公用经费</v>
          </cell>
        </row>
        <row r="16358">
          <cell r="K16358">
            <v>10000</v>
          </cell>
        </row>
        <row r="16359">
          <cell r="A16359" t="str">
            <v>机构公用经费</v>
          </cell>
        </row>
        <row r="16359">
          <cell r="K16359">
            <v>10000</v>
          </cell>
        </row>
        <row r="16360">
          <cell r="A16360" t="str">
            <v>党组织建设（通用项目）</v>
          </cell>
        </row>
        <row r="16360">
          <cell r="K16360">
            <v>61000</v>
          </cell>
        </row>
        <row r="16361">
          <cell r="A16361" t="str">
            <v>机构公用经费</v>
          </cell>
        </row>
        <row r="16361">
          <cell r="K16361">
            <v>15000</v>
          </cell>
        </row>
        <row r="16362">
          <cell r="A16362" t="str">
            <v>宣传经费（通用项目）</v>
          </cell>
        </row>
        <row r="16362">
          <cell r="K16362">
            <v>500000</v>
          </cell>
        </row>
        <row r="16363">
          <cell r="A16363" t="str">
            <v>人才引进</v>
          </cell>
        </row>
        <row r="16363">
          <cell r="K16363">
            <v>8500</v>
          </cell>
        </row>
        <row r="16364">
          <cell r="A16364" t="str">
            <v>人才引进</v>
          </cell>
        </row>
        <row r="16364">
          <cell r="K16364">
            <v>8438100</v>
          </cell>
        </row>
        <row r="16365">
          <cell r="A16365" t="str">
            <v>人才引进</v>
          </cell>
        </row>
        <row r="16365">
          <cell r="K16365">
            <v>2360000</v>
          </cell>
        </row>
        <row r="16366">
          <cell r="A16366" t="str">
            <v>机构公用经费</v>
          </cell>
        </row>
        <row r="16366">
          <cell r="K16366">
            <v>60000</v>
          </cell>
        </row>
        <row r="16367">
          <cell r="A16367" t="str">
            <v>机构公用经费</v>
          </cell>
        </row>
        <row r="16367">
          <cell r="K16367">
            <v>3698400</v>
          </cell>
        </row>
        <row r="16368">
          <cell r="A16368" t="str">
            <v>在职人员经费</v>
          </cell>
        </row>
        <row r="16368">
          <cell r="K16368">
            <v>12713490</v>
          </cell>
        </row>
        <row r="16369">
          <cell r="A16369" t="str">
            <v>在职人员经费</v>
          </cell>
        </row>
        <row r="16369">
          <cell r="K16369">
            <v>3148003</v>
          </cell>
        </row>
        <row r="16370">
          <cell r="A16370" t="str">
            <v>在职人员经费</v>
          </cell>
        </row>
        <row r="16370">
          <cell r="K16370">
            <v>2271486</v>
          </cell>
        </row>
        <row r="16371">
          <cell r="A16371" t="str">
            <v>在职人员经费</v>
          </cell>
        </row>
        <row r="16371">
          <cell r="K16371">
            <v>9937</v>
          </cell>
        </row>
        <row r="16372">
          <cell r="A16372" t="str">
            <v>在职人员经费</v>
          </cell>
        </row>
        <row r="16372">
          <cell r="K16372">
            <v>6106056</v>
          </cell>
        </row>
        <row r="16373">
          <cell r="A16373" t="str">
            <v>在职人员经费</v>
          </cell>
        </row>
        <row r="16373">
          <cell r="K16373">
            <v>8736244</v>
          </cell>
        </row>
        <row r="16374">
          <cell r="A16374" t="str">
            <v>在职人员经费</v>
          </cell>
        </row>
        <row r="16374">
          <cell r="K16374">
            <v>1135742</v>
          </cell>
        </row>
        <row r="16375">
          <cell r="A16375" t="str">
            <v>在职人员经费</v>
          </cell>
        </row>
        <row r="16375">
          <cell r="K16375">
            <v>949884</v>
          </cell>
        </row>
        <row r="16376">
          <cell r="A16376" t="str">
            <v>在职人员经费</v>
          </cell>
        </row>
        <row r="16376">
          <cell r="K16376">
            <v>3577759</v>
          </cell>
        </row>
        <row r="16377">
          <cell r="A16377" t="str">
            <v>人力资源专项资金</v>
          </cell>
        </row>
        <row r="16377">
          <cell r="K16377">
            <v>1000000</v>
          </cell>
        </row>
        <row r="16378">
          <cell r="A16378" t="str">
            <v>人力资源专项资金</v>
          </cell>
        </row>
        <row r="16378">
          <cell r="K16378">
            <v>1000000</v>
          </cell>
        </row>
        <row r="16379">
          <cell r="A16379" t="str">
            <v>机构公用经费</v>
          </cell>
        </row>
        <row r="16379">
          <cell r="K16379">
            <v>150000</v>
          </cell>
        </row>
        <row r="16380">
          <cell r="A16380" t="str">
            <v>机构公用经费</v>
          </cell>
        </row>
        <row r="16380">
          <cell r="K16380">
            <v>450000</v>
          </cell>
        </row>
        <row r="16381">
          <cell r="A16381" t="str">
            <v>财政代编一级项目（市本级）</v>
          </cell>
        </row>
        <row r="16381">
          <cell r="K16381">
            <v>141000000</v>
          </cell>
        </row>
        <row r="16382">
          <cell r="A16382" t="str">
            <v>办公楼修缮</v>
          </cell>
        </row>
        <row r="16382">
          <cell r="K16382">
            <v>502140.15</v>
          </cell>
        </row>
        <row r="16383">
          <cell r="A16383" t="str">
            <v>办公楼修缮</v>
          </cell>
        </row>
        <row r="16383">
          <cell r="K16383">
            <v>500000</v>
          </cell>
        </row>
        <row r="16384">
          <cell r="A16384" t="str">
            <v>办公楼修缮</v>
          </cell>
        </row>
        <row r="16384">
          <cell r="K16384">
            <v>130000</v>
          </cell>
        </row>
        <row r="16385">
          <cell r="A16385" t="str">
            <v>办公楼修缮</v>
          </cell>
        </row>
        <row r="16385">
          <cell r="K16385">
            <v>1800000</v>
          </cell>
        </row>
        <row r="16386">
          <cell r="A16386" t="str">
            <v>办公楼修缮</v>
          </cell>
        </row>
        <row r="16386">
          <cell r="K16386">
            <v>2297859.85</v>
          </cell>
        </row>
        <row r="16387">
          <cell r="A16387" t="str">
            <v>办公楼修缮</v>
          </cell>
        </row>
        <row r="16387">
          <cell r="K16387">
            <v>100000</v>
          </cell>
        </row>
        <row r="16388">
          <cell r="A16388" t="str">
            <v>教师奖励</v>
          </cell>
        </row>
        <row r="16388">
          <cell r="K16388">
            <v>10000</v>
          </cell>
        </row>
        <row r="16389">
          <cell r="A16389" t="str">
            <v>人力资源专项资金</v>
          </cell>
        </row>
        <row r="16389">
          <cell r="K16389">
            <v>500000</v>
          </cell>
        </row>
        <row r="16390">
          <cell r="A16390" t="str">
            <v>人力资源专项资金</v>
          </cell>
        </row>
        <row r="16390">
          <cell r="K16390">
            <v>4091700</v>
          </cell>
        </row>
        <row r="16391">
          <cell r="A16391" t="str">
            <v>人力资源专项资金</v>
          </cell>
        </row>
        <row r="16391">
          <cell r="K16391">
            <v>6000000</v>
          </cell>
        </row>
        <row r="16392">
          <cell r="A16392" t="str">
            <v>校园管理</v>
          </cell>
        </row>
        <row r="16392">
          <cell r="K16392">
            <v>1432800</v>
          </cell>
        </row>
        <row r="16393">
          <cell r="A16393" t="str">
            <v>校园管理</v>
          </cell>
        </row>
        <row r="16393">
          <cell r="K16393">
            <v>1120000</v>
          </cell>
        </row>
        <row r="16394">
          <cell r="A16394" t="str">
            <v>机构公用经费</v>
          </cell>
        </row>
        <row r="16394">
          <cell r="K16394">
            <v>142880</v>
          </cell>
        </row>
        <row r="16395">
          <cell r="A16395" t="str">
            <v>其他一般管理事务支出（通用项目）</v>
          </cell>
        </row>
        <row r="16395">
          <cell r="K16395">
            <v>4848100</v>
          </cell>
        </row>
        <row r="16396">
          <cell r="A16396" t="str">
            <v>信息化建设（通用项目）</v>
          </cell>
        </row>
        <row r="16396">
          <cell r="K16396">
            <v>745200</v>
          </cell>
        </row>
        <row r="16397">
          <cell r="A16397" t="str">
            <v>信息化建设（通用项目）</v>
          </cell>
        </row>
        <row r="16397">
          <cell r="K16397">
            <v>441000</v>
          </cell>
        </row>
        <row r="16398">
          <cell r="A16398" t="str">
            <v>在职人员经费</v>
          </cell>
        </row>
        <row r="16398">
          <cell r="K16398">
            <v>1019168</v>
          </cell>
        </row>
        <row r="16399">
          <cell r="A16399" t="str">
            <v>在职人员经费</v>
          </cell>
        </row>
        <row r="16399">
          <cell r="K16399">
            <v>927287</v>
          </cell>
        </row>
        <row r="16400">
          <cell r="A16400" t="str">
            <v>在职人员经费</v>
          </cell>
        </row>
        <row r="16400">
          <cell r="K16400">
            <v>2037308</v>
          </cell>
        </row>
        <row r="16401">
          <cell r="A16401" t="str">
            <v>在职人员经费</v>
          </cell>
        </row>
        <row r="16401">
          <cell r="K16401">
            <v>11067340</v>
          </cell>
        </row>
        <row r="16402">
          <cell r="A16402" t="str">
            <v>在职人员经费</v>
          </cell>
        </row>
        <row r="16402">
          <cell r="K16402">
            <v>4580640</v>
          </cell>
        </row>
        <row r="16403">
          <cell r="A16403" t="str">
            <v>在职人员经费</v>
          </cell>
        </row>
        <row r="16403">
          <cell r="K16403">
            <v>6802581.9</v>
          </cell>
        </row>
        <row r="16404">
          <cell r="A16404" t="str">
            <v>在职人员经费</v>
          </cell>
        </row>
        <row r="16404">
          <cell r="K16404">
            <v>3171656</v>
          </cell>
        </row>
        <row r="16405">
          <cell r="A16405" t="str">
            <v>在职人员经费</v>
          </cell>
        </row>
        <row r="16405">
          <cell r="K16405">
            <v>3055281</v>
          </cell>
        </row>
        <row r="16406">
          <cell r="A16406" t="str">
            <v>在职人员经费</v>
          </cell>
        </row>
        <row r="16406">
          <cell r="K16406">
            <v>1357860</v>
          </cell>
        </row>
        <row r="16407">
          <cell r="A16407" t="str">
            <v>人力资源专项资金</v>
          </cell>
        </row>
        <row r="16407">
          <cell r="K16407">
            <v>500000</v>
          </cell>
        </row>
        <row r="16408">
          <cell r="A16408" t="str">
            <v>人力资源专项资金</v>
          </cell>
        </row>
        <row r="16408">
          <cell r="K16408">
            <v>100000</v>
          </cell>
        </row>
        <row r="16409">
          <cell r="A16409" t="str">
            <v>机构公用经费</v>
          </cell>
        </row>
        <row r="16409">
          <cell r="K16409">
            <v>2000</v>
          </cell>
        </row>
        <row r="16410">
          <cell r="A16410" t="str">
            <v>人事事务</v>
          </cell>
        </row>
        <row r="16410">
          <cell r="K16410">
            <v>505000</v>
          </cell>
        </row>
        <row r="16411">
          <cell r="A16411" t="str">
            <v>人事事务</v>
          </cell>
        </row>
        <row r="16411">
          <cell r="K16411">
            <v>720000</v>
          </cell>
        </row>
        <row r="16412">
          <cell r="A16412" t="str">
            <v>人事事务</v>
          </cell>
        </row>
        <row r="16412">
          <cell r="K16412">
            <v>40000</v>
          </cell>
        </row>
        <row r="16413">
          <cell r="A16413" t="str">
            <v>人事事务</v>
          </cell>
        </row>
        <row r="16413">
          <cell r="K16413">
            <v>16200</v>
          </cell>
        </row>
        <row r="16414">
          <cell r="A16414" t="str">
            <v>在职人员经费</v>
          </cell>
        </row>
        <row r="16414">
          <cell r="K16414">
            <v>1660000</v>
          </cell>
        </row>
        <row r="16415">
          <cell r="A16415" t="str">
            <v>人才引进</v>
          </cell>
        </row>
        <row r="16415">
          <cell r="K16415">
            <v>27760000</v>
          </cell>
        </row>
        <row r="16416">
          <cell r="A16416" t="str">
            <v>人才引进</v>
          </cell>
        </row>
        <row r="16416">
          <cell r="K16416">
            <v>52240000</v>
          </cell>
        </row>
        <row r="16417">
          <cell r="A16417" t="str">
            <v>技能人才评价</v>
          </cell>
        </row>
        <row r="16417">
          <cell r="K16417">
            <v>1000000</v>
          </cell>
        </row>
        <row r="16418">
          <cell r="A16418" t="str">
            <v>技能人才评价</v>
          </cell>
        </row>
        <row r="16418">
          <cell r="K16418">
            <v>575800</v>
          </cell>
        </row>
        <row r="16419">
          <cell r="A16419" t="str">
            <v>技能人才评价</v>
          </cell>
        </row>
        <row r="16419">
          <cell r="K16419">
            <v>50000</v>
          </cell>
        </row>
        <row r="16420">
          <cell r="A16420" t="str">
            <v>技能人才评价</v>
          </cell>
        </row>
        <row r="16420">
          <cell r="K16420">
            <v>192000</v>
          </cell>
        </row>
        <row r="16421">
          <cell r="A16421" t="str">
            <v>职业技能提升</v>
          </cell>
        </row>
        <row r="16421">
          <cell r="K16421">
            <v>300000</v>
          </cell>
        </row>
        <row r="16422">
          <cell r="A16422" t="str">
            <v>职业技能提升</v>
          </cell>
        </row>
        <row r="16422">
          <cell r="K16422">
            <v>33150</v>
          </cell>
        </row>
        <row r="16423">
          <cell r="A16423" t="str">
            <v>职业技能提升</v>
          </cell>
        </row>
        <row r="16423">
          <cell r="K16423">
            <v>136680</v>
          </cell>
        </row>
        <row r="16424">
          <cell r="A16424" t="str">
            <v>人事事务</v>
          </cell>
        </row>
        <row r="16424">
          <cell r="K16424">
            <v>625800</v>
          </cell>
        </row>
        <row r="16425">
          <cell r="A16425" t="str">
            <v>人事事务</v>
          </cell>
        </row>
        <row r="16425">
          <cell r="K16425">
            <v>20000</v>
          </cell>
        </row>
        <row r="16426">
          <cell r="A16426" t="str">
            <v>人事事务</v>
          </cell>
        </row>
        <row r="16426">
          <cell r="K16426">
            <v>110000</v>
          </cell>
        </row>
        <row r="16427">
          <cell r="A16427" t="str">
            <v>人事事务</v>
          </cell>
        </row>
        <row r="16427">
          <cell r="K16427">
            <v>564400</v>
          </cell>
        </row>
        <row r="16428">
          <cell r="A16428" t="str">
            <v>人事事务</v>
          </cell>
        </row>
        <row r="16428">
          <cell r="K16428">
            <v>276000</v>
          </cell>
        </row>
        <row r="16429">
          <cell r="A16429" t="str">
            <v>人事事务</v>
          </cell>
        </row>
        <row r="16429">
          <cell r="K16429">
            <v>12000</v>
          </cell>
        </row>
        <row r="16430">
          <cell r="A16430" t="str">
            <v>人事事务</v>
          </cell>
        </row>
        <row r="16430">
          <cell r="K16430">
            <v>10000</v>
          </cell>
        </row>
        <row r="16431">
          <cell r="A16431" t="str">
            <v>人事事务</v>
          </cell>
        </row>
        <row r="16431">
          <cell r="K16431">
            <v>9000</v>
          </cell>
        </row>
        <row r="16432">
          <cell r="A16432" t="str">
            <v>人事事务</v>
          </cell>
        </row>
        <row r="16432">
          <cell r="K16432">
            <v>42600</v>
          </cell>
        </row>
        <row r="16433">
          <cell r="A16433" t="str">
            <v>人事事务</v>
          </cell>
        </row>
        <row r="16433">
          <cell r="K16433">
            <v>87400</v>
          </cell>
        </row>
        <row r="16434">
          <cell r="A16434" t="str">
            <v>机构公用经费</v>
          </cell>
        </row>
        <row r="16434">
          <cell r="K16434">
            <v>15000</v>
          </cell>
        </row>
        <row r="16435">
          <cell r="A16435" t="str">
            <v>机构公用经费</v>
          </cell>
        </row>
        <row r="16435">
          <cell r="K16435">
            <v>68000</v>
          </cell>
        </row>
        <row r="16436">
          <cell r="A16436" t="str">
            <v>机构公用经费</v>
          </cell>
        </row>
        <row r="16436">
          <cell r="K16436">
            <v>440000</v>
          </cell>
        </row>
        <row r="16437">
          <cell r="A16437" t="str">
            <v>机构公用经费</v>
          </cell>
        </row>
        <row r="16437">
          <cell r="K16437">
            <v>75600</v>
          </cell>
        </row>
        <row r="16438">
          <cell r="A16438" t="str">
            <v>机构公用经费</v>
          </cell>
        </row>
        <row r="16438">
          <cell r="K16438">
            <v>195000</v>
          </cell>
        </row>
        <row r="16439">
          <cell r="A16439" t="str">
            <v>机构公用经费</v>
          </cell>
        </row>
        <row r="16439">
          <cell r="K16439">
            <v>10000</v>
          </cell>
        </row>
        <row r="16440">
          <cell r="A16440" t="str">
            <v>人力资源专项资金</v>
          </cell>
        </row>
        <row r="16440">
          <cell r="K16440">
            <v>1896000</v>
          </cell>
        </row>
        <row r="16441">
          <cell r="A16441" t="str">
            <v>人力资源专项资金</v>
          </cell>
        </row>
        <row r="16441">
          <cell r="K16441">
            <v>32200</v>
          </cell>
        </row>
        <row r="16442">
          <cell r="A16442" t="str">
            <v>人力资源专项资金</v>
          </cell>
        </row>
        <row r="16442">
          <cell r="K16442">
            <v>3441.41</v>
          </cell>
        </row>
        <row r="16443">
          <cell r="A16443" t="str">
            <v>人力资源专项资金</v>
          </cell>
        </row>
        <row r="16443">
          <cell r="K16443">
            <v>1558.59</v>
          </cell>
        </row>
        <row r="16444">
          <cell r="A16444" t="str">
            <v>人力资源专项资金</v>
          </cell>
        </row>
        <row r="16444">
          <cell r="K16444">
            <v>12540.29</v>
          </cell>
        </row>
        <row r="16445">
          <cell r="A16445" t="str">
            <v>人力资源专项资金</v>
          </cell>
        </row>
        <row r="16445">
          <cell r="K16445">
            <v>373000</v>
          </cell>
        </row>
        <row r="16446">
          <cell r="A16446" t="str">
            <v>人力资源专项资金</v>
          </cell>
        </row>
        <row r="16446">
          <cell r="K16446">
            <v>500000</v>
          </cell>
        </row>
        <row r="16447">
          <cell r="A16447" t="str">
            <v>人力资源专项资金</v>
          </cell>
        </row>
        <row r="16447">
          <cell r="K16447">
            <v>600000</v>
          </cell>
        </row>
        <row r="16448">
          <cell r="A16448" t="str">
            <v>人力资源专项资金</v>
          </cell>
        </row>
        <row r="16448">
          <cell r="K16448">
            <v>3600000</v>
          </cell>
        </row>
        <row r="16449">
          <cell r="A16449" t="str">
            <v>人力资源专项资金</v>
          </cell>
        </row>
        <row r="16449">
          <cell r="K16449">
            <v>50000</v>
          </cell>
        </row>
        <row r="16450">
          <cell r="A16450" t="str">
            <v>人力资源专项资金</v>
          </cell>
        </row>
        <row r="16450">
          <cell r="K16450">
            <v>50000</v>
          </cell>
        </row>
        <row r="16451">
          <cell r="A16451" t="str">
            <v>人力资源专项资金</v>
          </cell>
        </row>
        <row r="16451">
          <cell r="K16451">
            <v>200000</v>
          </cell>
        </row>
        <row r="16452">
          <cell r="A16452" t="str">
            <v>就业管理服务</v>
          </cell>
        </row>
        <row r="16452">
          <cell r="K16452">
            <v>200000</v>
          </cell>
        </row>
        <row r="16453">
          <cell r="A16453" t="str">
            <v>机构公用经费</v>
          </cell>
        </row>
        <row r="16453">
          <cell r="K16453">
            <v>336000</v>
          </cell>
        </row>
        <row r="16454">
          <cell r="A16454" t="str">
            <v>就业管理服务</v>
          </cell>
        </row>
        <row r="16454">
          <cell r="K16454">
            <v>280000</v>
          </cell>
        </row>
        <row r="16455">
          <cell r="A16455" t="str">
            <v>就业管理服务</v>
          </cell>
        </row>
        <row r="16455">
          <cell r="K16455">
            <v>4000</v>
          </cell>
        </row>
        <row r="16456">
          <cell r="A16456" t="str">
            <v>就业管理服务</v>
          </cell>
        </row>
        <row r="16456">
          <cell r="K16456">
            <v>12500</v>
          </cell>
        </row>
        <row r="16457">
          <cell r="A16457" t="str">
            <v>就业管理服务</v>
          </cell>
        </row>
        <row r="16457">
          <cell r="K16457">
            <v>190200</v>
          </cell>
        </row>
        <row r="16458">
          <cell r="A16458" t="str">
            <v>就业管理服务</v>
          </cell>
        </row>
        <row r="16458">
          <cell r="K16458">
            <v>1544800</v>
          </cell>
        </row>
        <row r="16459">
          <cell r="A16459" t="str">
            <v>机构公用经费</v>
          </cell>
        </row>
        <row r="16459">
          <cell r="K16459">
            <v>26000</v>
          </cell>
        </row>
        <row r="16460">
          <cell r="A16460" t="str">
            <v>机构公用经费</v>
          </cell>
        </row>
        <row r="16460">
          <cell r="K16460">
            <v>50000</v>
          </cell>
        </row>
        <row r="16461">
          <cell r="A16461" t="str">
            <v>在职人员经费</v>
          </cell>
        </row>
        <row r="16461">
          <cell r="K16461">
            <v>11155308</v>
          </cell>
        </row>
        <row r="16462">
          <cell r="A16462" t="str">
            <v>机构公用经费</v>
          </cell>
        </row>
        <row r="16462">
          <cell r="K16462">
            <v>200000</v>
          </cell>
        </row>
        <row r="16463">
          <cell r="A16463" t="str">
            <v>教育管理</v>
          </cell>
        </row>
        <row r="16463">
          <cell r="K16463">
            <v>423500</v>
          </cell>
        </row>
        <row r="16464">
          <cell r="A16464" t="str">
            <v>教育管理</v>
          </cell>
        </row>
        <row r="16464">
          <cell r="K16464">
            <v>4472140</v>
          </cell>
        </row>
        <row r="16465">
          <cell r="A16465" t="str">
            <v>对个人和家庭补助</v>
          </cell>
        </row>
        <row r="16465">
          <cell r="K16465">
            <v>2794595</v>
          </cell>
        </row>
        <row r="16466">
          <cell r="A16466" t="str">
            <v>对个人和家庭补助</v>
          </cell>
        </row>
        <row r="16466">
          <cell r="K16466">
            <v>1505094</v>
          </cell>
        </row>
        <row r="16467">
          <cell r="A16467" t="str">
            <v>对个人和家庭补助</v>
          </cell>
        </row>
        <row r="16467">
          <cell r="K16467">
            <v>81180</v>
          </cell>
        </row>
        <row r="16468">
          <cell r="A16468" t="str">
            <v>人力资源专项资金</v>
          </cell>
        </row>
        <row r="16468">
          <cell r="K16468">
            <v>5000000</v>
          </cell>
        </row>
        <row r="16469">
          <cell r="A16469" t="str">
            <v>机构公用经费</v>
          </cell>
        </row>
        <row r="16469">
          <cell r="K16469">
            <v>634230</v>
          </cell>
        </row>
        <row r="16470">
          <cell r="A16470" t="str">
            <v>办公设备购置（通用项目）</v>
          </cell>
        </row>
        <row r="16470">
          <cell r="K16470">
            <v>20000</v>
          </cell>
        </row>
        <row r="16471">
          <cell r="A16471" t="str">
            <v>办公设备购置（通用项目）</v>
          </cell>
        </row>
        <row r="16471">
          <cell r="K16471">
            <v>60000</v>
          </cell>
        </row>
        <row r="16472">
          <cell r="A16472" t="str">
            <v>办公设备购置（通用项目）</v>
          </cell>
        </row>
        <row r="16472">
          <cell r="K16472">
            <v>1600</v>
          </cell>
        </row>
        <row r="16473">
          <cell r="A16473" t="str">
            <v>办公设备购置（通用项目）</v>
          </cell>
        </row>
        <row r="16473">
          <cell r="K16473">
            <v>6000</v>
          </cell>
        </row>
        <row r="16474">
          <cell r="A16474" t="str">
            <v>办公设备购置（通用项目）</v>
          </cell>
        </row>
        <row r="16474">
          <cell r="K16474">
            <v>176300</v>
          </cell>
        </row>
        <row r="16475">
          <cell r="A16475" t="str">
            <v>办公设备购置（通用项目）</v>
          </cell>
        </row>
        <row r="16475">
          <cell r="K16475">
            <v>28000</v>
          </cell>
        </row>
        <row r="16476">
          <cell r="A16476" t="str">
            <v>人力资源专项资金</v>
          </cell>
        </row>
        <row r="16476">
          <cell r="K16476">
            <v>160000</v>
          </cell>
        </row>
        <row r="16477">
          <cell r="A16477" t="str">
            <v>人力资源专项资金</v>
          </cell>
        </row>
        <row r="16477">
          <cell r="K16477">
            <v>196000000</v>
          </cell>
        </row>
        <row r="16478">
          <cell r="A16478" t="str">
            <v>人力资源专项资金</v>
          </cell>
        </row>
        <row r="16478">
          <cell r="K16478">
            <v>17400000</v>
          </cell>
        </row>
        <row r="16479">
          <cell r="A16479" t="str">
            <v>人力资源专项资金</v>
          </cell>
        </row>
        <row r="16479">
          <cell r="K16479">
            <v>41000000</v>
          </cell>
        </row>
        <row r="16480">
          <cell r="A16480" t="str">
            <v>人力资源专项资金</v>
          </cell>
        </row>
        <row r="16480">
          <cell r="K16480">
            <v>120000</v>
          </cell>
        </row>
        <row r="16481">
          <cell r="A16481" t="str">
            <v>人力资源专项资金</v>
          </cell>
        </row>
        <row r="16481">
          <cell r="K16481">
            <v>246652000</v>
          </cell>
        </row>
        <row r="16482">
          <cell r="A16482" t="str">
            <v>对个人和家庭补助</v>
          </cell>
        </row>
        <row r="16482">
          <cell r="K16482">
            <v>6000</v>
          </cell>
        </row>
        <row r="16483">
          <cell r="A16483" t="str">
            <v>在职人员经费</v>
          </cell>
        </row>
        <row r="16483">
          <cell r="K16483">
            <v>4080000</v>
          </cell>
        </row>
        <row r="16484">
          <cell r="A16484" t="str">
            <v>在职人员经费</v>
          </cell>
        </row>
        <row r="16484">
          <cell r="K16484">
            <v>21200</v>
          </cell>
        </row>
        <row r="16485">
          <cell r="A16485" t="str">
            <v>在职人员经费</v>
          </cell>
        </row>
        <row r="16485">
          <cell r="K16485">
            <v>6520000</v>
          </cell>
        </row>
        <row r="16486">
          <cell r="A16486" t="str">
            <v>在职人员经费</v>
          </cell>
        </row>
        <row r="16486">
          <cell r="K16486">
            <v>4190000</v>
          </cell>
        </row>
        <row r="16487">
          <cell r="A16487" t="str">
            <v>在职人员经费</v>
          </cell>
        </row>
        <row r="16487">
          <cell r="K16487">
            <v>11170000</v>
          </cell>
        </row>
        <row r="16488">
          <cell r="A16488" t="str">
            <v>在职人员经费</v>
          </cell>
        </row>
        <row r="16488">
          <cell r="K16488">
            <v>1488700</v>
          </cell>
        </row>
        <row r="16489">
          <cell r="A16489" t="str">
            <v>在职人员经费</v>
          </cell>
        </row>
        <row r="16489">
          <cell r="K16489">
            <v>2924400</v>
          </cell>
        </row>
        <row r="16490">
          <cell r="A16490" t="str">
            <v>在职人员经费</v>
          </cell>
        </row>
        <row r="16490">
          <cell r="K16490">
            <v>1270000</v>
          </cell>
        </row>
        <row r="16491">
          <cell r="A16491" t="str">
            <v>在职人员经费</v>
          </cell>
        </row>
        <row r="16491">
          <cell r="K16491">
            <v>15680000</v>
          </cell>
        </row>
        <row r="16492">
          <cell r="A16492" t="str">
            <v>在职人员经费</v>
          </cell>
        </row>
        <row r="16492">
          <cell r="K16492">
            <v>1900000</v>
          </cell>
        </row>
        <row r="16493">
          <cell r="A16493" t="str">
            <v>在职人员经费</v>
          </cell>
        </row>
        <row r="16493">
          <cell r="K16493">
            <v>1626440</v>
          </cell>
        </row>
        <row r="16494">
          <cell r="A16494" t="str">
            <v>城市建设-地质灾害和危险边坡治理工程</v>
          </cell>
        </row>
        <row r="16494">
          <cell r="K16494">
            <v>980000</v>
          </cell>
        </row>
        <row r="16495">
          <cell r="A16495" t="str">
            <v>机构公用经费</v>
          </cell>
        </row>
        <row r="16495">
          <cell r="K16495">
            <v>219930</v>
          </cell>
        </row>
        <row r="16496">
          <cell r="A16496" t="str">
            <v>培训经费（通用项目）</v>
          </cell>
        </row>
        <row r="16496">
          <cell r="K16496">
            <v>15000</v>
          </cell>
        </row>
        <row r="16497">
          <cell r="A16497" t="str">
            <v>物业维修金管理</v>
          </cell>
        </row>
        <row r="16497">
          <cell r="K16497">
            <v>588000</v>
          </cell>
        </row>
        <row r="16498">
          <cell r="A16498" t="str">
            <v>城市建设-智慧城市建设-智慧龙岗</v>
          </cell>
        </row>
        <row r="16498">
          <cell r="K16498">
            <v>5000000</v>
          </cell>
        </row>
        <row r="16499">
          <cell r="A16499" t="str">
            <v>机构公用经费</v>
          </cell>
        </row>
        <row r="16499">
          <cell r="K16499">
            <v>482390</v>
          </cell>
        </row>
        <row r="16500">
          <cell r="A16500" t="str">
            <v>对个人和家庭补助</v>
          </cell>
        </row>
        <row r="16500">
          <cell r="K16500">
            <v>3704244</v>
          </cell>
        </row>
        <row r="16501">
          <cell r="A16501" t="str">
            <v>对个人和家庭补助</v>
          </cell>
        </row>
        <row r="16501">
          <cell r="K16501">
            <v>101640</v>
          </cell>
        </row>
        <row r="16502">
          <cell r="A16502" t="str">
            <v>对个人和家庭补助</v>
          </cell>
        </row>
        <row r="16502">
          <cell r="K16502">
            <v>2069000</v>
          </cell>
        </row>
        <row r="16503">
          <cell r="A16503" t="str">
            <v>机构公用经费</v>
          </cell>
        </row>
        <row r="16503">
          <cell r="K16503">
            <v>1805760</v>
          </cell>
        </row>
        <row r="16504">
          <cell r="A16504" t="str">
            <v>信息化建设（通用项目）</v>
          </cell>
        </row>
        <row r="16504">
          <cell r="K16504">
            <v>300000</v>
          </cell>
        </row>
        <row r="16505">
          <cell r="A16505" t="str">
            <v>机构公用经费</v>
          </cell>
        </row>
        <row r="16505">
          <cell r="K16505">
            <v>300000</v>
          </cell>
        </row>
        <row r="16506">
          <cell r="A16506" t="str">
            <v>机构公用经费</v>
          </cell>
        </row>
        <row r="16506">
          <cell r="K16506">
            <v>300000</v>
          </cell>
        </row>
        <row r="16507">
          <cell r="A16507" t="str">
            <v>安全生产管理</v>
          </cell>
        </row>
        <row r="16507">
          <cell r="K16507">
            <v>412900</v>
          </cell>
        </row>
        <row r="16508">
          <cell r="A16508" t="str">
            <v>安全生产管理</v>
          </cell>
        </row>
        <row r="16508">
          <cell r="K16508">
            <v>968000</v>
          </cell>
        </row>
        <row r="16509">
          <cell r="A16509" t="str">
            <v>工程建设管理</v>
          </cell>
        </row>
        <row r="16509">
          <cell r="K16509">
            <v>800000</v>
          </cell>
        </row>
        <row r="16510">
          <cell r="A16510" t="str">
            <v>机构公用经费</v>
          </cell>
        </row>
        <row r="16510">
          <cell r="K16510">
            <v>60000</v>
          </cell>
        </row>
        <row r="16511">
          <cell r="A16511" t="str">
            <v>机构公用经费</v>
          </cell>
        </row>
        <row r="16511">
          <cell r="K16511">
            <v>56400</v>
          </cell>
        </row>
        <row r="16512">
          <cell r="A16512" t="str">
            <v>机构公用经费</v>
          </cell>
        </row>
        <row r="16512">
          <cell r="K16512">
            <v>209000</v>
          </cell>
        </row>
        <row r="16513">
          <cell r="A16513" t="str">
            <v>机构公用经费</v>
          </cell>
        </row>
        <row r="16513">
          <cell r="K16513">
            <v>45800</v>
          </cell>
        </row>
        <row r="16514">
          <cell r="A16514" t="str">
            <v>机构公用经费</v>
          </cell>
        </row>
        <row r="16514">
          <cell r="K16514">
            <v>688100</v>
          </cell>
        </row>
        <row r="16515">
          <cell r="A16515" t="str">
            <v>机构公用经费</v>
          </cell>
        </row>
        <row r="16515">
          <cell r="K16515">
            <v>60000</v>
          </cell>
        </row>
        <row r="16516">
          <cell r="A16516" t="str">
            <v>机构公用经费</v>
          </cell>
        </row>
        <row r="16516">
          <cell r="K16516">
            <v>540000</v>
          </cell>
        </row>
        <row r="16517">
          <cell r="A16517" t="str">
            <v>机构公用经费</v>
          </cell>
        </row>
        <row r="16517">
          <cell r="K16517">
            <v>2100</v>
          </cell>
        </row>
        <row r="16518">
          <cell r="A16518" t="str">
            <v>法律顾问服务经费（通用项目）</v>
          </cell>
        </row>
        <row r="16518">
          <cell r="K16518">
            <v>440000</v>
          </cell>
        </row>
        <row r="16519">
          <cell r="A16519" t="str">
            <v>法律顾问服务经费（通用项目）</v>
          </cell>
        </row>
        <row r="16519">
          <cell r="K16519">
            <v>160000</v>
          </cell>
        </row>
        <row r="16520">
          <cell r="A16520" t="str">
            <v>在职人员经费</v>
          </cell>
        </row>
        <row r="16520">
          <cell r="K16520">
            <v>4428060</v>
          </cell>
        </row>
        <row r="16521">
          <cell r="A16521" t="str">
            <v>工程建设管理</v>
          </cell>
        </row>
        <row r="16521">
          <cell r="K16521">
            <v>226600</v>
          </cell>
        </row>
        <row r="16522">
          <cell r="A16522" t="str">
            <v>工程建设管理</v>
          </cell>
        </row>
        <row r="16522">
          <cell r="K16522">
            <v>3000000</v>
          </cell>
        </row>
        <row r="16523">
          <cell r="A16523" t="str">
            <v>工程建设管理</v>
          </cell>
        </row>
        <row r="16523">
          <cell r="K16523">
            <v>3800000</v>
          </cell>
        </row>
        <row r="16524">
          <cell r="A16524" t="str">
            <v>工程建设管理</v>
          </cell>
        </row>
        <row r="16524">
          <cell r="K16524">
            <v>200000</v>
          </cell>
        </row>
        <row r="16525">
          <cell r="A16525" t="str">
            <v>工程建设管理</v>
          </cell>
        </row>
        <row r="16525">
          <cell r="K16525">
            <v>440000</v>
          </cell>
        </row>
        <row r="16526">
          <cell r="A16526" t="str">
            <v>工程建设管理</v>
          </cell>
        </row>
        <row r="16526">
          <cell r="K16526">
            <v>236100</v>
          </cell>
        </row>
        <row r="16527">
          <cell r="A16527" t="str">
            <v>工程建设管理</v>
          </cell>
        </row>
        <row r="16527">
          <cell r="K16527">
            <v>1987700</v>
          </cell>
        </row>
        <row r="16528">
          <cell r="A16528" t="str">
            <v>工程建设管理</v>
          </cell>
        </row>
        <row r="16528">
          <cell r="K16528">
            <v>200000</v>
          </cell>
        </row>
        <row r="16529">
          <cell r="A16529" t="str">
            <v>城市建设-保障性住房</v>
          </cell>
        </row>
        <row r="16529">
          <cell r="K16529">
            <v>64530000</v>
          </cell>
        </row>
        <row r="16530">
          <cell r="A16530" t="str">
            <v>节能建材管理</v>
          </cell>
        </row>
        <row r="16530">
          <cell r="K16530">
            <v>1050000</v>
          </cell>
        </row>
        <row r="16531">
          <cell r="A16531" t="str">
            <v>节能建材管理</v>
          </cell>
        </row>
        <row r="16531">
          <cell r="K16531">
            <v>204100</v>
          </cell>
        </row>
        <row r="16532">
          <cell r="A16532" t="str">
            <v>节能建材管理</v>
          </cell>
        </row>
        <row r="16532">
          <cell r="K16532">
            <v>678000</v>
          </cell>
        </row>
        <row r="16533">
          <cell r="A16533" t="str">
            <v>住房制度改革</v>
          </cell>
        </row>
        <row r="16533">
          <cell r="K16533">
            <v>150000</v>
          </cell>
        </row>
        <row r="16534">
          <cell r="A16534" t="str">
            <v>住房制度改革</v>
          </cell>
        </row>
        <row r="16534">
          <cell r="K16534">
            <v>35192300</v>
          </cell>
        </row>
        <row r="16535">
          <cell r="A16535" t="str">
            <v>住房制度改革</v>
          </cell>
        </row>
        <row r="16535">
          <cell r="K16535">
            <v>220000</v>
          </cell>
        </row>
        <row r="16536">
          <cell r="A16536" t="str">
            <v>住房制度改革</v>
          </cell>
        </row>
        <row r="16536">
          <cell r="K16536">
            <v>75280000</v>
          </cell>
        </row>
        <row r="16537">
          <cell r="A16537" t="str">
            <v>住房制度改革</v>
          </cell>
        </row>
        <row r="16537">
          <cell r="K16537">
            <v>750000</v>
          </cell>
        </row>
        <row r="16538">
          <cell r="A16538" t="str">
            <v>住房制度改革</v>
          </cell>
        </row>
        <row r="16538">
          <cell r="K16538">
            <v>39100000</v>
          </cell>
        </row>
        <row r="16539">
          <cell r="A16539" t="str">
            <v>住房制度改革</v>
          </cell>
        </row>
        <row r="16539">
          <cell r="K16539">
            <v>99836</v>
          </cell>
        </row>
        <row r="16540">
          <cell r="A16540" t="str">
            <v>城市建设-保障性住房</v>
          </cell>
        </row>
        <row r="16540">
          <cell r="K16540">
            <v>300000000</v>
          </cell>
        </row>
        <row r="16541">
          <cell r="A16541" t="str">
            <v>城市建设-保障性住房</v>
          </cell>
        </row>
        <row r="16541">
          <cell r="K16541">
            <v>7030000</v>
          </cell>
        </row>
        <row r="16542">
          <cell r="A16542" t="str">
            <v>房产行业管理</v>
          </cell>
        </row>
        <row r="16542">
          <cell r="K16542">
            <v>950000</v>
          </cell>
        </row>
        <row r="16543">
          <cell r="A16543" t="str">
            <v>房产行业管理</v>
          </cell>
        </row>
        <row r="16543">
          <cell r="K16543">
            <v>680000</v>
          </cell>
        </row>
        <row r="16544">
          <cell r="A16544" t="str">
            <v>城市建设-保障性住房</v>
          </cell>
        </row>
        <row r="16544">
          <cell r="K16544">
            <v>20000000</v>
          </cell>
        </row>
        <row r="16545">
          <cell r="A16545" t="str">
            <v>财政代编一级项目（中央）</v>
          </cell>
        </row>
        <row r="16545">
          <cell r="K16545">
            <v>300000</v>
          </cell>
        </row>
        <row r="16546">
          <cell r="A16546" t="str">
            <v>财政代编一级项目（中央）</v>
          </cell>
        </row>
        <row r="16546">
          <cell r="K16546">
            <v>200000</v>
          </cell>
        </row>
        <row r="16547">
          <cell r="A16547" t="str">
            <v>财政代编一级项目（中央）</v>
          </cell>
        </row>
        <row r="16547">
          <cell r="K16547">
            <v>300000</v>
          </cell>
        </row>
        <row r="16548">
          <cell r="A16548" t="str">
            <v>财政代编一级项目（中央）</v>
          </cell>
        </row>
        <row r="16548">
          <cell r="K16548">
            <v>458900</v>
          </cell>
        </row>
        <row r="16549">
          <cell r="A16549" t="str">
            <v>财政代编一级项目（中央）</v>
          </cell>
        </row>
        <row r="16549">
          <cell r="K16549">
            <v>209250</v>
          </cell>
        </row>
        <row r="16550">
          <cell r="A16550" t="str">
            <v>城市建设-地质灾害和危险边坡治理工程</v>
          </cell>
        </row>
        <row r="16550">
          <cell r="K16550">
            <v>30000000</v>
          </cell>
        </row>
        <row r="16551">
          <cell r="A16551" t="str">
            <v>工程建设管理</v>
          </cell>
        </row>
        <row r="16551">
          <cell r="K16551">
            <v>100000</v>
          </cell>
        </row>
        <row r="16552">
          <cell r="A16552" t="str">
            <v>工程建设管理</v>
          </cell>
        </row>
        <row r="16552">
          <cell r="K16552">
            <v>150000</v>
          </cell>
        </row>
        <row r="16553">
          <cell r="A16553" t="str">
            <v>工程建设管理</v>
          </cell>
        </row>
        <row r="16553">
          <cell r="K16553">
            <v>300000</v>
          </cell>
        </row>
        <row r="16554">
          <cell r="A16554" t="str">
            <v>工程建设管理</v>
          </cell>
        </row>
        <row r="16554">
          <cell r="K16554">
            <v>40000</v>
          </cell>
        </row>
        <row r="16555">
          <cell r="A16555" t="str">
            <v>工程建设管理</v>
          </cell>
        </row>
        <row r="16555">
          <cell r="K16555">
            <v>250000</v>
          </cell>
        </row>
        <row r="16556">
          <cell r="A16556" t="str">
            <v>工程建设管理</v>
          </cell>
        </row>
        <row r="16556">
          <cell r="K16556">
            <v>240000</v>
          </cell>
        </row>
        <row r="16557">
          <cell r="A16557" t="str">
            <v>工程建设管理</v>
          </cell>
        </row>
        <row r="16557">
          <cell r="K16557">
            <v>150000</v>
          </cell>
        </row>
        <row r="16558">
          <cell r="A16558" t="str">
            <v>工程建设管理</v>
          </cell>
        </row>
        <row r="16558">
          <cell r="K16558">
            <v>100000</v>
          </cell>
        </row>
        <row r="16559">
          <cell r="A16559" t="str">
            <v>工程建设管理</v>
          </cell>
        </row>
        <row r="16559">
          <cell r="K16559">
            <v>500000</v>
          </cell>
        </row>
        <row r="16560">
          <cell r="A16560" t="str">
            <v>城市建设-保障性住房</v>
          </cell>
        </row>
        <row r="16560">
          <cell r="K16560">
            <v>6190000</v>
          </cell>
        </row>
        <row r="16561">
          <cell r="A16561" t="str">
            <v>办公设备购置（通用项目）</v>
          </cell>
        </row>
        <row r="16561">
          <cell r="K16561">
            <v>85000</v>
          </cell>
        </row>
        <row r="16562">
          <cell r="A16562" t="str">
            <v>办公设备购置（通用项目）</v>
          </cell>
        </row>
        <row r="16562">
          <cell r="K16562">
            <v>14000</v>
          </cell>
        </row>
        <row r="16563">
          <cell r="A16563" t="str">
            <v>办公设备购置（通用项目）</v>
          </cell>
        </row>
        <row r="16563">
          <cell r="K16563">
            <v>51000</v>
          </cell>
        </row>
        <row r="16564">
          <cell r="A16564" t="str">
            <v>办公设备购置（通用项目）</v>
          </cell>
        </row>
        <row r="16564">
          <cell r="K16564">
            <v>120000</v>
          </cell>
        </row>
        <row r="16565">
          <cell r="A16565" t="str">
            <v>办公设备购置（通用项目）</v>
          </cell>
        </row>
        <row r="16565">
          <cell r="K16565">
            <v>540000</v>
          </cell>
        </row>
        <row r="16566">
          <cell r="A16566" t="str">
            <v>办公设备购置（通用项目）</v>
          </cell>
        </row>
        <row r="16566">
          <cell r="K16566">
            <v>121600</v>
          </cell>
        </row>
        <row r="16567">
          <cell r="A16567" t="str">
            <v>城市建设-保障性住房</v>
          </cell>
        </row>
        <row r="16567">
          <cell r="K16567">
            <v>41620000</v>
          </cell>
        </row>
        <row r="16568">
          <cell r="A16568" t="str">
            <v>城市建设-保障性住房</v>
          </cell>
        </row>
        <row r="16568">
          <cell r="K16568">
            <v>16230000</v>
          </cell>
        </row>
        <row r="16569">
          <cell r="A16569" t="str">
            <v>办公用房修缮与维护（通用项目）</v>
          </cell>
        </row>
        <row r="16569">
          <cell r="K16569">
            <v>400000</v>
          </cell>
        </row>
        <row r="16570">
          <cell r="A16570" t="str">
            <v>办公用房修缮与维护（通用项目）</v>
          </cell>
        </row>
        <row r="16570">
          <cell r="K16570">
            <v>260000</v>
          </cell>
        </row>
        <row r="16571">
          <cell r="A16571" t="str">
            <v>物业行业管理</v>
          </cell>
        </row>
        <row r="16571">
          <cell r="K16571">
            <v>105100</v>
          </cell>
        </row>
        <row r="16572">
          <cell r="A16572" t="str">
            <v>物业行业管理</v>
          </cell>
        </row>
        <row r="16572">
          <cell r="K16572">
            <v>145000</v>
          </cell>
        </row>
        <row r="16573">
          <cell r="A16573" t="str">
            <v>物业行业管理</v>
          </cell>
        </row>
        <row r="16573">
          <cell r="K16573">
            <v>900000</v>
          </cell>
        </row>
        <row r="16574">
          <cell r="A16574" t="str">
            <v>物业行业管理</v>
          </cell>
        </row>
        <row r="16574">
          <cell r="K16574">
            <v>200000</v>
          </cell>
        </row>
        <row r="16575">
          <cell r="A16575" t="str">
            <v>城市建设-保障性住房</v>
          </cell>
        </row>
        <row r="16575">
          <cell r="K16575">
            <v>1920000</v>
          </cell>
        </row>
        <row r="16576">
          <cell r="A16576" t="str">
            <v>工程建设管理</v>
          </cell>
        </row>
        <row r="16576">
          <cell r="K16576">
            <v>100000</v>
          </cell>
        </row>
        <row r="16577">
          <cell r="A16577" t="str">
            <v>工程建设管理</v>
          </cell>
        </row>
        <row r="16577">
          <cell r="K16577">
            <v>1800000</v>
          </cell>
        </row>
        <row r="16578">
          <cell r="A16578" t="str">
            <v>宣传经费（通用项目）</v>
          </cell>
        </row>
        <row r="16578">
          <cell r="K16578">
            <v>43000</v>
          </cell>
        </row>
        <row r="16579">
          <cell r="A16579" t="str">
            <v>宣传经费（通用项目）</v>
          </cell>
        </row>
        <row r="16579">
          <cell r="K16579">
            <v>350000</v>
          </cell>
        </row>
        <row r="16580">
          <cell r="A16580" t="str">
            <v>机构公用经费</v>
          </cell>
        </row>
        <row r="16580">
          <cell r="K16580">
            <v>450000</v>
          </cell>
        </row>
        <row r="16581">
          <cell r="A16581" t="str">
            <v>党组织建设（通用项目）</v>
          </cell>
        </row>
        <row r="16581">
          <cell r="K16581">
            <v>100000</v>
          </cell>
        </row>
        <row r="16582">
          <cell r="A16582" t="str">
            <v>信息系统运行与维护（通用项目）</v>
          </cell>
        </row>
        <row r="16582">
          <cell r="K16582">
            <v>90000</v>
          </cell>
        </row>
        <row r="16583">
          <cell r="A16583" t="str">
            <v>信息系统运行与维护（通用项目）</v>
          </cell>
        </row>
        <row r="16583">
          <cell r="K16583">
            <v>1324000</v>
          </cell>
        </row>
        <row r="16584">
          <cell r="A16584" t="str">
            <v>机构公用经费</v>
          </cell>
        </row>
        <row r="16584">
          <cell r="K16584">
            <v>650000</v>
          </cell>
        </row>
        <row r="16585">
          <cell r="A16585" t="str">
            <v>机构公用经费</v>
          </cell>
        </row>
        <row r="16585">
          <cell r="K16585">
            <v>117000</v>
          </cell>
        </row>
        <row r="16586">
          <cell r="A16586" t="str">
            <v>工程建设管理</v>
          </cell>
        </row>
        <row r="16586">
          <cell r="K16586">
            <v>400000</v>
          </cell>
        </row>
        <row r="16587">
          <cell r="A16587" t="str">
            <v>工程建设管理</v>
          </cell>
        </row>
        <row r="16587">
          <cell r="K16587">
            <v>90000</v>
          </cell>
        </row>
        <row r="16588">
          <cell r="A16588" t="str">
            <v>机构公用经费</v>
          </cell>
        </row>
        <row r="16588">
          <cell r="K16588">
            <v>360000</v>
          </cell>
        </row>
        <row r="16589">
          <cell r="A16589" t="str">
            <v>机构公用经费</v>
          </cell>
        </row>
        <row r="16589">
          <cell r="K16589">
            <v>7200</v>
          </cell>
        </row>
        <row r="16590">
          <cell r="A16590" t="str">
            <v>机构公用经费</v>
          </cell>
        </row>
        <row r="16590">
          <cell r="K16590">
            <v>40000</v>
          </cell>
        </row>
        <row r="16591">
          <cell r="A16591" t="str">
            <v>机构公用经费</v>
          </cell>
        </row>
        <row r="16591">
          <cell r="K16591">
            <v>150000</v>
          </cell>
        </row>
        <row r="16592">
          <cell r="A16592" t="str">
            <v>机构公用经费</v>
          </cell>
        </row>
        <row r="16592">
          <cell r="K16592">
            <v>50000</v>
          </cell>
        </row>
        <row r="16593">
          <cell r="A16593" t="str">
            <v>机构公用经费</v>
          </cell>
        </row>
        <row r="16593">
          <cell r="K16593">
            <v>5000</v>
          </cell>
        </row>
        <row r="16594">
          <cell r="A16594" t="str">
            <v>机构公用经费</v>
          </cell>
        </row>
        <row r="16594">
          <cell r="K16594">
            <v>90000</v>
          </cell>
        </row>
        <row r="16595">
          <cell r="A16595" t="str">
            <v>机构公用经费</v>
          </cell>
        </row>
        <row r="16595">
          <cell r="K16595">
            <v>12500</v>
          </cell>
        </row>
        <row r="16596">
          <cell r="A16596" t="str">
            <v>机构公用经费</v>
          </cell>
        </row>
        <row r="16596">
          <cell r="K16596">
            <v>503000</v>
          </cell>
        </row>
        <row r="16597">
          <cell r="A16597" t="str">
            <v>机构公用经费</v>
          </cell>
        </row>
        <row r="16597">
          <cell r="K16597">
            <v>156500</v>
          </cell>
        </row>
        <row r="16598">
          <cell r="A16598" t="str">
            <v>在职人员经费</v>
          </cell>
        </row>
        <row r="16598">
          <cell r="K16598">
            <v>285520</v>
          </cell>
        </row>
        <row r="16599">
          <cell r="A16599" t="str">
            <v>机构公用经费</v>
          </cell>
        </row>
        <row r="16599">
          <cell r="K16599">
            <v>178600</v>
          </cell>
        </row>
        <row r="16600">
          <cell r="A16600" t="str">
            <v>对个人和家庭补助</v>
          </cell>
        </row>
        <row r="16600">
          <cell r="K16600">
            <v>914700</v>
          </cell>
        </row>
        <row r="16601">
          <cell r="A16601" t="str">
            <v>对个人和家庭补助</v>
          </cell>
        </row>
        <row r="16601">
          <cell r="K16601">
            <v>600000</v>
          </cell>
        </row>
        <row r="16602">
          <cell r="A16602" t="str">
            <v>对个人和家庭补助</v>
          </cell>
        </row>
        <row r="16602">
          <cell r="K16602">
            <v>24200</v>
          </cell>
        </row>
        <row r="16603">
          <cell r="A16603" t="str">
            <v>机构公用经费</v>
          </cell>
        </row>
        <row r="16603">
          <cell r="K16603">
            <v>430720</v>
          </cell>
        </row>
        <row r="16604">
          <cell r="A16604" t="str">
            <v>机构公用经费</v>
          </cell>
        </row>
        <row r="16604">
          <cell r="K16604">
            <v>360000</v>
          </cell>
        </row>
        <row r="16605">
          <cell r="A16605" t="str">
            <v>机构公用经费</v>
          </cell>
        </row>
        <row r="16605">
          <cell r="K16605">
            <v>360000</v>
          </cell>
        </row>
        <row r="16606">
          <cell r="A16606" t="str">
            <v>工程建设质量管理</v>
          </cell>
        </row>
        <row r="16606">
          <cell r="K16606">
            <v>1076900</v>
          </cell>
        </row>
        <row r="16607">
          <cell r="A16607" t="str">
            <v>工程建设质量管理</v>
          </cell>
        </row>
        <row r="16607">
          <cell r="K16607">
            <v>350000</v>
          </cell>
        </row>
        <row r="16608">
          <cell r="A16608" t="str">
            <v>工程建设质量管理</v>
          </cell>
        </row>
        <row r="16608">
          <cell r="K16608">
            <v>435300</v>
          </cell>
        </row>
        <row r="16609">
          <cell r="A16609" t="str">
            <v>办公设备购置（通用项目）</v>
          </cell>
        </row>
        <row r="16609">
          <cell r="K16609">
            <v>212600</v>
          </cell>
        </row>
        <row r="16610">
          <cell r="A16610" t="str">
            <v>办公设备购置（通用项目）</v>
          </cell>
        </row>
        <row r="16610">
          <cell r="K16610">
            <v>355000</v>
          </cell>
        </row>
        <row r="16611">
          <cell r="A16611" t="str">
            <v>办公设备购置（通用项目）</v>
          </cell>
        </row>
        <row r="16611">
          <cell r="K16611">
            <v>12000</v>
          </cell>
        </row>
        <row r="16612">
          <cell r="A16612" t="str">
            <v>办公设备购置（通用项目）</v>
          </cell>
        </row>
        <row r="16612">
          <cell r="K16612">
            <v>37200</v>
          </cell>
        </row>
        <row r="16613">
          <cell r="A16613" t="str">
            <v>办公用房修缮与维护（通用项目）</v>
          </cell>
        </row>
        <row r="16613">
          <cell r="K16613">
            <v>94000</v>
          </cell>
        </row>
        <row r="16614">
          <cell r="A16614" t="str">
            <v>对个人和家庭补助</v>
          </cell>
        </row>
        <row r="16614">
          <cell r="K16614">
            <v>4680</v>
          </cell>
        </row>
        <row r="16615">
          <cell r="A16615" t="str">
            <v>机构公用经费</v>
          </cell>
        </row>
        <row r="16615">
          <cell r="K16615">
            <v>1591920</v>
          </cell>
        </row>
        <row r="16616">
          <cell r="A16616" t="str">
            <v>机构公用经费</v>
          </cell>
        </row>
        <row r="16616">
          <cell r="K16616">
            <v>95000</v>
          </cell>
        </row>
        <row r="16617">
          <cell r="A16617" t="str">
            <v>机构公用经费</v>
          </cell>
        </row>
        <row r="16617">
          <cell r="K16617">
            <v>164542</v>
          </cell>
        </row>
        <row r="16618">
          <cell r="A16618" t="str">
            <v>机构公用经费</v>
          </cell>
        </row>
        <row r="16618">
          <cell r="K16618">
            <v>493656</v>
          </cell>
        </row>
        <row r="16619">
          <cell r="A16619" t="str">
            <v>在职人员经费</v>
          </cell>
        </row>
        <row r="16619">
          <cell r="K16619">
            <v>4926960</v>
          </cell>
        </row>
        <row r="16620">
          <cell r="A16620" t="str">
            <v>信息系统运行与维护（通用项目）</v>
          </cell>
        </row>
        <row r="16620">
          <cell r="K16620">
            <v>180000</v>
          </cell>
        </row>
        <row r="16621">
          <cell r="A16621" t="str">
            <v>信息系统运行与维护（通用项目）</v>
          </cell>
        </row>
        <row r="16621">
          <cell r="K16621">
            <v>116000</v>
          </cell>
        </row>
        <row r="16622">
          <cell r="A16622" t="str">
            <v>在职人员经费</v>
          </cell>
        </row>
        <row r="16622">
          <cell r="K16622">
            <v>1500000</v>
          </cell>
        </row>
        <row r="16623">
          <cell r="A16623" t="str">
            <v>在职人员经费</v>
          </cell>
        </row>
        <row r="16623">
          <cell r="K16623">
            <v>1300000</v>
          </cell>
        </row>
        <row r="16624">
          <cell r="A16624" t="str">
            <v>在职人员经费</v>
          </cell>
        </row>
        <row r="16624">
          <cell r="K16624">
            <v>9700000</v>
          </cell>
        </row>
        <row r="16625">
          <cell r="A16625" t="str">
            <v>在职人员经费</v>
          </cell>
        </row>
        <row r="16625">
          <cell r="K16625">
            <v>4450000</v>
          </cell>
        </row>
        <row r="16626">
          <cell r="A16626" t="str">
            <v>在职人员经费</v>
          </cell>
        </row>
        <row r="16626">
          <cell r="K16626">
            <v>3000000</v>
          </cell>
        </row>
        <row r="16627">
          <cell r="A16627" t="str">
            <v>在职人员经费</v>
          </cell>
        </row>
        <row r="16627">
          <cell r="K16627">
            <v>3880000</v>
          </cell>
        </row>
        <row r="16628">
          <cell r="A16628" t="str">
            <v>在职人员经费</v>
          </cell>
        </row>
        <row r="16628">
          <cell r="K16628">
            <v>12300000</v>
          </cell>
        </row>
        <row r="16629">
          <cell r="A16629" t="str">
            <v>在职人员经费</v>
          </cell>
        </row>
        <row r="16629">
          <cell r="K16629">
            <v>6100000</v>
          </cell>
        </row>
        <row r="16630">
          <cell r="A16630" t="str">
            <v>在职人员经费</v>
          </cell>
        </row>
        <row r="16630">
          <cell r="K16630">
            <v>14000</v>
          </cell>
        </row>
        <row r="16631">
          <cell r="A16631" t="str">
            <v>在职人员经费</v>
          </cell>
        </row>
        <row r="16631">
          <cell r="K16631">
            <v>4100000</v>
          </cell>
        </row>
        <row r="16632">
          <cell r="A16632" t="str">
            <v>机构公用经费</v>
          </cell>
        </row>
        <row r="16632">
          <cell r="K16632">
            <v>400000</v>
          </cell>
        </row>
        <row r="16633">
          <cell r="A16633" t="str">
            <v>机构公用经费</v>
          </cell>
        </row>
        <row r="16633">
          <cell r="K16633">
            <v>680000</v>
          </cell>
        </row>
        <row r="16634">
          <cell r="A16634" t="str">
            <v>机构公用经费</v>
          </cell>
        </row>
        <row r="16634">
          <cell r="K16634">
            <v>362040</v>
          </cell>
        </row>
        <row r="16635">
          <cell r="A16635" t="str">
            <v>机构公用经费</v>
          </cell>
        </row>
        <row r="16635">
          <cell r="K16635">
            <v>201600</v>
          </cell>
        </row>
        <row r="16636">
          <cell r="A16636" t="str">
            <v>机构公用经费</v>
          </cell>
        </row>
        <row r="16636">
          <cell r="K16636">
            <v>1478400</v>
          </cell>
        </row>
        <row r="16637">
          <cell r="A16637" t="str">
            <v>信息化建设（通用项目）</v>
          </cell>
        </row>
        <row r="16637">
          <cell r="K16637">
            <v>1420800</v>
          </cell>
        </row>
        <row r="16638">
          <cell r="A16638" t="str">
            <v>对个人和家庭补助</v>
          </cell>
        </row>
        <row r="16638">
          <cell r="K16638">
            <v>96800</v>
          </cell>
        </row>
        <row r="16639">
          <cell r="A16639" t="str">
            <v>对个人和家庭补助</v>
          </cell>
        </row>
        <row r="16639">
          <cell r="K16639">
            <v>2837500</v>
          </cell>
        </row>
        <row r="16640">
          <cell r="A16640" t="str">
            <v>对个人和家庭补助</v>
          </cell>
        </row>
        <row r="16640">
          <cell r="K16640">
            <v>1800000</v>
          </cell>
        </row>
        <row r="16641">
          <cell r="A16641" t="str">
            <v>机构公用经费</v>
          </cell>
        </row>
        <row r="16641">
          <cell r="K16641">
            <v>330000</v>
          </cell>
        </row>
        <row r="16642">
          <cell r="A16642" t="str">
            <v>机构公用经费</v>
          </cell>
        </row>
        <row r="16642">
          <cell r="K16642">
            <v>1700</v>
          </cell>
        </row>
        <row r="16643">
          <cell r="A16643" t="str">
            <v>机构公用经费</v>
          </cell>
        </row>
        <row r="16643">
          <cell r="K16643">
            <v>163000</v>
          </cell>
        </row>
        <row r="16644">
          <cell r="A16644" t="str">
            <v>机构公用经费</v>
          </cell>
        </row>
        <row r="16644">
          <cell r="K16644">
            <v>72200</v>
          </cell>
        </row>
        <row r="16645">
          <cell r="A16645" t="str">
            <v>机构公用经费</v>
          </cell>
        </row>
        <row r="16645">
          <cell r="K16645">
            <v>60000</v>
          </cell>
        </row>
        <row r="16646">
          <cell r="A16646" t="str">
            <v>机构公用经费</v>
          </cell>
        </row>
        <row r="16646">
          <cell r="K16646">
            <v>125700</v>
          </cell>
        </row>
        <row r="16647">
          <cell r="A16647" t="str">
            <v>机构公用经费</v>
          </cell>
        </row>
        <row r="16647">
          <cell r="K16647">
            <v>133480</v>
          </cell>
        </row>
        <row r="16648">
          <cell r="A16648" t="str">
            <v>办公设备购置（通用项目）</v>
          </cell>
        </row>
        <row r="16648">
          <cell r="K16648">
            <v>20100</v>
          </cell>
        </row>
        <row r="16649">
          <cell r="A16649" t="str">
            <v>办公设备购置（通用项目）</v>
          </cell>
        </row>
        <row r="16649">
          <cell r="K16649">
            <v>83700</v>
          </cell>
        </row>
        <row r="16650">
          <cell r="A16650" t="str">
            <v>办公设备购置（通用项目）</v>
          </cell>
        </row>
        <row r="16650">
          <cell r="K16650">
            <v>145600</v>
          </cell>
        </row>
        <row r="16651">
          <cell r="A16651" t="str">
            <v>办公设备购置（通用项目）</v>
          </cell>
        </row>
        <row r="16651">
          <cell r="K16651">
            <v>2800</v>
          </cell>
        </row>
        <row r="16652">
          <cell r="A16652" t="str">
            <v>工程建设质量管理</v>
          </cell>
        </row>
        <row r="16652">
          <cell r="K16652">
            <v>96300</v>
          </cell>
        </row>
        <row r="16653">
          <cell r="A16653" t="str">
            <v>工程建设质量管理</v>
          </cell>
        </row>
        <row r="16653">
          <cell r="K16653">
            <v>990000</v>
          </cell>
        </row>
        <row r="16654">
          <cell r="A16654" t="str">
            <v>工程建设质量管理</v>
          </cell>
        </row>
        <row r="16654">
          <cell r="K16654">
            <v>284000</v>
          </cell>
        </row>
        <row r="16655">
          <cell r="A16655" t="str">
            <v>工程建设质量管理</v>
          </cell>
        </row>
        <row r="16655">
          <cell r="K16655">
            <v>354700</v>
          </cell>
        </row>
        <row r="16656">
          <cell r="A16656" t="str">
            <v>工程建设质量管理</v>
          </cell>
        </row>
        <row r="16656">
          <cell r="K16656">
            <v>300000</v>
          </cell>
        </row>
        <row r="16657">
          <cell r="A16657" t="str">
            <v>工程建设质量管理</v>
          </cell>
        </row>
        <row r="16657">
          <cell r="K16657">
            <v>36000</v>
          </cell>
        </row>
        <row r="16658">
          <cell r="A16658" t="str">
            <v>工程建设质量管理</v>
          </cell>
        </row>
        <row r="16658">
          <cell r="K16658">
            <v>60000</v>
          </cell>
        </row>
        <row r="16659">
          <cell r="A16659" t="str">
            <v>工程建设质量管理</v>
          </cell>
        </row>
        <row r="16659">
          <cell r="K16659">
            <v>742000</v>
          </cell>
        </row>
        <row r="16660">
          <cell r="A16660" t="str">
            <v>工程建设质量管理</v>
          </cell>
        </row>
        <row r="16660">
          <cell r="K16660">
            <v>800000</v>
          </cell>
        </row>
        <row r="16661">
          <cell r="A16661" t="str">
            <v>工程建设质量管理</v>
          </cell>
        </row>
        <row r="16661">
          <cell r="K16661">
            <v>36257600</v>
          </cell>
        </row>
        <row r="16662">
          <cell r="A16662" t="str">
            <v>工程建设质量管理</v>
          </cell>
        </row>
        <row r="16662">
          <cell r="K16662">
            <v>1465200</v>
          </cell>
        </row>
        <row r="16663">
          <cell r="A16663" t="str">
            <v>工程建设质量管理</v>
          </cell>
        </row>
        <row r="16663">
          <cell r="K16663">
            <v>7641900</v>
          </cell>
        </row>
        <row r="16664">
          <cell r="A16664" t="str">
            <v>办公用房修缮与维护（通用项目）</v>
          </cell>
        </row>
        <row r="16664">
          <cell r="K16664">
            <v>1517800</v>
          </cell>
        </row>
        <row r="16665">
          <cell r="A16665" t="str">
            <v>办公用房修缮与维护（通用项目）</v>
          </cell>
        </row>
        <row r="16665">
          <cell r="K16665">
            <v>191000</v>
          </cell>
        </row>
        <row r="16666">
          <cell r="A16666" t="str">
            <v>对个人和家庭补助</v>
          </cell>
        </row>
        <row r="16666">
          <cell r="K16666">
            <v>3360</v>
          </cell>
        </row>
        <row r="16667">
          <cell r="A16667" t="str">
            <v>机构公用经费</v>
          </cell>
        </row>
        <row r="16667">
          <cell r="K16667">
            <v>246813</v>
          </cell>
        </row>
        <row r="16668">
          <cell r="A16668" t="str">
            <v>机构公用经费</v>
          </cell>
        </row>
        <row r="16668">
          <cell r="K16668">
            <v>740487</v>
          </cell>
        </row>
        <row r="16669">
          <cell r="A16669" t="str">
            <v>机构公用经费</v>
          </cell>
        </row>
        <row r="16669">
          <cell r="K16669">
            <v>1888920</v>
          </cell>
        </row>
        <row r="16670">
          <cell r="A16670" t="str">
            <v>在职人员经费</v>
          </cell>
        </row>
        <row r="16670">
          <cell r="K16670">
            <v>2450000</v>
          </cell>
        </row>
        <row r="16671">
          <cell r="A16671" t="str">
            <v>在职人员经费</v>
          </cell>
        </row>
        <row r="16671">
          <cell r="K16671">
            <v>1250000</v>
          </cell>
        </row>
        <row r="16672">
          <cell r="A16672" t="str">
            <v>在职人员经费</v>
          </cell>
        </row>
        <row r="16672">
          <cell r="K16672">
            <v>6800000</v>
          </cell>
        </row>
        <row r="16673">
          <cell r="A16673" t="str">
            <v>在职人员经费</v>
          </cell>
        </row>
        <row r="16673">
          <cell r="K16673">
            <v>1100000</v>
          </cell>
        </row>
        <row r="16674">
          <cell r="A16674" t="str">
            <v>在职人员经费</v>
          </cell>
        </row>
        <row r="16674">
          <cell r="K16674">
            <v>12000</v>
          </cell>
        </row>
        <row r="16675">
          <cell r="A16675" t="str">
            <v>在职人员经费</v>
          </cell>
        </row>
        <row r="16675">
          <cell r="K16675">
            <v>4600000</v>
          </cell>
        </row>
        <row r="16676">
          <cell r="A16676" t="str">
            <v>在职人员经费</v>
          </cell>
        </row>
        <row r="16676">
          <cell r="K16676">
            <v>2900000</v>
          </cell>
        </row>
        <row r="16677">
          <cell r="A16677" t="str">
            <v>在职人员经费</v>
          </cell>
        </row>
        <row r="16677">
          <cell r="K16677">
            <v>7010000</v>
          </cell>
        </row>
        <row r="16678">
          <cell r="A16678" t="str">
            <v>在职人员经费</v>
          </cell>
        </row>
        <row r="16678">
          <cell r="K16678">
            <v>2900000</v>
          </cell>
        </row>
        <row r="16679">
          <cell r="A16679" t="str">
            <v>在职人员经费</v>
          </cell>
        </row>
        <row r="16679">
          <cell r="K16679">
            <v>9150000</v>
          </cell>
        </row>
        <row r="16680">
          <cell r="A16680" t="str">
            <v>信息系统运行与维护（通用项目）</v>
          </cell>
        </row>
        <row r="16680">
          <cell r="K16680">
            <v>60000</v>
          </cell>
        </row>
        <row r="16681">
          <cell r="A16681" t="str">
            <v>信息系统运行与维护（通用项目）</v>
          </cell>
        </row>
        <row r="16681">
          <cell r="K16681">
            <v>219600</v>
          </cell>
        </row>
        <row r="16682">
          <cell r="A16682" t="str">
            <v>在职人员经费</v>
          </cell>
        </row>
        <row r="16682">
          <cell r="K16682">
            <v>12260000</v>
          </cell>
        </row>
        <row r="16683">
          <cell r="A16683" t="str">
            <v>机构公用经费</v>
          </cell>
        </row>
        <row r="16683">
          <cell r="K16683">
            <v>71000</v>
          </cell>
        </row>
        <row r="16684">
          <cell r="A16684" t="str">
            <v>机构公用经费</v>
          </cell>
        </row>
        <row r="16684">
          <cell r="K16684">
            <v>37600</v>
          </cell>
        </row>
        <row r="16685">
          <cell r="A16685" t="str">
            <v>在职人员经费</v>
          </cell>
        </row>
        <row r="16685">
          <cell r="K16685">
            <v>1060800</v>
          </cell>
        </row>
        <row r="16686">
          <cell r="A16686" t="str">
            <v>机构公用经费</v>
          </cell>
        </row>
        <row r="16686">
          <cell r="K16686">
            <v>20000</v>
          </cell>
        </row>
        <row r="16687">
          <cell r="A16687" t="str">
            <v>机构公用经费</v>
          </cell>
        </row>
        <row r="16687">
          <cell r="K16687">
            <v>20000</v>
          </cell>
        </row>
        <row r="16688">
          <cell r="A16688" t="str">
            <v>对个人和家庭补助</v>
          </cell>
        </row>
        <row r="16688">
          <cell r="K16688">
            <v>229540</v>
          </cell>
        </row>
        <row r="16689">
          <cell r="A16689" t="str">
            <v>对个人和家庭补助</v>
          </cell>
        </row>
        <row r="16689">
          <cell r="K16689">
            <v>7260</v>
          </cell>
        </row>
        <row r="16690">
          <cell r="A16690" t="str">
            <v>对个人和家庭补助</v>
          </cell>
        </row>
        <row r="16690">
          <cell r="K16690">
            <v>130000</v>
          </cell>
        </row>
        <row r="16691">
          <cell r="A16691" t="str">
            <v>机构公用经费</v>
          </cell>
        </row>
        <row r="16691">
          <cell r="K16691">
            <v>15000</v>
          </cell>
        </row>
        <row r="16692">
          <cell r="A16692" t="str">
            <v>机构公用经费</v>
          </cell>
        </row>
        <row r="16692">
          <cell r="K16692">
            <v>12400</v>
          </cell>
        </row>
        <row r="16693">
          <cell r="A16693" t="str">
            <v>机构公用经费</v>
          </cell>
        </row>
        <row r="16693">
          <cell r="K16693">
            <v>8000</v>
          </cell>
        </row>
        <row r="16694">
          <cell r="A16694" t="str">
            <v>机构公用经费</v>
          </cell>
        </row>
        <row r="16694">
          <cell r="K16694">
            <v>54400</v>
          </cell>
        </row>
        <row r="16695">
          <cell r="A16695" t="str">
            <v>机构公用经费</v>
          </cell>
        </row>
        <row r="16695">
          <cell r="K16695">
            <v>60000</v>
          </cell>
        </row>
        <row r="16696">
          <cell r="A16696" t="str">
            <v>机构公用经费</v>
          </cell>
        </row>
        <row r="16696">
          <cell r="K16696">
            <v>56300</v>
          </cell>
        </row>
        <row r="16697">
          <cell r="A16697" t="str">
            <v>机构公用经费</v>
          </cell>
        </row>
        <row r="16697">
          <cell r="K16697">
            <v>5000</v>
          </cell>
        </row>
        <row r="16698">
          <cell r="A16698" t="str">
            <v>机构公用经费</v>
          </cell>
        </row>
        <row r="16698">
          <cell r="K16698">
            <v>900</v>
          </cell>
        </row>
        <row r="16699">
          <cell r="A16699" t="str">
            <v>机构公用经费</v>
          </cell>
        </row>
        <row r="16699">
          <cell r="K16699">
            <v>20000</v>
          </cell>
        </row>
        <row r="16700">
          <cell r="A16700" t="str">
            <v>信息系统运行与维护（通用项目）</v>
          </cell>
        </row>
        <row r="16700">
          <cell r="K16700">
            <v>10000</v>
          </cell>
        </row>
        <row r="16701">
          <cell r="A16701" t="str">
            <v>信息系统运行与维护（通用项目）</v>
          </cell>
        </row>
        <row r="16701">
          <cell r="K16701">
            <v>175100</v>
          </cell>
        </row>
        <row r="16702">
          <cell r="A16702" t="str">
            <v>其他一般管理事务支出（通用项目）</v>
          </cell>
        </row>
        <row r="16702">
          <cell r="K16702">
            <v>139300</v>
          </cell>
        </row>
        <row r="16703">
          <cell r="A16703" t="str">
            <v>办公设备购置（通用项目）</v>
          </cell>
        </row>
        <row r="16703">
          <cell r="K16703">
            <v>10000</v>
          </cell>
        </row>
        <row r="16704">
          <cell r="A16704" t="str">
            <v>工程造价管理</v>
          </cell>
        </row>
        <row r="16704">
          <cell r="K16704">
            <v>5159700</v>
          </cell>
        </row>
        <row r="16705">
          <cell r="A16705" t="str">
            <v>工程造价管理</v>
          </cell>
        </row>
        <row r="16705">
          <cell r="K16705">
            <v>20000</v>
          </cell>
        </row>
        <row r="16706">
          <cell r="A16706" t="str">
            <v>工程造价管理</v>
          </cell>
        </row>
        <row r="16706">
          <cell r="K16706">
            <v>43000</v>
          </cell>
        </row>
        <row r="16707">
          <cell r="A16707" t="str">
            <v>在职人员经费</v>
          </cell>
        </row>
        <row r="16707">
          <cell r="K16707">
            <v>610000</v>
          </cell>
        </row>
        <row r="16708">
          <cell r="A16708" t="str">
            <v>在职人员经费</v>
          </cell>
        </row>
        <row r="16708">
          <cell r="K16708">
            <v>260000</v>
          </cell>
        </row>
        <row r="16709">
          <cell r="A16709" t="str">
            <v>在职人员经费</v>
          </cell>
        </row>
        <row r="16709">
          <cell r="K16709">
            <v>310000</v>
          </cell>
        </row>
        <row r="16710">
          <cell r="A16710" t="str">
            <v>在职人员经费</v>
          </cell>
        </row>
        <row r="16710">
          <cell r="K16710">
            <v>2150000</v>
          </cell>
        </row>
        <row r="16711">
          <cell r="A16711" t="str">
            <v>在职人员经费</v>
          </cell>
        </row>
        <row r="16711">
          <cell r="K16711">
            <v>840000</v>
          </cell>
        </row>
        <row r="16712">
          <cell r="A16712" t="str">
            <v>在职人员经费</v>
          </cell>
        </row>
        <row r="16712">
          <cell r="K16712">
            <v>950000</v>
          </cell>
        </row>
        <row r="16713">
          <cell r="A16713" t="str">
            <v>在职人员经费</v>
          </cell>
        </row>
        <row r="16713">
          <cell r="K16713">
            <v>2650000</v>
          </cell>
        </row>
        <row r="16714">
          <cell r="A16714" t="str">
            <v>在职人员经费</v>
          </cell>
        </row>
        <row r="16714">
          <cell r="K16714">
            <v>1230000</v>
          </cell>
        </row>
        <row r="16715">
          <cell r="A16715" t="str">
            <v>在职人员经费</v>
          </cell>
        </row>
        <row r="16715">
          <cell r="K16715">
            <v>880000</v>
          </cell>
        </row>
        <row r="16716">
          <cell r="A16716" t="str">
            <v>在职人员经费</v>
          </cell>
        </row>
        <row r="16716">
          <cell r="K16716">
            <v>3000</v>
          </cell>
        </row>
        <row r="16717">
          <cell r="A16717" t="str">
            <v>对个人和家庭补助</v>
          </cell>
        </row>
        <row r="16717">
          <cell r="K16717">
            <v>1440</v>
          </cell>
        </row>
        <row r="16718">
          <cell r="A16718" t="str">
            <v>机构公用经费</v>
          </cell>
        </row>
        <row r="16718">
          <cell r="K16718">
            <v>332640</v>
          </cell>
        </row>
        <row r="16719">
          <cell r="A16719" t="str">
            <v>机构公用经费</v>
          </cell>
        </row>
        <row r="16719">
          <cell r="K16719">
            <v>92820</v>
          </cell>
        </row>
        <row r="16720">
          <cell r="A16720" t="str">
            <v>对个人和家庭补助</v>
          </cell>
        </row>
        <row r="16720">
          <cell r="K16720">
            <v>1440</v>
          </cell>
        </row>
        <row r="16721">
          <cell r="A16721" t="str">
            <v>安居型商品房销售业务</v>
          </cell>
        </row>
        <row r="16721">
          <cell r="K16721">
            <v>2647600</v>
          </cell>
        </row>
        <row r="16722">
          <cell r="A16722" t="str">
            <v>安居型商品房销售业务</v>
          </cell>
        </row>
        <row r="16722">
          <cell r="K16722">
            <v>101000</v>
          </cell>
        </row>
        <row r="16723">
          <cell r="A16723" t="str">
            <v>在职人员经费</v>
          </cell>
        </row>
        <row r="16723">
          <cell r="K16723">
            <v>834840</v>
          </cell>
        </row>
        <row r="16724">
          <cell r="A16724" t="str">
            <v>机构公用经费</v>
          </cell>
        </row>
        <row r="16724">
          <cell r="K16724">
            <v>20000</v>
          </cell>
        </row>
        <row r="16725">
          <cell r="A16725" t="str">
            <v>机构公用经费</v>
          </cell>
        </row>
        <row r="16725">
          <cell r="K16725">
            <v>20000</v>
          </cell>
        </row>
        <row r="16726">
          <cell r="A16726" t="str">
            <v>在职人员经费</v>
          </cell>
        </row>
        <row r="16726">
          <cell r="K16726">
            <v>207500</v>
          </cell>
        </row>
        <row r="16727">
          <cell r="A16727" t="str">
            <v>机构公用经费</v>
          </cell>
        </row>
        <row r="16727">
          <cell r="K16727">
            <v>225720</v>
          </cell>
        </row>
        <row r="16728">
          <cell r="A16728" t="str">
            <v>机构公用经费</v>
          </cell>
        </row>
        <row r="16728">
          <cell r="K16728">
            <v>23400</v>
          </cell>
        </row>
        <row r="16729">
          <cell r="A16729" t="str">
            <v>机构公用经费</v>
          </cell>
        </row>
        <row r="16729">
          <cell r="K16729">
            <v>30000</v>
          </cell>
        </row>
        <row r="16730">
          <cell r="A16730" t="str">
            <v>机构公用经费</v>
          </cell>
        </row>
        <row r="16730">
          <cell r="K16730">
            <v>5000</v>
          </cell>
        </row>
        <row r="16731">
          <cell r="A16731" t="str">
            <v>机构公用经费</v>
          </cell>
        </row>
        <row r="16731">
          <cell r="K16731">
            <v>61400</v>
          </cell>
        </row>
        <row r="16732">
          <cell r="A16732" t="str">
            <v>机构公用经费</v>
          </cell>
        </row>
        <row r="16732">
          <cell r="K16732">
            <v>18000</v>
          </cell>
        </row>
        <row r="16733">
          <cell r="A16733" t="str">
            <v>人才发展专项资金（区住房和建设局）</v>
          </cell>
        </row>
        <row r="16733">
          <cell r="K16733">
            <v>13956000</v>
          </cell>
        </row>
        <row r="16734">
          <cell r="A16734" t="str">
            <v>人才发展专项资金（区住房和建设局）</v>
          </cell>
        </row>
        <row r="16734">
          <cell r="K16734">
            <v>581400</v>
          </cell>
        </row>
        <row r="16735">
          <cell r="A16735" t="str">
            <v>机构公用经费</v>
          </cell>
        </row>
        <row r="16735">
          <cell r="K16735">
            <v>24440</v>
          </cell>
        </row>
        <row r="16736">
          <cell r="A16736" t="str">
            <v>对个人和家庭补助</v>
          </cell>
        </row>
        <row r="16736">
          <cell r="K16736">
            <v>147000</v>
          </cell>
        </row>
        <row r="16737">
          <cell r="A16737" t="str">
            <v>对个人和家庭补助</v>
          </cell>
        </row>
        <row r="16737">
          <cell r="K16737">
            <v>2420</v>
          </cell>
        </row>
        <row r="16738">
          <cell r="A16738" t="str">
            <v>对个人和家庭补助</v>
          </cell>
        </row>
        <row r="16738">
          <cell r="K16738">
            <v>120000</v>
          </cell>
        </row>
        <row r="16739">
          <cell r="A16739" t="str">
            <v>机构公用经费</v>
          </cell>
        </row>
        <row r="16739">
          <cell r="K16739">
            <v>61540</v>
          </cell>
        </row>
        <row r="16740">
          <cell r="A16740" t="str">
            <v>办公设备购置（通用项目）</v>
          </cell>
        </row>
        <row r="16740">
          <cell r="K16740">
            <v>56000</v>
          </cell>
        </row>
        <row r="16741">
          <cell r="A16741" t="str">
            <v>办公设备购置（通用项目）</v>
          </cell>
        </row>
        <row r="16741">
          <cell r="K16741">
            <v>120000</v>
          </cell>
        </row>
        <row r="16742">
          <cell r="A16742" t="str">
            <v>办公设备购置（通用项目）</v>
          </cell>
        </row>
        <row r="16742">
          <cell r="K16742">
            <v>85500</v>
          </cell>
        </row>
        <row r="16743">
          <cell r="A16743" t="str">
            <v>其他一般管理事务支出（通用项目）</v>
          </cell>
        </row>
        <row r="16743">
          <cell r="K16743">
            <v>111500</v>
          </cell>
        </row>
        <row r="16744">
          <cell r="A16744" t="str">
            <v>保障性住房管理业务</v>
          </cell>
        </row>
        <row r="16744">
          <cell r="K16744">
            <v>1112000</v>
          </cell>
        </row>
        <row r="16745">
          <cell r="A16745" t="str">
            <v>保障性住房管理业务</v>
          </cell>
        </row>
        <row r="16745">
          <cell r="K16745">
            <v>200000</v>
          </cell>
        </row>
        <row r="16746">
          <cell r="A16746" t="str">
            <v>保障性住房管理业务</v>
          </cell>
        </row>
        <row r="16746">
          <cell r="K16746">
            <v>100000</v>
          </cell>
        </row>
        <row r="16747">
          <cell r="A16747" t="str">
            <v>保障性住房管理业务</v>
          </cell>
        </row>
        <row r="16747">
          <cell r="K16747">
            <v>376900</v>
          </cell>
        </row>
        <row r="16748">
          <cell r="A16748" t="str">
            <v>保障性住房管理业务</v>
          </cell>
        </row>
        <row r="16748">
          <cell r="K16748">
            <v>250000</v>
          </cell>
        </row>
        <row r="16749">
          <cell r="A16749" t="str">
            <v>保障性住房管理业务</v>
          </cell>
        </row>
        <row r="16749">
          <cell r="K16749">
            <v>290000</v>
          </cell>
        </row>
        <row r="16750">
          <cell r="A16750" t="str">
            <v>保障性住房管理业务</v>
          </cell>
        </row>
        <row r="16750">
          <cell r="K16750">
            <v>105800</v>
          </cell>
        </row>
        <row r="16751">
          <cell r="A16751" t="str">
            <v>保障性住房管理业务</v>
          </cell>
        </row>
        <row r="16751">
          <cell r="K16751">
            <v>162500</v>
          </cell>
        </row>
        <row r="16752">
          <cell r="A16752" t="str">
            <v>保障性住房管理业务</v>
          </cell>
        </row>
        <row r="16752">
          <cell r="K16752">
            <v>140000</v>
          </cell>
        </row>
        <row r="16753">
          <cell r="A16753" t="str">
            <v>保障性住房管理业务</v>
          </cell>
        </row>
        <row r="16753">
          <cell r="K16753">
            <v>316400</v>
          </cell>
        </row>
        <row r="16754">
          <cell r="A16754" t="str">
            <v>保障性住房管理业务</v>
          </cell>
        </row>
        <row r="16754">
          <cell r="K16754">
            <v>590000</v>
          </cell>
        </row>
        <row r="16755">
          <cell r="A16755" t="str">
            <v>保障性住房管理业务</v>
          </cell>
        </row>
        <row r="16755">
          <cell r="K16755">
            <v>631000</v>
          </cell>
        </row>
        <row r="16756">
          <cell r="A16756" t="str">
            <v>保障性住房管理业务</v>
          </cell>
        </row>
        <row r="16756">
          <cell r="K16756">
            <v>3813500</v>
          </cell>
        </row>
        <row r="16757">
          <cell r="A16757" t="str">
            <v>保障性住房管理业务</v>
          </cell>
        </row>
        <row r="16757">
          <cell r="K16757">
            <v>4520000</v>
          </cell>
        </row>
        <row r="16758">
          <cell r="A16758" t="str">
            <v>信息系统运行与维护（通用项目）</v>
          </cell>
        </row>
        <row r="16758">
          <cell r="K16758">
            <v>39700</v>
          </cell>
        </row>
        <row r="16759">
          <cell r="A16759" t="str">
            <v>机构公用经费</v>
          </cell>
        </row>
        <row r="16759">
          <cell r="K16759">
            <v>13000</v>
          </cell>
        </row>
        <row r="16760">
          <cell r="A16760" t="str">
            <v>在职人员经费</v>
          </cell>
        </row>
        <row r="16760">
          <cell r="K16760">
            <v>1050000</v>
          </cell>
        </row>
        <row r="16761">
          <cell r="A16761" t="str">
            <v>在职人员经费</v>
          </cell>
        </row>
        <row r="16761">
          <cell r="K16761">
            <v>400000</v>
          </cell>
        </row>
        <row r="16762">
          <cell r="A16762" t="str">
            <v>在职人员经费</v>
          </cell>
        </row>
        <row r="16762">
          <cell r="K16762">
            <v>200000</v>
          </cell>
        </row>
        <row r="16763">
          <cell r="A16763" t="str">
            <v>在职人员经费</v>
          </cell>
        </row>
        <row r="16763">
          <cell r="K16763">
            <v>550000</v>
          </cell>
        </row>
        <row r="16764">
          <cell r="A16764" t="str">
            <v>在职人员经费</v>
          </cell>
        </row>
        <row r="16764">
          <cell r="K16764">
            <v>2000</v>
          </cell>
        </row>
        <row r="16765">
          <cell r="A16765" t="str">
            <v>在职人员经费</v>
          </cell>
        </row>
        <row r="16765">
          <cell r="K16765">
            <v>1380000</v>
          </cell>
        </row>
        <row r="16766">
          <cell r="A16766" t="str">
            <v>在职人员经费</v>
          </cell>
        </row>
        <row r="16766">
          <cell r="K16766">
            <v>1650000</v>
          </cell>
        </row>
        <row r="16767">
          <cell r="A16767" t="str">
            <v>在职人员经费</v>
          </cell>
        </row>
        <row r="16767">
          <cell r="K16767">
            <v>600000</v>
          </cell>
        </row>
        <row r="16768">
          <cell r="A16768" t="str">
            <v>在职人员经费</v>
          </cell>
        </row>
        <row r="16768">
          <cell r="K16768">
            <v>560000</v>
          </cell>
        </row>
        <row r="16769">
          <cell r="A16769" t="str">
            <v>在职人员经费</v>
          </cell>
        </row>
        <row r="16769">
          <cell r="K16769">
            <v>170000</v>
          </cell>
        </row>
        <row r="16770">
          <cell r="A16770" t="str">
            <v>在职人员经费</v>
          </cell>
        </row>
        <row r="16770">
          <cell r="K16770">
            <v>3000</v>
          </cell>
        </row>
        <row r="16771">
          <cell r="A16771" t="str">
            <v>在职人员经费</v>
          </cell>
        </row>
        <row r="16771">
          <cell r="K16771">
            <v>850000</v>
          </cell>
        </row>
        <row r="16772">
          <cell r="A16772" t="str">
            <v>在职人员经费</v>
          </cell>
        </row>
        <row r="16772">
          <cell r="K16772">
            <v>640000</v>
          </cell>
        </row>
        <row r="16773">
          <cell r="A16773" t="str">
            <v>在职人员经费</v>
          </cell>
        </row>
        <row r="16773">
          <cell r="K16773">
            <v>820000</v>
          </cell>
        </row>
        <row r="16774">
          <cell r="A16774" t="str">
            <v>在职人员经费</v>
          </cell>
        </row>
        <row r="16774">
          <cell r="K16774">
            <v>2200000</v>
          </cell>
        </row>
        <row r="16775">
          <cell r="A16775" t="str">
            <v>在职人员经费</v>
          </cell>
        </row>
        <row r="16775">
          <cell r="K16775">
            <v>350000</v>
          </cell>
        </row>
        <row r="16776">
          <cell r="A16776" t="str">
            <v>在职人员经费</v>
          </cell>
        </row>
        <row r="16776">
          <cell r="K16776">
            <v>2480000</v>
          </cell>
        </row>
        <row r="16777">
          <cell r="A16777" t="str">
            <v>在职人员经费</v>
          </cell>
        </row>
        <row r="16777">
          <cell r="K16777">
            <v>900000</v>
          </cell>
        </row>
        <row r="16778">
          <cell r="A16778" t="str">
            <v>在职人员经费</v>
          </cell>
        </row>
        <row r="16778">
          <cell r="K16778">
            <v>1550000</v>
          </cell>
        </row>
        <row r="16779">
          <cell r="A16779" t="str">
            <v>在职人员经费</v>
          </cell>
        </row>
        <row r="16779">
          <cell r="K16779">
            <v>270000</v>
          </cell>
        </row>
        <row r="16780">
          <cell r="A16780" t="str">
            <v>其他一般管理事务支出（通用项目）</v>
          </cell>
        </row>
        <row r="16780">
          <cell r="K16780">
            <v>250800</v>
          </cell>
        </row>
        <row r="16781">
          <cell r="A16781" t="str">
            <v>对个人和家庭补助</v>
          </cell>
        </row>
        <row r="16781">
          <cell r="K16781">
            <v>1200</v>
          </cell>
        </row>
        <row r="16782">
          <cell r="A16782" t="str">
            <v>机构公用经费</v>
          </cell>
        </row>
        <row r="16782">
          <cell r="K16782">
            <v>37600</v>
          </cell>
        </row>
        <row r="16783">
          <cell r="A16783" t="str">
            <v>对个人和家庭补助</v>
          </cell>
        </row>
        <row r="16783">
          <cell r="K16783">
            <v>130000</v>
          </cell>
        </row>
        <row r="16784">
          <cell r="A16784" t="str">
            <v>对个人和家庭补助</v>
          </cell>
        </row>
        <row r="16784">
          <cell r="K16784">
            <v>7260</v>
          </cell>
        </row>
        <row r="16785">
          <cell r="A16785" t="str">
            <v>对个人和家庭补助</v>
          </cell>
        </row>
        <row r="16785">
          <cell r="K16785">
            <v>255000</v>
          </cell>
        </row>
        <row r="16786">
          <cell r="A16786" t="str">
            <v>机构公用经费</v>
          </cell>
        </row>
        <row r="16786">
          <cell r="K16786">
            <v>90000</v>
          </cell>
        </row>
        <row r="16787">
          <cell r="A16787" t="str">
            <v>机构公用经费</v>
          </cell>
        </row>
        <row r="16787">
          <cell r="K16787">
            <v>60000</v>
          </cell>
        </row>
        <row r="16788">
          <cell r="A16788" t="str">
            <v>机构公用经费</v>
          </cell>
        </row>
        <row r="16788">
          <cell r="K16788">
            <v>60000</v>
          </cell>
        </row>
        <row r="16789">
          <cell r="A16789" t="str">
            <v>建筑废弃物管理</v>
          </cell>
        </row>
        <row r="16789">
          <cell r="K16789">
            <v>855500</v>
          </cell>
        </row>
        <row r="16790">
          <cell r="A16790" t="str">
            <v>建筑废弃物管理</v>
          </cell>
        </row>
        <row r="16790">
          <cell r="K16790">
            <v>159300</v>
          </cell>
        </row>
        <row r="16791">
          <cell r="A16791" t="str">
            <v>办公设备购置（通用项目）</v>
          </cell>
        </row>
        <row r="16791">
          <cell r="K16791">
            <v>8000</v>
          </cell>
        </row>
        <row r="16792">
          <cell r="A16792" t="str">
            <v>办公设备购置（通用项目）</v>
          </cell>
        </row>
        <row r="16792">
          <cell r="K16792">
            <v>30000</v>
          </cell>
        </row>
        <row r="16793">
          <cell r="A16793" t="str">
            <v>建筑废弃物管理</v>
          </cell>
        </row>
        <row r="16793">
          <cell r="K16793">
            <v>1950100</v>
          </cell>
        </row>
        <row r="16794">
          <cell r="A16794" t="str">
            <v>机构公用经费</v>
          </cell>
        </row>
        <row r="16794">
          <cell r="K16794">
            <v>17000</v>
          </cell>
        </row>
        <row r="16795">
          <cell r="A16795" t="str">
            <v>机构公用经费</v>
          </cell>
        </row>
        <row r="16795">
          <cell r="K16795">
            <v>50400</v>
          </cell>
        </row>
        <row r="16796">
          <cell r="A16796" t="str">
            <v>机构公用经费</v>
          </cell>
        </row>
        <row r="16796">
          <cell r="K16796">
            <v>18000</v>
          </cell>
        </row>
        <row r="16797">
          <cell r="A16797" t="str">
            <v>机构公用经费</v>
          </cell>
        </row>
        <row r="16797">
          <cell r="K16797">
            <v>101600</v>
          </cell>
        </row>
        <row r="16798">
          <cell r="A16798" t="str">
            <v>机构公用经费</v>
          </cell>
        </row>
        <row r="16798">
          <cell r="K16798">
            <v>5000</v>
          </cell>
        </row>
        <row r="16799">
          <cell r="A16799" t="str">
            <v>机构公用经费</v>
          </cell>
        </row>
        <row r="16799">
          <cell r="K16799">
            <v>20000</v>
          </cell>
        </row>
        <row r="16800">
          <cell r="A16800" t="str">
            <v>机构公用经费</v>
          </cell>
        </row>
        <row r="16800">
          <cell r="K16800">
            <v>237600</v>
          </cell>
        </row>
        <row r="16801">
          <cell r="A16801" t="str">
            <v>机构公用经费</v>
          </cell>
        </row>
        <row r="16801">
          <cell r="K16801">
            <v>20000</v>
          </cell>
        </row>
        <row r="16802">
          <cell r="A16802" t="str">
            <v>农林水-其他</v>
          </cell>
        </row>
        <row r="16802">
          <cell r="K16802">
            <v>5000000</v>
          </cell>
        </row>
        <row r="16803">
          <cell r="A16803" t="str">
            <v>在职人员经费</v>
          </cell>
        </row>
        <row r="16803">
          <cell r="K16803">
            <v>2804902.8</v>
          </cell>
        </row>
        <row r="16804">
          <cell r="A16804" t="str">
            <v>在职人员经费</v>
          </cell>
        </row>
        <row r="16804">
          <cell r="K16804">
            <v>3373680</v>
          </cell>
        </row>
        <row r="16805">
          <cell r="A16805" t="str">
            <v>对个人和家庭补助</v>
          </cell>
        </row>
        <row r="16805">
          <cell r="K16805">
            <v>96800</v>
          </cell>
        </row>
        <row r="16806">
          <cell r="A16806" t="str">
            <v>对个人和家庭补助</v>
          </cell>
        </row>
        <row r="16806">
          <cell r="K16806">
            <v>1750056</v>
          </cell>
        </row>
        <row r="16807">
          <cell r="A16807" t="str">
            <v>对个人和家庭补助</v>
          </cell>
        </row>
        <row r="16807">
          <cell r="K16807">
            <v>456028</v>
          </cell>
        </row>
        <row r="16808">
          <cell r="A16808" t="str">
            <v>对个人和家庭补助</v>
          </cell>
        </row>
        <row r="16808">
          <cell r="K16808">
            <v>2802957.8</v>
          </cell>
        </row>
        <row r="16809">
          <cell r="A16809" t="str">
            <v>机构公用经费</v>
          </cell>
        </row>
        <row r="16809">
          <cell r="K16809">
            <v>1000</v>
          </cell>
        </row>
        <row r="16810">
          <cell r="A16810" t="str">
            <v>农林水-其他</v>
          </cell>
        </row>
        <row r="16810">
          <cell r="K16810">
            <v>5000000</v>
          </cell>
        </row>
        <row r="16811">
          <cell r="A16811" t="str">
            <v>机构公用经费</v>
          </cell>
        </row>
        <row r="16811">
          <cell r="K16811">
            <v>200000</v>
          </cell>
        </row>
        <row r="16812">
          <cell r="A16812" t="str">
            <v>城市建设-饮用水工程</v>
          </cell>
        </row>
        <row r="16812">
          <cell r="K16812">
            <v>1000000</v>
          </cell>
        </row>
        <row r="16813">
          <cell r="A16813" t="str">
            <v>农林水-治污设施</v>
          </cell>
        </row>
        <row r="16813">
          <cell r="K16813">
            <v>200000</v>
          </cell>
        </row>
        <row r="16814">
          <cell r="A16814" t="str">
            <v>财政代编一级项目（市本级）</v>
          </cell>
        </row>
        <row r="16814">
          <cell r="K16814">
            <v>6754880.6</v>
          </cell>
        </row>
        <row r="16815">
          <cell r="A16815" t="str">
            <v>财政代编一级项目（市本级）</v>
          </cell>
        </row>
        <row r="16815">
          <cell r="K16815">
            <v>4923468.6</v>
          </cell>
        </row>
        <row r="16816">
          <cell r="A16816" t="str">
            <v>党组织建设（通用项目）</v>
          </cell>
        </row>
        <row r="16816">
          <cell r="K16816">
            <v>100000</v>
          </cell>
        </row>
        <row r="16817">
          <cell r="A16817" t="str">
            <v>机构公用经费</v>
          </cell>
        </row>
        <row r="16817">
          <cell r="K16817">
            <v>269000</v>
          </cell>
        </row>
        <row r="16818">
          <cell r="A16818" t="str">
            <v>机构公用经费</v>
          </cell>
        </row>
        <row r="16818">
          <cell r="K16818">
            <v>30000</v>
          </cell>
        </row>
        <row r="16819">
          <cell r="A16819" t="str">
            <v>机构公用经费</v>
          </cell>
        </row>
        <row r="16819">
          <cell r="K16819">
            <v>100000</v>
          </cell>
        </row>
        <row r="16820">
          <cell r="A16820" t="str">
            <v>机构公用经费</v>
          </cell>
        </row>
        <row r="16820">
          <cell r="K16820">
            <v>240000</v>
          </cell>
        </row>
        <row r="16821">
          <cell r="A16821" t="str">
            <v>城市建设-饮用水工程</v>
          </cell>
        </row>
        <row r="16821">
          <cell r="K16821">
            <v>250000000</v>
          </cell>
        </row>
        <row r="16822">
          <cell r="A16822" t="str">
            <v>农林水-河道整治</v>
          </cell>
        </row>
        <row r="16822">
          <cell r="K16822">
            <v>20000000</v>
          </cell>
        </row>
        <row r="16823">
          <cell r="A16823" t="str">
            <v>机构公用经费</v>
          </cell>
        </row>
        <row r="16823">
          <cell r="K16823">
            <v>891000</v>
          </cell>
        </row>
        <row r="16824">
          <cell r="A16824" t="str">
            <v>农林水-河道整治</v>
          </cell>
        </row>
        <row r="16824">
          <cell r="K16824">
            <v>10000000</v>
          </cell>
        </row>
        <row r="16825">
          <cell r="A16825" t="str">
            <v>在职人员经费</v>
          </cell>
        </row>
        <row r="16825">
          <cell r="K16825">
            <v>1708428</v>
          </cell>
        </row>
        <row r="16826">
          <cell r="A16826" t="str">
            <v>在职人员经费</v>
          </cell>
        </row>
        <row r="16826">
          <cell r="K16826">
            <v>2396820</v>
          </cell>
        </row>
        <row r="16827">
          <cell r="A16827" t="str">
            <v>在职人员经费</v>
          </cell>
        </row>
        <row r="16827">
          <cell r="K16827">
            <v>452529.6</v>
          </cell>
        </row>
        <row r="16828">
          <cell r="A16828" t="str">
            <v>在职人员经费</v>
          </cell>
        </row>
        <row r="16828">
          <cell r="K16828">
            <v>382954.32</v>
          </cell>
        </row>
        <row r="16829">
          <cell r="A16829" t="str">
            <v>在职人员经费</v>
          </cell>
        </row>
        <row r="16829">
          <cell r="K16829">
            <v>905059.2</v>
          </cell>
        </row>
        <row r="16830">
          <cell r="A16830" t="str">
            <v>在职人员经费</v>
          </cell>
        </row>
        <row r="16830">
          <cell r="K16830">
            <v>1464200.04</v>
          </cell>
        </row>
        <row r="16831">
          <cell r="A16831" t="str">
            <v>在职人员经费</v>
          </cell>
        </row>
        <row r="16831">
          <cell r="K16831">
            <v>2913382.6</v>
          </cell>
        </row>
        <row r="16832">
          <cell r="A16832" t="str">
            <v>在职人员经费</v>
          </cell>
        </row>
        <row r="16832">
          <cell r="K16832">
            <v>5502648</v>
          </cell>
        </row>
        <row r="16833">
          <cell r="A16833" t="str">
            <v>机构公用经费</v>
          </cell>
        </row>
        <row r="16833">
          <cell r="K16833">
            <v>151549.7</v>
          </cell>
        </row>
        <row r="16834">
          <cell r="A16834" t="str">
            <v>城市建设-智慧城市建设-智慧龙岗</v>
          </cell>
        </row>
        <row r="16834">
          <cell r="K16834">
            <v>30000000</v>
          </cell>
        </row>
        <row r="16835">
          <cell r="A16835" t="str">
            <v>农林水-排水管网</v>
          </cell>
        </row>
        <row r="16835">
          <cell r="K16835">
            <v>145000000</v>
          </cell>
        </row>
        <row r="16836">
          <cell r="A16836" t="str">
            <v>农林水-排水管网</v>
          </cell>
        </row>
        <row r="16836">
          <cell r="K16836">
            <v>4000000</v>
          </cell>
        </row>
        <row r="16837">
          <cell r="A16837" t="str">
            <v>财政代编一级项目（市本级）</v>
          </cell>
        </row>
        <row r="16837">
          <cell r="K16837">
            <v>40000000</v>
          </cell>
        </row>
        <row r="16838">
          <cell r="A16838" t="str">
            <v>财政代编一级项目（市本级）</v>
          </cell>
        </row>
        <row r="16838">
          <cell r="K16838">
            <v>131179520.27</v>
          </cell>
        </row>
        <row r="16839">
          <cell r="A16839" t="str">
            <v>农林水-其他</v>
          </cell>
        </row>
        <row r="16839">
          <cell r="K16839">
            <v>7000000</v>
          </cell>
        </row>
        <row r="16840">
          <cell r="A16840" t="str">
            <v>农林水-河道整治</v>
          </cell>
        </row>
        <row r="16840">
          <cell r="K16840">
            <v>10000000</v>
          </cell>
        </row>
        <row r="16841">
          <cell r="A16841" t="str">
            <v>农林水-河道整治</v>
          </cell>
        </row>
        <row r="16841">
          <cell r="K16841">
            <v>30000000</v>
          </cell>
        </row>
        <row r="16842">
          <cell r="A16842" t="str">
            <v>农林水-排水管网</v>
          </cell>
        </row>
        <row r="16842">
          <cell r="K16842">
            <v>3000000</v>
          </cell>
        </row>
        <row r="16843">
          <cell r="A16843" t="str">
            <v>河道管理</v>
          </cell>
        </row>
        <row r="16843">
          <cell r="K16843">
            <v>3022350</v>
          </cell>
        </row>
        <row r="16844">
          <cell r="A16844" t="str">
            <v>河道管理</v>
          </cell>
        </row>
        <row r="16844">
          <cell r="K16844">
            <v>473942</v>
          </cell>
        </row>
        <row r="16845">
          <cell r="A16845" t="str">
            <v>农林水-河道整治</v>
          </cell>
        </row>
        <row r="16845">
          <cell r="K16845">
            <v>10000000</v>
          </cell>
        </row>
        <row r="16846">
          <cell r="A16846" t="str">
            <v>农林水-排水管网</v>
          </cell>
        </row>
        <row r="16846">
          <cell r="K16846">
            <v>8600000</v>
          </cell>
        </row>
        <row r="16847">
          <cell r="A16847" t="str">
            <v>农林水-河道整治</v>
          </cell>
        </row>
        <row r="16847">
          <cell r="K16847">
            <v>5000000</v>
          </cell>
        </row>
        <row r="16848">
          <cell r="A16848" t="str">
            <v>农林水-排水管网</v>
          </cell>
        </row>
        <row r="16848">
          <cell r="K16848">
            <v>15000000</v>
          </cell>
        </row>
        <row r="16849">
          <cell r="A16849" t="str">
            <v>农林水-河道整治</v>
          </cell>
        </row>
        <row r="16849">
          <cell r="K16849">
            <v>4000000</v>
          </cell>
        </row>
        <row r="16850">
          <cell r="A16850" t="str">
            <v>农林水-河道整治</v>
          </cell>
        </row>
        <row r="16850">
          <cell r="K16850">
            <v>6000000</v>
          </cell>
        </row>
        <row r="16851">
          <cell r="A16851" t="str">
            <v>农林水-正本清源</v>
          </cell>
        </row>
        <row r="16851">
          <cell r="K16851">
            <v>45000000</v>
          </cell>
        </row>
        <row r="16852">
          <cell r="A16852" t="str">
            <v>农林水-排水管网</v>
          </cell>
        </row>
        <row r="16852">
          <cell r="K16852">
            <v>1300000</v>
          </cell>
        </row>
        <row r="16853">
          <cell r="A16853" t="str">
            <v>市政消火栓维护</v>
          </cell>
        </row>
        <row r="16853">
          <cell r="K16853">
            <v>328600</v>
          </cell>
        </row>
        <row r="16854">
          <cell r="A16854" t="str">
            <v>市政消火栓维护</v>
          </cell>
        </row>
        <row r="16854">
          <cell r="K16854">
            <v>8921260.17</v>
          </cell>
        </row>
        <row r="16855">
          <cell r="A16855" t="str">
            <v>水资源节约与保护</v>
          </cell>
        </row>
        <row r="16855">
          <cell r="K16855">
            <v>316000</v>
          </cell>
        </row>
        <row r="16856">
          <cell r="A16856" t="str">
            <v>水资源节约与保护</v>
          </cell>
        </row>
        <row r="16856">
          <cell r="K16856">
            <v>162294.9</v>
          </cell>
        </row>
        <row r="16857">
          <cell r="A16857" t="str">
            <v>水资源节约与保护</v>
          </cell>
        </row>
        <row r="16857">
          <cell r="K16857">
            <v>231653.9</v>
          </cell>
        </row>
        <row r="16858">
          <cell r="A16858" t="str">
            <v>水资源节约与保护</v>
          </cell>
        </row>
        <row r="16858">
          <cell r="K16858">
            <v>92100</v>
          </cell>
        </row>
        <row r="16859">
          <cell r="A16859" t="str">
            <v>水资源节约与保护</v>
          </cell>
        </row>
        <row r="16859">
          <cell r="K16859">
            <v>8181999</v>
          </cell>
        </row>
        <row r="16860">
          <cell r="A16860" t="str">
            <v>水资源节约与保护</v>
          </cell>
        </row>
        <row r="16860">
          <cell r="K16860">
            <v>608656</v>
          </cell>
        </row>
        <row r="16861">
          <cell r="A16861" t="str">
            <v>农林水-排水管网</v>
          </cell>
        </row>
        <row r="16861">
          <cell r="K16861">
            <v>1900000</v>
          </cell>
        </row>
        <row r="16862">
          <cell r="A16862" t="str">
            <v>农林水-河道整治</v>
          </cell>
        </row>
        <row r="16862">
          <cell r="K16862">
            <v>1000000</v>
          </cell>
        </row>
        <row r="16863">
          <cell r="A16863" t="str">
            <v>农林水-排水管网</v>
          </cell>
        </row>
        <row r="16863">
          <cell r="K16863">
            <v>5000000</v>
          </cell>
        </row>
        <row r="16864">
          <cell r="A16864" t="str">
            <v>农林水-河道整治</v>
          </cell>
        </row>
        <row r="16864">
          <cell r="K16864">
            <v>30000000</v>
          </cell>
        </row>
        <row r="16865">
          <cell r="A16865" t="str">
            <v>办公用房修缮与维护（通用项目）</v>
          </cell>
        </row>
        <row r="16865">
          <cell r="K16865">
            <v>400000</v>
          </cell>
        </row>
        <row r="16866">
          <cell r="A16866" t="str">
            <v>办公用房修缮与维护（通用项目）</v>
          </cell>
        </row>
        <row r="16866">
          <cell r="K16866">
            <v>200000</v>
          </cell>
        </row>
        <row r="16867">
          <cell r="A16867" t="str">
            <v>水利工程运行与维护</v>
          </cell>
        </row>
        <row r="16867">
          <cell r="K16867">
            <v>1390700</v>
          </cell>
        </row>
        <row r="16868">
          <cell r="A16868" t="str">
            <v>水利工程运行与维护</v>
          </cell>
        </row>
        <row r="16868">
          <cell r="K16868">
            <v>6752400</v>
          </cell>
        </row>
        <row r="16869">
          <cell r="A16869" t="str">
            <v>水利工程运行与维护</v>
          </cell>
        </row>
        <row r="16869">
          <cell r="K16869">
            <v>6586400</v>
          </cell>
        </row>
        <row r="16870">
          <cell r="A16870" t="str">
            <v>水利工程运行与维护</v>
          </cell>
        </row>
        <row r="16870">
          <cell r="K16870">
            <v>4507000</v>
          </cell>
        </row>
        <row r="16871">
          <cell r="A16871" t="str">
            <v>水利工程运行与维护</v>
          </cell>
        </row>
        <row r="16871">
          <cell r="K16871">
            <v>950000</v>
          </cell>
        </row>
        <row r="16872">
          <cell r="A16872" t="str">
            <v>水利工程运行与维护</v>
          </cell>
        </row>
        <row r="16872">
          <cell r="K16872">
            <v>105790000</v>
          </cell>
        </row>
        <row r="16873">
          <cell r="A16873" t="str">
            <v>水利工程运行与维护</v>
          </cell>
        </row>
        <row r="16873">
          <cell r="K16873">
            <v>3960000</v>
          </cell>
        </row>
        <row r="16874">
          <cell r="A16874" t="str">
            <v>水利工程运行与维护</v>
          </cell>
        </row>
        <row r="16874">
          <cell r="K16874">
            <v>1135500</v>
          </cell>
        </row>
        <row r="16875">
          <cell r="A16875" t="str">
            <v>水利工程运行与维护</v>
          </cell>
        </row>
        <row r="16875">
          <cell r="K16875">
            <v>148216502.93</v>
          </cell>
        </row>
        <row r="16876">
          <cell r="A16876" t="str">
            <v>水利工程运行与维护</v>
          </cell>
        </row>
        <row r="16876">
          <cell r="K16876">
            <v>1000000</v>
          </cell>
        </row>
        <row r="16877">
          <cell r="A16877" t="str">
            <v>水利工程运行与维护</v>
          </cell>
        </row>
        <row r="16877">
          <cell r="K16877">
            <v>9978000</v>
          </cell>
        </row>
        <row r="16878">
          <cell r="A16878" t="str">
            <v>水利工程运行与维护</v>
          </cell>
        </row>
        <row r="16878">
          <cell r="K16878">
            <v>14912900</v>
          </cell>
        </row>
        <row r="16879">
          <cell r="A16879" t="str">
            <v>水利工程运行与维护</v>
          </cell>
        </row>
        <row r="16879">
          <cell r="K16879">
            <v>2730200</v>
          </cell>
        </row>
        <row r="16880">
          <cell r="A16880" t="str">
            <v>水利工程运行与维护</v>
          </cell>
        </row>
        <row r="16880">
          <cell r="K16880">
            <v>978000</v>
          </cell>
        </row>
        <row r="16881">
          <cell r="A16881" t="str">
            <v>水利工程运行与维护</v>
          </cell>
        </row>
        <row r="16881">
          <cell r="K16881">
            <v>36566400</v>
          </cell>
        </row>
        <row r="16882">
          <cell r="A16882" t="str">
            <v>水利工程运行与维护</v>
          </cell>
        </row>
        <row r="16882">
          <cell r="K16882">
            <v>6956928</v>
          </cell>
        </row>
        <row r="16883">
          <cell r="A16883" t="str">
            <v>水污染防治工作</v>
          </cell>
        </row>
        <row r="16883">
          <cell r="K16883">
            <v>255400</v>
          </cell>
        </row>
        <row r="16884">
          <cell r="A16884" t="str">
            <v>水污染防治工作</v>
          </cell>
        </row>
        <row r="16884">
          <cell r="K16884">
            <v>323800</v>
          </cell>
        </row>
        <row r="16885">
          <cell r="A16885" t="str">
            <v>水污染防治工作</v>
          </cell>
        </row>
        <row r="16885">
          <cell r="K16885">
            <v>48000</v>
          </cell>
        </row>
        <row r="16886">
          <cell r="A16886" t="str">
            <v>水污染防治工作</v>
          </cell>
        </row>
        <row r="16886">
          <cell r="K16886">
            <v>204668</v>
          </cell>
        </row>
        <row r="16887">
          <cell r="A16887" t="str">
            <v>农林水-其他</v>
          </cell>
        </row>
        <row r="16887">
          <cell r="K16887">
            <v>650000</v>
          </cell>
        </row>
        <row r="16888">
          <cell r="A16888" t="str">
            <v>信息系统运行与维护（通用项目）</v>
          </cell>
        </row>
        <row r="16888">
          <cell r="K16888">
            <v>150000</v>
          </cell>
        </row>
        <row r="16889">
          <cell r="A16889" t="str">
            <v>信息系统运行与维护（通用项目）</v>
          </cell>
        </row>
        <row r="16889">
          <cell r="K16889">
            <v>850000</v>
          </cell>
        </row>
        <row r="16890">
          <cell r="A16890" t="str">
            <v>信息系统运行与维护（通用项目）</v>
          </cell>
        </row>
        <row r="16890">
          <cell r="K16890">
            <v>322250</v>
          </cell>
        </row>
        <row r="16891">
          <cell r="A16891" t="str">
            <v>农林水-其他</v>
          </cell>
        </row>
        <row r="16891">
          <cell r="K16891">
            <v>300000</v>
          </cell>
        </row>
        <row r="16892">
          <cell r="A16892" t="str">
            <v>一般管理事务</v>
          </cell>
        </row>
        <row r="16892">
          <cell r="K16892">
            <v>100000</v>
          </cell>
        </row>
        <row r="16893">
          <cell r="A16893" t="str">
            <v>一般管理事务</v>
          </cell>
        </row>
        <row r="16893">
          <cell r="K16893">
            <v>493400</v>
          </cell>
        </row>
        <row r="16894">
          <cell r="A16894" t="str">
            <v>一般管理事务</v>
          </cell>
        </row>
        <row r="16894">
          <cell r="K16894">
            <v>100000</v>
          </cell>
        </row>
        <row r="16895">
          <cell r="A16895" t="str">
            <v>一般管理事务</v>
          </cell>
        </row>
        <row r="16895">
          <cell r="K16895">
            <v>113000</v>
          </cell>
        </row>
        <row r="16896">
          <cell r="A16896" t="str">
            <v>一般管理事务</v>
          </cell>
        </row>
        <row r="16896">
          <cell r="K16896">
            <v>171500</v>
          </cell>
        </row>
        <row r="16897">
          <cell r="A16897" t="str">
            <v>农林水-排水管网</v>
          </cell>
        </row>
        <row r="16897">
          <cell r="K16897">
            <v>9400000</v>
          </cell>
        </row>
        <row r="16898">
          <cell r="A16898" t="str">
            <v>农林水-排水管网</v>
          </cell>
        </row>
        <row r="16898">
          <cell r="K16898">
            <v>1300000</v>
          </cell>
        </row>
        <row r="16899">
          <cell r="A16899" t="str">
            <v>宣传经费（通用项目）</v>
          </cell>
        </row>
        <row r="16899">
          <cell r="K16899">
            <v>450000</v>
          </cell>
        </row>
        <row r="16900">
          <cell r="A16900" t="str">
            <v>宣传经费（通用项目）</v>
          </cell>
        </row>
        <row r="16900">
          <cell r="K16900">
            <v>154000</v>
          </cell>
        </row>
        <row r="16901">
          <cell r="A16901" t="str">
            <v>宣传经费（通用项目）</v>
          </cell>
        </row>
        <row r="16901">
          <cell r="K16901">
            <v>200000</v>
          </cell>
        </row>
        <row r="16902">
          <cell r="A16902" t="str">
            <v>水土保持业务</v>
          </cell>
        </row>
        <row r="16902">
          <cell r="K16902">
            <v>474300</v>
          </cell>
        </row>
        <row r="16903">
          <cell r="A16903" t="str">
            <v>水土保持业务</v>
          </cell>
        </row>
        <row r="16903">
          <cell r="K16903">
            <v>181200</v>
          </cell>
        </row>
        <row r="16904">
          <cell r="A16904" t="str">
            <v>水土保持业务</v>
          </cell>
        </row>
        <row r="16904">
          <cell r="K16904">
            <v>2600000</v>
          </cell>
        </row>
        <row r="16905">
          <cell r="A16905" t="str">
            <v>水土保持业务</v>
          </cell>
        </row>
        <row r="16905">
          <cell r="K16905">
            <v>129369.07</v>
          </cell>
        </row>
        <row r="16906">
          <cell r="A16906" t="str">
            <v>农林水-排水管网</v>
          </cell>
        </row>
        <row r="16906">
          <cell r="K16906">
            <v>5000000</v>
          </cell>
        </row>
        <row r="16907">
          <cell r="A16907" t="str">
            <v>农林水-其他</v>
          </cell>
        </row>
        <row r="16907">
          <cell r="K16907">
            <v>600000</v>
          </cell>
        </row>
        <row r="16908">
          <cell r="A16908" t="str">
            <v>农林水-排水管网</v>
          </cell>
        </row>
        <row r="16908">
          <cell r="K16908">
            <v>2800000</v>
          </cell>
        </row>
        <row r="16909">
          <cell r="A16909" t="str">
            <v>农林水-河道整治</v>
          </cell>
        </row>
        <row r="16909">
          <cell r="K16909">
            <v>7000000</v>
          </cell>
        </row>
        <row r="16910">
          <cell r="A16910" t="str">
            <v>水务执法</v>
          </cell>
        </row>
        <row r="16910">
          <cell r="K16910">
            <v>100000</v>
          </cell>
        </row>
        <row r="16911">
          <cell r="A16911" t="str">
            <v>水务执法</v>
          </cell>
        </row>
        <row r="16911">
          <cell r="K16911">
            <v>419126.4</v>
          </cell>
        </row>
        <row r="16912">
          <cell r="A16912" t="str">
            <v>水务执法</v>
          </cell>
        </row>
        <row r="16912">
          <cell r="K16912">
            <v>50000</v>
          </cell>
        </row>
        <row r="16913">
          <cell r="A16913" t="str">
            <v>水务执法</v>
          </cell>
        </row>
        <row r="16913">
          <cell r="K16913">
            <v>348100</v>
          </cell>
        </row>
        <row r="16914">
          <cell r="A16914" t="str">
            <v>农林水-排水管网</v>
          </cell>
        </row>
        <row r="16914">
          <cell r="K16914">
            <v>15000000</v>
          </cell>
        </row>
        <row r="16915">
          <cell r="A16915" t="str">
            <v>办公设备购置（通用项目）</v>
          </cell>
        </row>
        <row r="16915">
          <cell r="K16915">
            <v>30000</v>
          </cell>
        </row>
        <row r="16916">
          <cell r="A16916" t="str">
            <v>办公设备购置（通用项目）</v>
          </cell>
        </row>
        <row r="16916">
          <cell r="K16916">
            <v>30000</v>
          </cell>
        </row>
        <row r="16917">
          <cell r="A16917" t="str">
            <v>办公设备购置（通用项目）</v>
          </cell>
        </row>
        <row r="16917">
          <cell r="K16917">
            <v>10000</v>
          </cell>
        </row>
        <row r="16918">
          <cell r="A16918" t="str">
            <v>办公设备购置（通用项目）</v>
          </cell>
        </row>
        <row r="16918">
          <cell r="K16918">
            <v>8000</v>
          </cell>
        </row>
        <row r="16919">
          <cell r="A16919" t="str">
            <v>办公设备购置（通用项目）</v>
          </cell>
        </row>
        <row r="16919">
          <cell r="K16919">
            <v>4000</v>
          </cell>
        </row>
        <row r="16920">
          <cell r="A16920" t="str">
            <v>农林水-河道整治</v>
          </cell>
        </row>
        <row r="16920">
          <cell r="K16920">
            <v>2400000</v>
          </cell>
        </row>
        <row r="16921">
          <cell r="A16921" t="str">
            <v>水务安全管理</v>
          </cell>
        </row>
        <row r="16921">
          <cell r="K16921">
            <v>380000</v>
          </cell>
        </row>
        <row r="16922">
          <cell r="A16922" t="str">
            <v>水务安全管理</v>
          </cell>
        </row>
        <row r="16922">
          <cell r="K16922">
            <v>736300</v>
          </cell>
        </row>
        <row r="16923">
          <cell r="A16923" t="str">
            <v>水务安全管理</v>
          </cell>
        </row>
        <row r="16923">
          <cell r="K16923">
            <v>2000000</v>
          </cell>
        </row>
        <row r="16924">
          <cell r="A16924" t="str">
            <v>水务安全管理</v>
          </cell>
        </row>
        <row r="16924">
          <cell r="K16924">
            <v>180000</v>
          </cell>
        </row>
        <row r="16925">
          <cell r="A16925" t="str">
            <v>水务安全管理</v>
          </cell>
        </row>
        <row r="16925">
          <cell r="K16925">
            <v>150000</v>
          </cell>
        </row>
        <row r="16926">
          <cell r="A16926" t="str">
            <v>水务安全管理</v>
          </cell>
        </row>
        <row r="16926">
          <cell r="K16926">
            <v>244000</v>
          </cell>
        </row>
        <row r="16927">
          <cell r="A16927" t="str">
            <v>水务安全管理</v>
          </cell>
        </row>
        <row r="16927">
          <cell r="K16927">
            <v>880000</v>
          </cell>
        </row>
        <row r="16928">
          <cell r="A16928" t="str">
            <v>水务安全管理</v>
          </cell>
        </row>
        <row r="16928">
          <cell r="K16928">
            <v>38000</v>
          </cell>
        </row>
        <row r="16929">
          <cell r="A16929" t="str">
            <v>农林水-河道整治</v>
          </cell>
        </row>
        <row r="16929">
          <cell r="K16929">
            <v>1000000</v>
          </cell>
        </row>
        <row r="16930">
          <cell r="A16930" t="str">
            <v>农林水-河道整治</v>
          </cell>
        </row>
        <row r="16930">
          <cell r="K16930">
            <v>30000000</v>
          </cell>
        </row>
        <row r="16931">
          <cell r="A16931" t="str">
            <v>水资源节约与保护</v>
          </cell>
        </row>
        <row r="16931">
          <cell r="K16931">
            <v>103700</v>
          </cell>
        </row>
        <row r="16932">
          <cell r="A16932" t="str">
            <v>水资源节约与保护</v>
          </cell>
        </row>
        <row r="16932">
          <cell r="K16932">
            <v>657700</v>
          </cell>
        </row>
        <row r="16933">
          <cell r="A16933" t="str">
            <v>水资源节约与保护</v>
          </cell>
        </row>
        <row r="16933">
          <cell r="K16933">
            <v>34200</v>
          </cell>
        </row>
        <row r="16934">
          <cell r="A16934" t="str">
            <v>水资源节约与保护</v>
          </cell>
        </row>
        <row r="16934">
          <cell r="K16934">
            <v>600000</v>
          </cell>
        </row>
        <row r="16935">
          <cell r="A16935" t="str">
            <v>水资源节约与保护</v>
          </cell>
        </row>
        <row r="16935">
          <cell r="K16935">
            <v>425000</v>
          </cell>
        </row>
        <row r="16936">
          <cell r="A16936" t="str">
            <v>农林水-河道整治</v>
          </cell>
        </row>
        <row r="16936">
          <cell r="K16936">
            <v>10000000</v>
          </cell>
        </row>
        <row r="16937">
          <cell r="A16937" t="str">
            <v>农林水-排水管网</v>
          </cell>
        </row>
        <row r="16937">
          <cell r="K16937">
            <v>5200000</v>
          </cell>
        </row>
        <row r="16938">
          <cell r="A16938" t="str">
            <v>农林水-河道整治</v>
          </cell>
        </row>
        <row r="16938">
          <cell r="K16938">
            <v>20000000</v>
          </cell>
        </row>
        <row r="16939">
          <cell r="A16939" t="str">
            <v>机构公用经费</v>
          </cell>
        </row>
        <row r="16939">
          <cell r="K16939">
            <v>75200</v>
          </cell>
        </row>
        <row r="16940">
          <cell r="A16940" t="str">
            <v>培训经费（通用项目）</v>
          </cell>
        </row>
        <row r="16940">
          <cell r="K16940">
            <v>20000</v>
          </cell>
        </row>
        <row r="16941">
          <cell r="A16941" t="str">
            <v>培训经费（通用项目）</v>
          </cell>
        </row>
        <row r="16941">
          <cell r="K16941">
            <v>20000</v>
          </cell>
        </row>
        <row r="16942">
          <cell r="A16942" t="str">
            <v>培训经费（通用项目）</v>
          </cell>
        </row>
        <row r="16942">
          <cell r="K16942">
            <v>60000</v>
          </cell>
        </row>
        <row r="16943">
          <cell r="A16943" t="str">
            <v>农林水-河道整治</v>
          </cell>
        </row>
        <row r="16943">
          <cell r="K16943">
            <v>7000000</v>
          </cell>
        </row>
        <row r="16944">
          <cell r="A16944" t="str">
            <v>规划研究</v>
          </cell>
        </row>
        <row r="16944">
          <cell r="K16944">
            <v>1000000</v>
          </cell>
        </row>
        <row r="16945">
          <cell r="A16945" t="str">
            <v>机构公用经费</v>
          </cell>
        </row>
        <row r="16945">
          <cell r="K16945">
            <v>50000</v>
          </cell>
        </row>
        <row r="16946">
          <cell r="A16946" t="str">
            <v>农林水-河道整治</v>
          </cell>
        </row>
        <row r="16946">
          <cell r="K16946">
            <v>3000000</v>
          </cell>
        </row>
        <row r="16947">
          <cell r="A16947" t="str">
            <v>机构公用经费</v>
          </cell>
        </row>
        <row r="16947">
          <cell r="K16947">
            <v>40000</v>
          </cell>
        </row>
        <row r="16948">
          <cell r="A16948" t="str">
            <v>农林水-河道整治</v>
          </cell>
        </row>
        <row r="16948">
          <cell r="K16948">
            <v>2000000</v>
          </cell>
        </row>
        <row r="16949">
          <cell r="A16949" t="str">
            <v>城市建设-饮用水工程</v>
          </cell>
        </row>
        <row r="16949">
          <cell r="K16949">
            <v>200000000</v>
          </cell>
        </row>
        <row r="16950">
          <cell r="A16950" t="str">
            <v>农林水-正本清源</v>
          </cell>
        </row>
        <row r="16950">
          <cell r="K16950">
            <v>60000000</v>
          </cell>
        </row>
        <row r="16951">
          <cell r="A16951" t="str">
            <v>农林水-正本清源</v>
          </cell>
        </row>
        <row r="16951">
          <cell r="K16951">
            <v>40000000</v>
          </cell>
        </row>
        <row r="16952">
          <cell r="A16952" t="str">
            <v>对个人和家庭补助</v>
          </cell>
        </row>
        <row r="16952">
          <cell r="K16952">
            <v>480</v>
          </cell>
        </row>
        <row r="16953">
          <cell r="A16953" t="str">
            <v>在职人员经费</v>
          </cell>
        </row>
        <row r="16953">
          <cell r="K16953">
            <v>700520</v>
          </cell>
        </row>
        <row r="16954">
          <cell r="A16954" t="str">
            <v>城市建设-智慧城市建设-智慧龙岗</v>
          </cell>
        </row>
        <row r="16954">
          <cell r="K16954">
            <v>2000000</v>
          </cell>
        </row>
        <row r="16955">
          <cell r="A16955" t="str">
            <v>城市建设-饮用水工程</v>
          </cell>
        </row>
        <row r="16955">
          <cell r="K16955">
            <v>10000000</v>
          </cell>
        </row>
        <row r="16956">
          <cell r="A16956" t="str">
            <v>财政代编一级项目（市本级）</v>
          </cell>
        </row>
        <row r="16956">
          <cell r="K16956">
            <v>45000000</v>
          </cell>
        </row>
        <row r="16957">
          <cell r="A16957" t="str">
            <v>法律顾问服务经费（通用项目）</v>
          </cell>
        </row>
        <row r="16957">
          <cell r="K16957">
            <v>500000</v>
          </cell>
        </row>
        <row r="16958">
          <cell r="A16958" t="str">
            <v>财政代编一级项目（市本级）</v>
          </cell>
        </row>
        <row r="16958">
          <cell r="K16958">
            <v>68839540</v>
          </cell>
        </row>
        <row r="16959">
          <cell r="A16959" t="str">
            <v>机构公用经费</v>
          </cell>
        </row>
        <row r="16959">
          <cell r="K16959">
            <v>265000</v>
          </cell>
        </row>
        <row r="16960">
          <cell r="A16960" t="str">
            <v>对个人和家庭补助</v>
          </cell>
        </row>
        <row r="16960">
          <cell r="K16960">
            <v>7260</v>
          </cell>
        </row>
        <row r="16961">
          <cell r="A16961" t="str">
            <v>对个人和家庭补助</v>
          </cell>
        </row>
        <row r="16961">
          <cell r="K16961">
            <v>138600</v>
          </cell>
        </row>
        <row r="16962">
          <cell r="A16962" t="str">
            <v>对个人和家庭补助</v>
          </cell>
        </row>
        <row r="16962">
          <cell r="K16962">
            <v>203799.6</v>
          </cell>
        </row>
        <row r="16963">
          <cell r="A16963" t="str">
            <v>机构公用经费</v>
          </cell>
        </row>
        <row r="16963">
          <cell r="K16963">
            <v>18000</v>
          </cell>
        </row>
        <row r="16964">
          <cell r="A16964" t="str">
            <v>课题调研经费（通用项目）</v>
          </cell>
        </row>
        <row r="16964">
          <cell r="K16964">
            <v>450500</v>
          </cell>
        </row>
        <row r="16965">
          <cell r="A16965" t="str">
            <v>课题调研经费（通用项目）</v>
          </cell>
        </row>
        <row r="16965">
          <cell r="K16965">
            <v>85500</v>
          </cell>
        </row>
        <row r="16966">
          <cell r="A16966" t="str">
            <v>机构公用经费</v>
          </cell>
        </row>
        <row r="16966">
          <cell r="K16966">
            <v>33840</v>
          </cell>
        </row>
        <row r="16967">
          <cell r="A16967" t="str">
            <v>机构公用经费</v>
          </cell>
        </row>
        <row r="16967">
          <cell r="K16967">
            <v>213840</v>
          </cell>
        </row>
        <row r="16968">
          <cell r="A16968" t="str">
            <v>在职人员经费</v>
          </cell>
        </row>
        <row r="16968">
          <cell r="K16968">
            <v>724400</v>
          </cell>
        </row>
        <row r="16969">
          <cell r="A16969" t="str">
            <v>在职人员经费</v>
          </cell>
        </row>
        <row r="16969">
          <cell r="K16969">
            <v>839828.4</v>
          </cell>
        </row>
        <row r="16970">
          <cell r="A16970" t="str">
            <v>在职人员经费</v>
          </cell>
        </row>
        <row r="16970">
          <cell r="K16970">
            <v>1200900</v>
          </cell>
        </row>
        <row r="16971">
          <cell r="A16971" t="str">
            <v>在职人员经费</v>
          </cell>
        </row>
        <row r="16971">
          <cell r="K16971">
            <v>489456.2</v>
          </cell>
        </row>
        <row r="16972">
          <cell r="A16972" t="str">
            <v>在职人员经费</v>
          </cell>
        </row>
        <row r="16972">
          <cell r="K16972">
            <v>243700</v>
          </cell>
        </row>
        <row r="16973">
          <cell r="A16973" t="str">
            <v>在职人员经费</v>
          </cell>
        </row>
        <row r="16973">
          <cell r="K16973">
            <v>1705600</v>
          </cell>
        </row>
        <row r="16974">
          <cell r="A16974" t="str">
            <v>在职人员经费</v>
          </cell>
        </row>
        <row r="16974">
          <cell r="K16974">
            <v>2140500</v>
          </cell>
        </row>
        <row r="16975">
          <cell r="A16975" t="str">
            <v>在职人员经费</v>
          </cell>
        </row>
        <row r="16975">
          <cell r="K16975">
            <v>204800</v>
          </cell>
        </row>
        <row r="16976">
          <cell r="A16976" t="str">
            <v>在职人员经费</v>
          </cell>
        </row>
        <row r="16976">
          <cell r="K16976">
            <v>784200</v>
          </cell>
        </row>
        <row r="16977">
          <cell r="A16977" t="str">
            <v>信息系统运行与维护（通用项目）</v>
          </cell>
        </row>
        <row r="16977">
          <cell r="K16977">
            <v>432500</v>
          </cell>
        </row>
        <row r="16978">
          <cell r="A16978" t="str">
            <v>信息系统运行与维护（通用项目）</v>
          </cell>
        </row>
        <row r="16978">
          <cell r="K16978">
            <v>152048</v>
          </cell>
        </row>
        <row r="16979">
          <cell r="A16979" t="str">
            <v>办公用房修缮与维护（通用项目）</v>
          </cell>
        </row>
        <row r="16979">
          <cell r="K16979">
            <v>90000</v>
          </cell>
        </row>
        <row r="16980">
          <cell r="A16980" t="str">
            <v>办公设备购置（通用项目）</v>
          </cell>
        </row>
        <row r="16980">
          <cell r="K16980">
            <v>21480</v>
          </cell>
        </row>
        <row r="16981">
          <cell r="A16981" t="str">
            <v>办公设备购置（通用项目）</v>
          </cell>
        </row>
        <row r="16981">
          <cell r="K16981">
            <v>54000</v>
          </cell>
        </row>
        <row r="16982">
          <cell r="A16982" t="str">
            <v>办公设备购置（通用项目）</v>
          </cell>
        </row>
        <row r="16982">
          <cell r="K16982">
            <v>6000</v>
          </cell>
        </row>
        <row r="16983">
          <cell r="A16983" t="str">
            <v>办公设备购置（通用项目）</v>
          </cell>
        </row>
        <row r="16983">
          <cell r="K16983">
            <v>20000</v>
          </cell>
        </row>
        <row r="16984">
          <cell r="A16984" t="str">
            <v>办公设备购置（通用项目）</v>
          </cell>
        </row>
        <row r="16984">
          <cell r="K16984">
            <v>32000</v>
          </cell>
        </row>
        <row r="16985">
          <cell r="A16985" t="str">
            <v>办公设备购置（通用项目）</v>
          </cell>
        </row>
        <row r="16985">
          <cell r="K16985">
            <v>3200</v>
          </cell>
        </row>
        <row r="16986">
          <cell r="A16986" t="str">
            <v>水利安全监督</v>
          </cell>
        </row>
        <row r="16986">
          <cell r="K16986">
            <v>210000</v>
          </cell>
        </row>
        <row r="16987">
          <cell r="A16987" t="str">
            <v>水利安全监督</v>
          </cell>
        </row>
        <row r="16987">
          <cell r="K16987">
            <v>50000</v>
          </cell>
        </row>
        <row r="16988">
          <cell r="A16988" t="str">
            <v>水利安全监督</v>
          </cell>
        </row>
        <row r="16988">
          <cell r="K16988">
            <v>90000</v>
          </cell>
        </row>
        <row r="16989">
          <cell r="A16989" t="str">
            <v>水利安全监督</v>
          </cell>
        </row>
        <row r="16989">
          <cell r="K16989">
            <v>2316160</v>
          </cell>
        </row>
        <row r="16990">
          <cell r="A16990" t="str">
            <v>水利安全监督</v>
          </cell>
        </row>
        <row r="16990">
          <cell r="K16990">
            <v>727250</v>
          </cell>
        </row>
        <row r="16991">
          <cell r="A16991" t="str">
            <v>水利安全监督</v>
          </cell>
        </row>
        <row r="16991">
          <cell r="K16991">
            <v>1282840</v>
          </cell>
        </row>
        <row r="16992">
          <cell r="A16992" t="str">
            <v>机构公用经费</v>
          </cell>
        </row>
        <row r="16992">
          <cell r="K16992">
            <v>76581.8</v>
          </cell>
        </row>
        <row r="16993">
          <cell r="A16993" t="str">
            <v>机构公用经费</v>
          </cell>
        </row>
        <row r="16993">
          <cell r="K16993">
            <v>130800</v>
          </cell>
        </row>
        <row r="16994">
          <cell r="A16994" t="str">
            <v>机构公用经费</v>
          </cell>
        </row>
        <row r="16994">
          <cell r="K16994">
            <v>50000</v>
          </cell>
        </row>
        <row r="16995">
          <cell r="A16995" t="str">
            <v>机构公用经费</v>
          </cell>
        </row>
        <row r="16995">
          <cell r="K16995">
            <v>10000</v>
          </cell>
        </row>
        <row r="16996">
          <cell r="A16996" t="str">
            <v>对个人和家庭补助</v>
          </cell>
        </row>
        <row r="16996">
          <cell r="K16996">
            <v>600</v>
          </cell>
        </row>
        <row r="16997">
          <cell r="A16997" t="str">
            <v>在职人员经费</v>
          </cell>
        </row>
        <row r="16997">
          <cell r="K16997">
            <v>85000</v>
          </cell>
        </row>
        <row r="16998">
          <cell r="A16998" t="str">
            <v>在职人员经费</v>
          </cell>
        </row>
        <row r="16998">
          <cell r="K16998">
            <v>906000</v>
          </cell>
        </row>
        <row r="16999">
          <cell r="A16999" t="str">
            <v>在职人员经费</v>
          </cell>
        </row>
        <row r="16999">
          <cell r="K16999">
            <v>318200</v>
          </cell>
        </row>
        <row r="17000">
          <cell r="A17000" t="str">
            <v>在职人员经费</v>
          </cell>
        </row>
        <row r="17000">
          <cell r="K17000">
            <v>322000</v>
          </cell>
        </row>
        <row r="17001">
          <cell r="A17001" t="str">
            <v>在职人员经费</v>
          </cell>
        </row>
        <row r="17001">
          <cell r="K17001">
            <v>201000</v>
          </cell>
        </row>
        <row r="17002">
          <cell r="A17002" t="str">
            <v>在职人员经费</v>
          </cell>
        </row>
        <row r="17002">
          <cell r="K17002">
            <v>625000</v>
          </cell>
        </row>
        <row r="17003">
          <cell r="A17003" t="str">
            <v>在职人员经费</v>
          </cell>
        </row>
        <row r="17003">
          <cell r="K17003">
            <v>368000</v>
          </cell>
        </row>
        <row r="17004">
          <cell r="A17004" t="str">
            <v>在职人员经费</v>
          </cell>
        </row>
        <row r="17004">
          <cell r="K17004">
            <v>100500</v>
          </cell>
        </row>
        <row r="17005">
          <cell r="A17005" t="str">
            <v>在职人员经费</v>
          </cell>
        </row>
        <row r="17005">
          <cell r="K17005">
            <v>839000</v>
          </cell>
        </row>
        <row r="17006">
          <cell r="A17006" t="str">
            <v>机构公用经费</v>
          </cell>
        </row>
        <row r="17006">
          <cell r="K17006">
            <v>118800</v>
          </cell>
        </row>
        <row r="17007">
          <cell r="A17007" t="str">
            <v>机构公用经费</v>
          </cell>
        </row>
        <row r="17007">
          <cell r="K17007">
            <v>9000</v>
          </cell>
        </row>
        <row r="17008">
          <cell r="A17008" t="str">
            <v>对个人和家庭补助</v>
          </cell>
        </row>
        <row r="17008">
          <cell r="K17008">
            <v>70200</v>
          </cell>
        </row>
        <row r="17009">
          <cell r="A17009" t="str">
            <v>对个人和家庭补助</v>
          </cell>
        </row>
        <row r="17009">
          <cell r="K17009">
            <v>2420</v>
          </cell>
        </row>
        <row r="17010">
          <cell r="A17010" t="str">
            <v>对个人和家庭补助</v>
          </cell>
        </row>
        <row r="17010">
          <cell r="K17010">
            <v>109000</v>
          </cell>
        </row>
        <row r="17011">
          <cell r="A17011" t="str">
            <v>机构公用经费</v>
          </cell>
        </row>
        <row r="17011">
          <cell r="K17011">
            <v>36995</v>
          </cell>
        </row>
        <row r="17012">
          <cell r="A17012" t="str">
            <v>机构公用经费</v>
          </cell>
        </row>
        <row r="17012">
          <cell r="K17012">
            <v>40000</v>
          </cell>
        </row>
        <row r="17013">
          <cell r="A17013" t="str">
            <v>对个人和家庭补助</v>
          </cell>
        </row>
        <row r="17013">
          <cell r="K17013">
            <v>600</v>
          </cell>
        </row>
        <row r="17014">
          <cell r="A17014" t="str">
            <v>污水处理设施维护</v>
          </cell>
        </row>
        <row r="17014">
          <cell r="K17014">
            <v>306000</v>
          </cell>
        </row>
        <row r="17015">
          <cell r="A17015" t="str">
            <v>污水处理设施维护</v>
          </cell>
        </row>
        <row r="17015">
          <cell r="K17015">
            <v>1500000</v>
          </cell>
        </row>
        <row r="17016">
          <cell r="A17016" t="str">
            <v>污水处理设施维护</v>
          </cell>
        </row>
        <row r="17016">
          <cell r="K17016">
            <v>319200</v>
          </cell>
        </row>
        <row r="17017">
          <cell r="A17017" t="str">
            <v>污水处理设施维护</v>
          </cell>
        </row>
        <row r="17017">
          <cell r="K17017">
            <v>81912</v>
          </cell>
        </row>
        <row r="17018">
          <cell r="A17018" t="str">
            <v>污水处理设施维护</v>
          </cell>
        </row>
        <row r="17018">
          <cell r="K17018">
            <v>39400</v>
          </cell>
        </row>
        <row r="17019">
          <cell r="A17019" t="str">
            <v>污水处理设施维护</v>
          </cell>
        </row>
        <row r="17019">
          <cell r="K17019">
            <v>140000</v>
          </cell>
        </row>
        <row r="17020">
          <cell r="A17020" t="str">
            <v>污水处理设施维护</v>
          </cell>
        </row>
        <row r="17020">
          <cell r="K17020">
            <v>1342200</v>
          </cell>
        </row>
        <row r="17021">
          <cell r="A17021" t="str">
            <v>污水处理设施维护</v>
          </cell>
        </row>
        <row r="17021">
          <cell r="K17021">
            <v>158567</v>
          </cell>
        </row>
        <row r="17022">
          <cell r="A17022" t="str">
            <v>污水处理设施维护</v>
          </cell>
        </row>
        <row r="17022">
          <cell r="K17022">
            <v>231510</v>
          </cell>
        </row>
        <row r="17023">
          <cell r="A17023" t="str">
            <v>污水处理设施维护</v>
          </cell>
        </row>
        <row r="17023">
          <cell r="K17023">
            <v>158567</v>
          </cell>
        </row>
        <row r="17024">
          <cell r="A17024" t="str">
            <v>污水处理设施维护</v>
          </cell>
        </row>
        <row r="17024">
          <cell r="K17024">
            <v>729550</v>
          </cell>
        </row>
        <row r="17025">
          <cell r="A17025" t="str">
            <v>污水处理设施维护</v>
          </cell>
        </row>
        <row r="17025">
          <cell r="K17025">
            <v>158100</v>
          </cell>
        </row>
        <row r="17026">
          <cell r="A17026" t="str">
            <v>污水处理设施维护</v>
          </cell>
        </row>
        <row r="17026">
          <cell r="K17026">
            <v>1080000</v>
          </cell>
        </row>
        <row r="17027">
          <cell r="A17027" t="str">
            <v>污水处理设施维护</v>
          </cell>
        </row>
        <row r="17027">
          <cell r="K17027">
            <v>4005200</v>
          </cell>
        </row>
        <row r="17028">
          <cell r="A17028" t="str">
            <v>污水处理设施维护</v>
          </cell>
        </row>
        <row r="17028">
          <cell r="K17028">
            <v>458950</v>
          </cell>
        </row>
        <row r="17029">
          <cell r="A17029" t="str">
            <v>污水处理设施维护</v>
          </cell>
        </row>
        <row r="17029">
          <cell r="K17029">
            <v>225700</v>
          </cell>
        </row>
        <row r="17030">
          <cell r="A17030" t="str">
            <v>污水处理设施维护</v>
          </cell>
        </row>
        <row r="17030">
          <cell r="K17030">
            <v>158567</v>
          </cell>
        </row>
        <row r="17031">
          <cell r="A17031" t="str">
            <v>水质监测</v>
          </cell>
        </row>
        <row r="17031">
          <cell r="K17031">
            <v>215040</v>
          </cell>
        </row>
        <row r="17032">
          <cell r="A17032" t="str">
            <v>水质监测</v>
          </cell>
        </row>
        <row r="17032">
          <cell r="K17032">
            <v>882000</v>
          </cell>
        </row>
        <row r="17033">
          <cell r="A17033" t="str">
            <v>机构公用经费</v>
          </cell>
        </row>
        <row r="17033">
          <cell r="K17033">
            <v>10000</v>
          </cell>
        </row>
        <row r="17034">
          <cell r="A17034" t="str">
            <v>机构公用经费</v>
          </cell>
        </row>
        <row r="17034">
          <cell r="K17034">
            <v>85400</v>
          </cell>
        </row>
        <row r="17035">
          <cell r="A17035" t="str">
            <v>机构公用经费</v>
          </cell>
        </row>
        <row r="17035">
          <cell r="K17035">
            <v>16920</v>
          </cell>
        </row>
        <row r="17036">
          <cell r="A17036" t="str">
            <v>在职人员经费</v>
          </cell>
        </row>
        <row r="17036">
          <cell r="K17036">
            <v>167520</v>
          </cell>
        </row>
        <row r="17037">
          <cell r="A17037" t="str">
            <v>在职人员经费</v>
          </cell>
        </row>
        <row r="17037">
          <cell r="K17037">
            <v>207500</v>
          </cell>
        </row>
        <row r="17038">
          <cell r="A17038" t="str">
            <v>机构公用经费</v>
          </cell>
        </row>
        <row r="17038">
          <cell r="K17038">
            <v>130680</v>
          </cell>
        </row>
        <row r="17039">
          <cell r="A17039" t="str">
            <v>在职人员经费</v>
          </cell>
        </row>
        <row r="17039">
          <cell r="K17039">
            <v>415000</v>
          </cell>
        </row>
        <row r="17040">
          <cell r="A17040" t="str">
            <v>对个人和家庭补助</v>
          </cell>
        </row>
        <row r="17040">
          <cell r="K17040">
            <v>240</v>
          </cell>
        </row>
        <row r="17041">
          <cell r="A17041" t="str">
            <v>在职人员经费</v>
          </cell>
        </row>
        <row r="17041">
          <cell r="K17041">
            <v>211100</v>
          </cell>
        </row>
        <row r="17042">
          <cell r="A17042" t="str">
            <v>在职人员经费</v>
          </cell>
        </row>
        <row r="17042">
          <cell r="K17042">
            <v>818500</v>
          </cell>
        </row>
        <row r="17043">
          <cell r="A17043" t="str">
            <v>在职人员经费</v>
          </cell>
        </row>
        <row r="17043">
          <cell r="K17043">
            <v>105600</v>
          </cell>
        </row>
        <row r="17044">
          <cell r="A17044" t="str">
            <v>在职人员经费</v>
          </cell>
        </row>
        <row r="17044">
          <cell r="K17044">
            <v>617000</v>
          </cell>
        </row>
        <row r="17045">
          <cell r="A17045" t="str">
            <v>在职人员经费</v>
          </cell>
        </row>
        <row r="17045">
          <cell r="K17045">
            <v>330600</v>
          </cell>
        </row>
        <row r="17046">
          <cell r="A17046" t="str">
            <v>在职人员经费</v>
          </cell>
        </row>
        <row r="17046">
          <cell r="K17046">
            <v>90000</v>
          </cell>
        </row>
        <row r="17047">
          <cell r="A17047" t="str">
            <v>在职人员经费</v>
          </cell>
        </row>
        <row r="17047">
          <cell r="K17047">
            <v>941400</v>
          </cell>
        </row>
        <row r="17048">
          <cell r="A17048" t="str">
            <v>在职人员经费</v>
          </cell>
        </row>
        <row r="17048">
          <cell r="K17048">
            <v>336000</v>
          </cell>
        </row>
        <row r="17049">
          <cell r="A17049" t="str">
            <v>在职人员经费</v>
          </cell>
        </row>
        <row r="17049">
          <cell r="K17049">
            <v>297000</v>
          </cell>
        </row>
        <row r="17050">
          <cell r="A17050" t="str">
            <v>机构公用经费</v>
          </cell>
        </row>
        <row r="17050">
          <cell r="K17050">
            <v>18800</v>
          </cell>
        </row>
        <row r="17051">
          <cell r="A17051" t="str">
            <v>在职人员经费</v>
          </cell>
        </row>
        <row r="17051">
          <cell r="K17051">
            <v>167520</v>
          </cell>
        </row>
        <row r="17052">
          <cell r="A17052" t="str">
            <v>机构公用经费</v>
          </cell>
        </row>
        <row r="17052">
          <cell r="K17052">
            <v>40000</v>
          </cell>
        </row>
        <row r="17053">
          <cell r="A17053" t="str">
            <v>机构公用经费</v>
          </cell>
        </row>
        <row r="17053">
          <cell r="K17053">
            <v>39310.6</v>
          </cell>
        </row>
        <row r="17054">
          <cell r="A17054" t="str">
            <v>机构公用经费</v>
          </cell>
        </row>
        <row r="17054">
          <cell r="K17054">
            <v>100000</v>
          </cell>
        </row>
        <row r="17055">
          <cell r="A17055" t="str">
            <v>机构公用经费</v>
          </cell>
        </row>
        <row r="17055">
          <cell r="K17055">
            <v>6000</v>
          </cell>
        </row>
        <row r="17056">
          <cell r="A17056" t="str">
            <v>机构公用经费</v>
          </cell>
        </row>
        <row r="17056">
          <cell r="K17056">
            <v>10000</v>
          </cell>
        </row>
        <row r="17057">
          <cell r="A17057" t="str">
            <v>河道管理</v>
          </cell>
        </row>
        <row r="17057">
          <cell r="K17057">
            <v>61620140</v>
          </cell>
        </row>
        <row r="17058">
          <cell r="A17058" t="str">
            <v>河道管理</v>
          </cell>
        </row>
        <row r="17058">
          <cell r="K17058">
            <v>1990400</v>
          </cell>
        </row>
        <row r="17059">
          <cell r="A17059" t="str">
            <v>河道管理</v>
          </cell>
        </row>
        <row r="17059">
          <cell r="K17059">
            <v>580600</v>
          </cell>
        </row>
        <row r="17060">
          <cell r="A17060" t="str">
            <v>办公设备购置（通用项目）</v>
          </cell>
        </row>
        <row r="17060">
          <cell r="K17060">
            <v>7000</v>
          </cell>
        </row>
        <row r="17061">
          <cell r="A17061" t="str">
            <v>办公设备购置（通用项目）</v>
          </cell>
        </row>
        <row r="17061">
          <cell r="K17061">
            <v>16640</v>
          </cell>
        </row>
        <row r="17062">
          <cell r="A17062" t="str">
            <v>办公设备购置（通用项目）</v>
          </cell>
        </row>
        <row r="17062">
          <cell r="K17062">
            <v>10000</v>
          </cell>
        </row>
        <row r="17063">
          <cell r="A17063" t="str">
            <v>机构公用经费</v>
          </cell>
        </row>
        <row r="17063">
          <cell r="K17063">
            <v>50000</v>
          </cell>
        </row>
        <row r="17064">
          <cell r="A17064" t="str">
            <v>机构公用经费</v>
          </cell>
        </row>
        <row r="17064">
          <cell r="K17064">
            <v>50000</v>
          </cell>
        </row>
        <row r="17065">
          <cell r="A17065" t="str">
            <v>机构公用经费</v>
          </cell>
        </row>
        <row r="17065">
          <cell r="K17065">
            <v>302800</v>
          </cell>
        </row>
        <row r="17066">
          <cell r="A17066" t="str">
            <v>机构公用经费</v>
          </cell>
        </row>
        <row r="17066">
          <cell r="K17066">
            <v>40000</v>
          </cell>
        </row>
        <row r="17067">
          <cell r="A17067" t="str">
            <v>机构公用经费</v>
          </cell>
        </row>
        <row r="17067">
          <cell r="K17067">
            <v>629640</v>
          </cell>
        </row>
        <row r="17068">
          <cell r="A17068" t="str">
            <v>在职人员经费</v>
          </cell>
        </row>
        <row r="17068">
          <cell r="K17068">
            <v>1845120</v>
          </cell>
        </row>
        <row r="17069">
          <cell r="A17069" t="str">
            <v>对个人和家庭补助</v>
          </cell>
        </row>
        <row r="17069">
          <cell r="K17069">
            <v>89316</v>
          </cell>
        </row>
        <row r="17070">
          <cell r="A17070" t="str">
            <v>对个人和家庭补助</v>
          </cell>
        </row>
        <row r="17070">
          <cell r="K17070">
            <v>4840</v>
          </cell>
        </row>
        <row r="17071">
          <cell r="A17071" t="str">
            <v>对个人和家庭补助</v>
          </cell>
        </row>
        <row r="17071">
          <cell r="K17071">
            <v>139000</v>
          </cell>
        </row>
        <row r="17072">
          <cell r="A17072" t="str">
            <v>机构公用经费</v>
          </cell>
        </row>
        <row r="17072">
          <cell r="K17072">
            <v>71440</v>
          </cell>
        </row>
        <row r="17073">
          <cell r="A17073" t="str">
            <v>在职人员经费</v>
          </cell>
        </row>
        <row r="17073">
          <cell r="K17073">
            <v>207500</v>
          </cell>
        </row>
        <row r="17074">
          <cell r="A17074" t="str">
            <v>对个人和家庭补助</v>
          </cell>
        </row>
        <row r="17074">
          <cell r="K17074">
            <v>3000</v>
          </cell>
        </row>
        <row r="17075">
          <cell r="A17075" t="str">
            <v>工程管理</v>
          </cell>
        </row>
        <row r="17075">
          <cell r="K17075">
            <v>4560000</v>
          </cell>
        </row>
        <row r="17076">
          <cell r="A17076" t="str">
            <v>工程管理</v>
          </cell>
        </row>
        <row r="17076">
          <cell r="K17076">
            <v>41000</v>
          </cell>
        </row>
        <row r="17077">
          <cell r="A17077" t="str">
            <v>工程管理</v>
          </cell>
        </row>
        <row r="17077">
          <cell r="K17077">
            <v>90000</v>
          </cell>
        </row>
        <row r="17078">
          <cell r="A17078" t="str">
            <v>工程管理</v>
          </cell>
        </row>
        <row r="17078">
          <cell r="K17078">
            <v>330000</v>
          </cell>
        </row>
        <row r="17079">
          <cell r="A17079" t="str">
            <v>工程管理</v>
          </cell>
        </row>
        <row r="17079">
          <cell r="K17079">
            <v>867200</v>
          </cell>
        </row>
        <row r="17080">
          <cell r="A17080" t="str">
            <v>工程管理</v>
          </cell>
        </row>
        <row r="17080">
          <cell r="K17080">
            <v>47600</v>
          </cell>
        </row>
        <row r="17081">
          <cell r="A17081" t="str">
            <v>工程管理</v>
          </cell>
        </row>
        <row r="17081">
          <cell r="K17081">
            <v>733647</v>
          </cell>
        </row>
        <row r="17082">
          <cell r="A17082" t="str">
            <v>在职人员经费</v>
          </cell>
        </row>
        <row r="17082">
          <cell r="K17082">
            <v>473200</v>
          </cell>
        </row>
        <row r="17083">
          <cell r="A17083" t="str">
            <v>在职人员经费</v>
          </cell>
        </row>
        <row r="17083">
          <cell r="K17083">
            <v>1524800</v>
          </cell>
        </row>
        <row r="17084">
          <cell r="A17084" t="str">
            <v>在职人员经费</v>
          </cell>
        </row>
        <row r="17084">
          <cell r="K17084">
            <v>1470600</v>
          </cell>
        </row>
        <row r="17085">
          <cell r="A17085" t="str">
            <v>在职人员经费</v>
          </cell>
        </row>
        <row r="17085">
          <cell r="K17085">
            <v>2824900</v>
          </cell>
        </row>
        <row r="17086">
          <cell r="A17086" t="str">
            <v>在职人员经费</v>
          </cell>
        </row>
        <row r="17086">
          <cell r="K17086">
            <v>1671500</v>
          </cell>
        </row>
        <row r="17087">
          <cell r="A17087" t="str">
            <v>在职人员经费</v>
          </cell>
        </row>
        <row r="17087">
          <cell r="K17087">
            <v>3631100</v>
          </cell>
        </row>
        <row r="17088">
          <cell r="A17088" t="str">
            <v>在职人员经费</v>
          </cell>
        </row>
        <row r="17088">
          <cell r="K17088">
            <v>400500</v>
          </cell>
        </row>
        <row r="17089">
          <cell r="A17089" t="str">
            <v>在职人员经费</v>
          </cell>
        </row>
        <row r="17089">
          <cell r="K17089">
            <v>946300</v>
          </cell>
        </row>
        <row r="17090">
          <cell r="A17090" t="str">
            <v>在职人员经费</v>
          </cell>
        </row>
        <row r="17090">
          <cell r="K17090">
            <v>4240200</v>
          </cell>
        </row>
        <row r="17091">
          <cell r="A17091" t="str">
            <v>机构公用经费</v>
          </cell>
        </row>
        <row r="17091">
          <cell r="K17091">
            <v>157851.4</v>
          </cell>
        </row>
        <row r="17092">
          <cell r="A17092" t="str">
            <v>机构公用经费</v>
          </cell>
        </row>
        <row r="17092">
          <cell r="K17092">
            <v>38000</v>
          </cell>
        </row>
        <row r="17093">
          <cell r="A17093" t="str">
            <v>水利工程运行与维护</v>
          </cell>
        </row>
        <row r="17093">
          <cell r="K17093">
            <v>11000000</v>
          </cell>
        </row>
        <row r="17094">
          <cell r="A17094" t="str">
            <v>三防工作</v>
          </cell>
        </row>
        <row r="17094">
          <cell r="K17094">
            <v>157200</v>
          </cell>
        </row>
        <row r="17095">
          <cell r="A17095" t="str">
            <v>三防工作</v>
          </cell>
        </row>
        <row r="17095">
          <cell r="K17095">
            <v>20700</v>
          </cell>
        </row>
        <row r="17096">
          <cell r="A17096" t="str">
            <v>三防工作</v>
          </cell>
        </row>
        <row r="17096">
          <cell r="K17096">
            <v>650000</v>
          </cell>
        </row>
        <row r="17097">
          <cell r="A17097" t="str">
            <v>三防工作</v>
          </cell>
        </row>
        <row r="17097">
          <cell r="K17097">
            <v>80000</v>
          </cell>
        </row>
        <row r="17098">
          <cell r="A17098" t="str">
            <v>三防工作</v>
          </cell>
        </row>
        <row r="17098">
          <cell r="K17098">
            <v>70000</v>
          </cell>
        </row>
        <row r="17099">
          <cell r="A17099" t="str">
            <v>对个人和家庭补助</v>
          </cell>
        </row>
        <row r="17099">
          <cell r="K17099">
            <v>29040</v>
          </cell>
        </row>
        <row r="17100">
          <cell r="A17100" t="str">
            <v>对个人和家庭补助</v>
          </cell>
        </row>
        <row r="17100">
          <cell r="K17100">
            <v>525420</v>
          </cell>
        </row>
        <row r="17101">
          <cell r="A17101" t="str">
            <v>对个人和家庭补助</v>
          </cell>
        </row>
        <row r="17101">
          <cell r="K17101">
            <v>853560.04</v>
          </cell>
        </row>
        <row r="17102">
          <cell r="A17102" t="str">
            <v>机构公用经费</v>
          </cell>
        </row>
        <row r="17102">
          <cell r="K17102">
            <v>31000</v>
          </cell>
        </row>
        <row r="17103">
          <cell r="A17103" t="str">
            <v>机构公用经费</v>
          </cell>
        </row>
        <row r="17103">
          <cell r="K17103">
            <v>58600</v>
          </cell>
        </row>
        <row r="17104">
          <cell r="A17104" t="str">
            <v>机构公用经费</v>
          </cell>
        </row>
        <row r="17104">
          <cell r="K17104">
            <v>120000</v>
          </cell>
        </row>
        <row r="17105">
          <cell r="A17105" t="str">
            <v>机构公用经费</v>
          </cell>
        </row>
        <row r="17105">
          <cell r="K17105">
            <v>150000</v>
          </cell>
        </row>
        <row r="17106">
          <cell r="A17106" t="str">
            <v>办公用房修缮与维护（通用项目）</v>
          </cell>
        </row>
        <row r="17106">
          <cell r="K17106">
            <v>446200</v>
          </cell>
        </row>
        <row r="17107">
          <cell r="A17107" t="str">
            <v>办公用房修缮与维护（通用项目）</v>
          </cell>
        </row>
        <row r="17107">
          <cell r="K17107">
            <v>820000</v>
          </cell>
        </row>
        <row r="17108">
          <cell r="A17108" t="str">
            <v>对个人和家庭补助</v>
          </cell>
        </row>
        <row r="17108">
          <cell r="K17108">
            <v>1200</v>
          </cell>
        </row>
        <row r="17109">
          <cell r="A17109" t="str">
            <v>办公设备购置（通用项目）</v>
          </cell>
        </row>
        <row r="17109">
          <cell r="K17109">
            <v>17500</v>
          </cell>
        </row>
        <row r="17110">
          <cell r="A17110" t="str">
            <v>办公设备购置（通用项目）</v>
          </cell>
        </row>
        <row r="17110">
          <cell r="K17110">
            <v>4000</v>
          </cell>
        </row>
        <row r="17111">
          <cell r="A17111" t="str">
            <v>办公设备购置（通用项目）</v>
          </cell>
        </row>
        <row r="17111">
          <cell r="K17111">
            <v>500</v>
          </cell>
        </row>
        <row r="17112">
          <cell r="A17112" t="str">
            <v>办公设备购置（通用项目）</v>
          </cell>
        </row>
        <row r="17112">
          <cell r="K17112">
            <v>8000</v>
          </cell>
        </row>
        <row r="17113">
          <cell r="A17113" t="str">
            <v>办公设备购置（通用项目）</v>
          </cell>
        </row>
        <row r="17113">
          <cell r="K17113">
            <v>4000</v>
          </cell>
        </row>
        <row r="17114">
          <cell r="A17114" t="str">
            <v>办公设备购置（通用项目）</v>
          </cell>
        </row>
        <row r="17114">
          <cell r="K17114">
            <v>15000</v>
          </cell>
        </row>
        <row r="17115">
          <cell r="A17115" t="str">
            <v>办公设备购置（通用项目）</v>
          </cell>
        </row>
        <row r="17115">
          <cell r="K17115">
            <v>70000</v>
          </cell>
        </row>
        <row r="17116">
          <cell r="A17116" t="str">
            <v>办公设备购置（通用项目）</v>
          </cell>
        </row>
        <row r="17116">
          <cell r="K17116">
            <v>1600</v>
          </cell>
        </row>
        <row r="17117">
          <cell r="A17117" t="str">
            <v>在职人员经费</v>
          </cell>
        </row>
        <row r="17117">
          <cell r="K17117">
            <v>5732160</v>
          </cell>
        </row>
        <row r="17118">
          <cell r="A17118" t="str">
            <v>机构公用经费</v>
          </cell>
        </row>
        <row r="17118">
          <cell r="K17118">
            <v>100000</v>
          </cell>
        </row>
        <row r="17119">
          <cell r="A17119" t="str">
            <v>机构公用经费</v>
          </cell>
        </row>
        <row r="17119">
          <cell r="K17119">
            <v>132360.37</v>
          </cell>
        </row>
        <row r="17120">
          <cell r="A17120" t="str">
            <v>水利工程运行与维护</v>
          </cell>
        </row>
        <row r="17120">
          <cell r="K17120">
            <v>83510000</v>
          </cell>
        </row>
        <row r="17121">
          <cell r="A17121" t="str">
            <v>水利工程运行与维护</v>
          </cell>
        </row>
        <row r="17121">
          <cell r="K17121">
            <v>117700</v>
          </cell>
        </row>
        <row r="17122">
          <cell r="A17122" t="str">
            <v>水利工程运行与维护</v>
          </cell>
        </row>
        <row r="17122">
          <cell r="K17122">
            <v>520900</v>
          </cell>
        </row>
        <row r="17123">
          <cell r="A17123" t="str">
            <v>水利工程运行与维护</v>
          </cell>
        </row>
        <row r="17123">
          <cell r="K17123">
            <v>88200</v>
          </cell>
        </row>
        <row r="17124">
          <cell r="A17124" t="str">
            <v>水利工程运行与维护</v>
          </cell>
        </row>
        <row r="17124">
          <cell r="K17124">
            <v>305000</v>
          </cell>
        </row>
        <row r="17125">
          <cell r="A17125" t="str">
            <v>水利工程运行与维护</v>
          </cell>
        </row>
        <row r="17125">
          <cell r="K17125">
            <v>49000</v>
          </cell>
        </row>
        <row r="17126">
          <cell r="A17126" t="str">
            <v>机构公用经费</v>
          </cell>
        </row>
        <row r="17126">
          <cell r="K17126">
            <v>926640</v>
          </cell>
        </row>
        <row r="17127">
          <cell r="A17127" t="str">
            <v>水利工程运行与维护</v>
          </cell>
        </row>
        <row r="17127">
          <cell r="K17127">
            <v>600000</v>
          </cell>
        </row>
        <row r="17128">
          <cell r="A17128" t="str">
            <v>水利工程运行与维护</v>
          </cell>
        </row>
        <row r="17128">
          <cell r="K17128">
            <v>420000</v>
          </cell>
        </row>
        <row r="17129">
          <cell r="A17129" t="str">
            <v>水利工程运行与维护</v>
          </cell>
        </row>
        <row r="17129">
          <cell r="K17129">
            <v>625600</v>
          </cell>
        </row>
        <row r="17130">
          <cell r="A17130" t="str">
            <v>在职人员经费</v>
          </cell>
        </row>
        <row r="17130">
          <cell r="K17130">
            <v>435260.16</v>
          </cell>
        </row>
        <row r="17131">
          <cell r="A17131" t="str">
            <v>在职人员经费</v>
          </cell>
        </row>
        <row r="17131">
          <cell r="K17131">
            <v>1975824</v>
          </cell>
        </row>
        <row r="17132">
          <cell r="A17132" t="str">
            <v>在职人员经费</v>
          </cell>
        </row>
        <row r="17132">
          <cell r="K17132">
            <v>1411272</v>
          </cell>
        </row>
        <row r="17133">
          <cell r="A17133" t="str">
            <v>在职人员经费</v>
          </cell>
        </row>
        <row r="17133">
          <cell r="K17133">
            <v>2805540</v>
          </cell>
        </row>
        <row r="17134">
          <cell r="A17134" t="str">
            <v>在职人员经费</v>
          </cell>
        </row>
        <row r="17134">
          <cell r="K17134">
            <v>1273188</v>
          </cell>
        </row>
        <row r="17135">
          <cell r="A17135" t="str">
            <v>在职人员经费</v>
          </cell>
        </row>
        <row r="17135">
          <cell r="K17135">
            <v>3813288</v>
          </cell>
        </row>
        <row r="17136">
          <cell r="A17136" t="str">
            <v>在职人员经费</v>
          </cell>
        </row>
        <row r="17136">
          <cell r="K17136">
            <v>870520.32</v>
          </cell>
        </row>
        <row r="17137">
          <cell r="A17137" t="str">
            <v>在职人员经费</v>
          </cell>
        </row>
        <row r="17137">
          <cell r="K17137">
            <v>1424212</v>
          </cell>
        </row>
        <row r="17138">
          <cell r="A17138" t="str">
            <v>在职人员经费</v>
          </cell>
        </row>
        <row r="17138">
          <cell r="K17138">
            <v>369988.2</v>
          </cell>
        </row>
        <row r="17139">
          <cell r="A17139" t="str">
            <v>机构公用经费</v>
          </cell>
        </row>
        <row r="17139">
          <cell r="K17139">
            <v>80000</v>
          </cell>
        </row>
        <row r="17140">
          <cell r="A17140" t="str">
            <v>机构公用经费</v>
          </cell>
        </row>
        <row r="17140">
          <cell r="K17140">
            <v>80000</v>
          </cell>
        </row>
        <row r="17141">
          <cell r="A17141" t="str">
            <v>机构公用经费</v>
          </cell>
        </row>
        <row r="17141">
          <cell r="K17141">
            <v>58280</v>
          </cell>
        </row>
        <row r="17142">
          <cell r="A17142" t="str">
            <v>水资源节约与保护</v>
          </cell>
        </row>
        <row r="17142">
          <cell r="K17142">
            <v>21818700</v>
          </cell>
        </row>
        <row r="17143">
          <cell r="A17143" t="str">
            <v>水资源节约与保护</v>
          </cell>
        </row>
        <row r="17143">
          <cell r="K17143">
            <v>383700</v>
          </cell>
        </row>
        <row r="17144">
          <cell r="A17144" t="str">
            <v>水资源节约与保护</v>
          </cell>
        </row>
        <row r="17144">
          <cell r="K17144">
            <v>1170000</v>
          </cell>
        </row>
        <row r="17145">
          <cell r="A17145" t="str">
            <v>水资源节约与保护</v>
          </cell>
        </row>
        <row r="17145">
          <cell r="K17145">
            <v>807300</v>
          </cell>
        </row>
        <row r="17146">
          <cell r="A17146" t="str">
            <v>水资源节约与保护</v>
          </cell>
        </row>
        <row r="17146">
          <cell r="K17146">
            <v>710000</v>
          </cell>
        </row>
        <row r="17147">
          <cell r="A17147" t="str">
            <v>水资源节约与保护</v>
          </cell>
        </row>
        <row r="17147">
          <cell r="K17147">
            <v>788400</v>
          </cell>
        </row>
        <row r="17148">
          <cell r="A17148" t="str">
            <v>水资源节约与保护</v>
          </cell>
        </row>
        <row r="17148">
          <cell r="K17148">
            <v>3080000</v>
          </cell>
        </row>
        <row r="17149">
          <cell r="A17149" t="str">
            <v>文体</v>
          </cell>
        </row>
        <row r="17149">
          <cell r="K17149">
            <v>260000000</v>
          </cell>
        </row>
        <row r="17150">
          <cell r="A17150" t="str">
            <v>对个人和家庭补助</v>
          </cell>
        </row>
        <row r="17150">
          <cell r="K17150">
            <v>2324060</v>
          </cell>
        </row>
        <row r="17151">
          <cell r="A17151" t="str">
            <v>对个人和家庭补助</v>
          </cell>
        </row>
        <row r="17151">
          <cell r="K17151">
            <v>1416719.04</v>
          </cell>
        </row>
        <row r="17152">
          <cell r="A17152" t="str">
            <v>法律顾问服务经费（通用项目）</v>
          </cell>
        </row>
        <row r="17152">
          <cell r="K17152">
            <v>200000</v>
          </cell>
        </row>
        <row r="17153">
          <cell r="A17153" t="str">
            <v>机构公用经费</v>
          </cell>
        </row>
        <row r="17153">
          <cell r="K17153">
            <v>908000</v>
          </cell>
        </row>
        <row r="17154">
          <cell r="A17154" t="str">
            <v>机构公用经费</v>
          </cell>
        </row>
        <row r="17154">
          <cell r="K17154">
            <v>50000</v>
          </cell>
        </row>
        <row r="17155">
          <cell r="A17155" t="str">
            <v>宣传经费（通用项目）</v>
          </cell>
        </row>
        <row r="17155">
          <cell r="K17155">
            <v>800000</v>
          </cell>
        </row>
        <row r="17156">
          <cell r="A17156" t="str">
            <v>文化广电旅游体育财政专项资金</v>
          </cell>
        </row>
        <row r="17156">
          <cell r="K17156">
            <v>875000</v>
          </cell>
        </row>
        <row r="17157">
          <cell r="A17157" t="str">
            <v>机构公用经费</v>
          </cell>
        </row>
        <row r="17157">
          <cell r="K17157">
            <v>458600</v>
          </cell>
        </row>
        <row r="17158">
          <cell r="A17158" t="str">
            <v>党组织建设（通用项目）</v>
          </cell>
        </row>
        <row r="17158">
          <cell r="K17158">
            <v>28000</v>
          </cell>
        </row>
        <row r="17159">
          <cell r="A17159" t="str">
            <v>党组织建设（通用项目）</v>
          </cell>
        </row>
        <row r="17159">
          <cell r="K17159">
            <v>222000</v>
          </cell>
        </row>
        <row r="17160">
          <cell r="A17160" t="str">
            <v>机构公用经费</v>
          </cell>
        </row>
        <row r="17160">
          <cell r="K17160">
            <v>50000</v>
          </cell>
        </row>
        <row r="17161">
          <cell r="A17161" t="str">
            <v>机构公用经费</v>
          </cell>
        </row>
        <row r="17161">
          <cell r="K17161">
            <v>118400</v>
          </cell>
        </row>
        <row r="17162">
          <cell r="A17162" t="str">
            <v>财政代编一级项目（市本级）</v>
          </cell>
        </row>
        <row r="17162">
          <cell r="K17162">
            <v>4540000</v>
          </cell>
        </row>
        <row r="17163">
          <cell r="A17163" t="str">
            <v>课题调研经费（通用项目）</v>
          </cell>
        </row>
        <row r="17163">
          <cell r="K17163">
            <v>300000</v>
          </cell>
        </row>
        <row r="17164">
          <cell r="A17164" t="str">
            <v>文体</v>
          </cell>
        </row>
        <row r="17164">
          <cell r="K17164">
            <v>2500000</v>
          </cell>
        </row>
        <row r="17165">
          <cell r="A17165" t="str">
            <v>机构公用经费</v>
          </cell>
        </row>
        <row r="17165">
          <cell r="K17165">
            <v>293687</v>
          </cell>
        </row>
        <row r="17166">
          <cell r="A17166" t="str">
            <v>机构公用经费</v>
          </cell>
        </row>
        <row r="17166">
          <cell r="K17166">
            <v>63000</v>
          </cell>
        </row>
        <row r="17167">
          <cell r="A17167" t="str">
            <v>在职人员经费</v>
          </cell>
        </row>
        <row r="17167">
          <cell r="K17167">
            <v>581793.8</v>
          </cell>
        </row>
        <row r="17168">
          <cell r="A17168" t="str">
            <v>机构公用经费</v>
          </cell>
        </row>
        <row r="17168">
          <cell r="K17168">
            <v>560000</v>
          </cell>
        </row>
        <row r="17169">
          <cell r="A17169" t="str">
            <v>政策法制工作</v>
          </cell>
        </row>
        <row r="17169">
          <cell r="K17169">
            <v>550000</v>
          </cell>
        </row>
        <row r="17170">
          <cell r="A17170" t="str">
            <v>文化市场管理</v>
          </cell>
        </row>
        <row r="17170">
          <cell r="K17170">
            <v>114000</v>
          </cell>
        </row>
        <row r="17171">
          <cell r="A17171" t="str">
            <v>文化市场管理</v>
          </cell>
        </row>
        <row r="17171">
          <cell r="K17171">
            <v>896000</v>
          </cell>
        </row>
        <row r="17172">
          <cell r="A17172" t="str">
            <v>文化市场管理</v>
          </cell>
        </row>
        <row r="17172">
          <cell r="K17172">
            <v>136500</v>
          </cell>
        </row>
        <row r="17173">
          <cell r="A17173" t="str">
            <v>文化市场管理</v>
          </cell>
        </row>
        <row r="17173">
          <cell r="K17173">
            <v>1288000</v>
          </cell>
        </row>
        <row r="17174">
          <cell r="A17174" t="str">
            <v>办公设备购置（通用项目）</v>
          </cell>
        </row>
        <row r="17174">
          <cell r="K17174">
            <v>150000</v>
          </cell>
        </row>
        <row r="17175">
          <cell r="A17175" t="str">
            <v>一般管理事务</v>
          </cell>
        </row>
        <row r="17175">
          <cell r="K17175">
            <v>950800</v>
          </cell>
        </row>
        <row r="17176">
          <cell r="A17176" t="str">
            <v>群众体育事业</v>
          </cell>
        </row>
        <row r="17176">
          <cell r="K17176">
            <v>200000</v>
          </cell>
        </row>
        <row r="17177">
          <cell r="A17177" t="str">
            <v>文化产业发展</v>
          </cell>
        </row>
        <row r="17177">
          <cell r="K17177">
            <v>398200</v>
          </cell>
        </row>
        <row r="17178">
          <cell r="A17178" t="str">
            <v>文化事业发展</v>
          </cell>
        </row>
        <row r="17178">
          <cell r="K17178">
            <v>9000000</v>
          </cell>
        </row>
        <row r="17179">
          <cell r="A17179" t="str">
            <v>体育产业发展</v>
          </cell>
        </row>
        <row r="17179">
          <cell r="K17179">
            <v>6950000</v>
          </cell>
        </row>
        <row r="17180">
          <cell r="A17180" t="str">
            <v>体育产业发展</v>
          </cell>
        </row>
        <row r="17180">
          <cell r="K17180">
            <v>100000</v>
          </cell>
        </row>
        <row r="17181">
          <cell r="A17181" t="str">
            <v>体育产业发展</v>
          </cell>
        </row>
        <row r="17181">
          <cell r="K17181">
            <v>500000</v>
          </cell>
        </row>
        <row r="17182">
          <cell r="A17182" t="str">
            <v>体育产业发展</v>
          </cell>
        </row>
        <row r="17182">
          <cell r="K17182">
            <v>15580000</v>
          </cell>
        </row>
        <row r="17183">
          <cell r="A17183" t="str">
            <v>旅游行业业务管理</v>
          </cell>
        </row>
        <row r="17183">
          <cell r="K17183">
            <v>3450000</v>
          </cell>
        </row>
        <row r="17184">
          <cell r="A17184" t="str">
            <v>群众体育事业</v>
          </cell>
        </row>
        <row r="17184">
          <cell r="K17184">
            <v>5950000</v>
          </cell>
        </row>
        <row r="17185">
          <cell r="A17185" t="str">
            <v>文化事业发展</v>
          </cell>
        </row>
        <row r="17185">
          <cell r="K17185">
            <v>14800000</v>
          </cell>
        </row>
        <row r="17186">
          <cell r="A17186" t="str">
            <v>政府性基金-体育彩票公益金项目</v>
          </cell>
        </row>
        <row r="17186">
          <cell r="K17186">
            <v>3925400</v>
          </cell>
        </row>
        <row r="17187">
          <cell r="A17187" t="str">
            <v>政府性基金-体育彩票公益金项目</v>
          </cell>
        </row>
        <row r="17187">
          <cell r="K17187">
            <v>20494600</v>
          </cell>
        </row>
        <row r="17188">
          <cell r="A17188" t="str">
            <v>广播电视和网络视听</v>
          </cell>
        </row>
        <row r="17188">
          <cell r="K17188">
            <v>700000</v>
          </cell>
        </row>
        <row r="17189">
          <cell r="A17189" t="str">
            <v>群众体育事业</v>
          </cell>
        </row>
        <row r="17189">
          <cell r="K17189">
            <v>3000000</v>
          </cell>
        </row>
        <row r="17190">
          <cell r="A17190" t="str">
            <v>群众体育事业</v>
          </cell>
        </row>
        <row r="17190">
          <cell r="K17190">
            <v>1144000</v>
          </cell>
        </row>
        <row r="17191">
          <cell r="A17191" t="str">
            <v>群众体育事业</v>
          </cell>
        </row>
        <row r="17191">
          <cell r="K17191">
            <v>750000</v>
          </cell>
        </row>
        <row r="17192">
          <cell r="A17192" t="str">
            <v>文化广电旅游体育财政专项资金</v>
          </cell>
        </row>
        <row r="17192">
          <cell r="K17192">
            <v>49400000</v>
          </cell>
        </row>
        <row r="17193">
          <cell r="A17193" t="str">
            <v>文化广电旅游体育财政专项资金</v>
          </cell>
        </row>
        <row r="17193">
          <cell r="K17193">
            <v>400000</v>
          </cell>
        </row>
        <row r="17194">
          <cell r="A17194" t="str">
            <v>在职人员经费</v>
          </cell>
        </row>
        <row r="17194">
          <cell r="K17194">
            <v>4399800</v>
          </cell>
        </row>
        <row r="17195">
          <cell r="A17195" t="str">
            <v>在职人员经费</v>
          </cell>
        </row>
        <row r="17195">
          <cell r="K17195">
            <v>2510088</v>
          </cell>
        </row>
        <row r="17196">
          <cell r="A17196" t="str">
            <v>在职人员经费</v>
          </cell>
        </row>
        <row r="17196">
          <cell r="K17196">
            <v>4352880</v>
          </cell>
        </row>
        <row r="17197">
          <cell r="A17197" t="str">
            <v>在职人员经费</v>
          </cell>
        </row>
        <row r="17197">
          <cell r="K17197">
            <v>881294.4</v>
          </cell>
        </row>
        <row r="17198">
          <cell r="A17198" t="str">
            <v>在职人员经费</v>
          </cell>
        </row>
        <row r="17198">
          <cell r="K17198">
            <v>1293600</v>
          </cell>
        </row>
        <row r="17199">
          <cell r="A17199" t="str">
            <v>在职人员经费</v>
          </cell>
        </row>
        <row r="17199">
          <cell r="K17199">
            <v>7308101</v>
          </cell>
        </row>
        <row r="17200">
          <cell r="A17200" t="str">
            <v>在职人员经费</v>
          </cell>
        </row>
        <row r="17200">
          <cell r="K17200">
            <v>11895301</v>
          </cell>
        </row>
        <row r="17201">
          <cell r="A17201" t="str">
            <v>在职人员经费</v>
          </cell>
        </row>
        <row r="17201">
          <cell r="K17201">
            <v>2662547.76</v>
          </cell>
        </row>
        <row r="17202">
          <cell r="A17202" t="str">
            <v>文体</v>
          </cell>
        </row>
        <row r="17202">
          <cell r="K17202">
            <v>2500000</v>
          </cell>
        </row>
        <row r="17203">
          <cell r="A17203" t="str">
            <v>文化广电旅游体育财政专项资金</v>
          </cell>
        </row>
        <row r="17203">
          <cell r="K17203">
            <v>375000</v>
          </cell>
        </row>
        <row r="17204">
          <cell r="A17204" t="str">
            <v>机构公用经费</v>
          </cell>
        </row>
        <row r="17204">
          <cell r="K17204">
            <v>40000</v>
          </cell>
        </row>
        <row r="17205">
          <cell r="A17205" t="str">
            <v>在职人员经费</v>
          </cell>
        </row>
        <row r="17205">
          <cell r="K17205">
            <v>686400</v>
          </cell>
        </row>
        <row r="17206">
          <cell r="A17206" t="str">
            <v>在职人员经费</v>
          </cell>
        </row>
        <row r="17206">
          <cell r="K17206">
            <v>951600</v>
          </cell>
        </row>
        <row r="17207">
          <cell r="A17207" t="str">
            <v>在职人员经费</v>
          </cell>
        </row>
        <row r="17207">
          <cell r="K17207">
            <v>343200</v>
          </cell>
        </row>
        <row r="17208">
          <cell r="A17208" t="str">
            <v>在职人员经费</v>
          </cell>
        </row>
        <row r="17208">
          <cell r="K17208">
            <v>295648.92</v>
          </cell>
        </row>
        <row r="17209">
          <cell r="A17209" t="str">
            <v>在职人员经费</v>
          </cell>
        </row>
        <row r="17209">
          <cell r="K17209">
            <v>849538.2</v>
          </cell>
        </row>
        <row r="17210">
          <cell r="A17210" t="str">
            <v>在职人员经费</v>
          </cell>
        </row>
        <row r="17210">
          <cell r="K17210">
            <v>1449061.2</v>
          </cell>
        </row>
        <row r="17211">
          <cell r="A17211" t="str">
            <v>在职人员经费</v>
          </cell>
        </row>
        <row r="17211">
          <cell r="K17211">
            <v>900720</v>
          </cell>
        </row>
        <row r="17212">
          <cell r="A17212" t="str">
            <v>在职人员经费</v>
          </cell>
        </row>
        <row r="17212">
          <cell r="K17212">
            <v>2177651.6</v>
          </cell>
        </row>
        <row r="17213">
          <cell r="A17213" t="str">
            <v>在职人员经费</v>
          </cell>
        </row>
        <row r="17213">
          <cell r="K17213">
            <v>2584116</v>
          </cell>
        </row>
        <row r="17214">
          <cell r="A17214" t="str">
            <v>在职人员经费</v>
          </cell>
        </row>
        <row r="17214">
          <cell r="K17214">
            <v>622500</v>
          </cell>
        </row>
        <row r="17215">
          <cell r="A17215" t="str">
            <v>机构公用经费</v>
          </cell>
        </row>
        <row r="17215">
          <cell r="K17215">
            <v>101312.23</v>
          </cell>
        </row>
        <row r="17216">
          <cell r="A17216" t="str">
            <v>机构公用经费</v>
          </cell>
        </row>
        <row r="17216">
          <cell r="K17216">
            <v>43240</v>
          </cell>
        </row>
        <row r="17217">
          <cell r="A17217" t="str">
            <v>信息系统运行与维护（通用项目）</v>
          </cell>
        </row>
        <row r="17217">
          <cell r="K17217">
            <v>100000</v>
          </cell>
        </row>
        <row r="17218">
          <cell r="A17218" t="str">
            <v>信息系统运行与维护（通用项目）</v>
          </cell>
        </row>
        <row r="17218">
          <cell r="K17218">
            <v>1210000</v>
          </cell>
        </row>
        <row r="17219">
          <cell r="A17219" t="str">
            <v>信息系统运行与维护（通用项目）</v>
          </cell>
        </row>
        <row r="17219">
          <cell r="K17219">
            <v>25000</v>
          </cell>
        </row>
        <row r="17220">
          <cell r="A17220" t="str">
            <v>文化馆活动与管理事务</v>
          </cell>
        </row>
        <row r="17220">
          <cell r="K17220">
            <v>800000</v>
          </cell>
        </row>
        <row r="17221">
          <cell r="A17221" t="str">
            <v>文化馆活动与管理事务</v>
          </cell>
        </row>
        <row r="17221">
          <cell r="K17221">
            <v>450000</v>
          </cell>
        </row>
        <row r="17222">
          <cell r="A17222" t="str">
            <v>文化馆活动与管理事务</v>
          </cell>
        </row>
        <row r="17222">
          <cell r="K17222">
            <v>30000</v>
          </cell>
        </row>
        <row r="17223">
          <cell r="A17223" t="str">
            <v>文化馆活动与管理事务</v>
          </cell>
        </row>
        <row r="17223">
          <cell r="K17223">
            <v>600000</v>
          </cell>
        </row>
        <row r="17224">
          <cell r="A17224" t="str">
            <v>文化馆活动与管理事务</v>
          </cell>
        </row>
        <row r="17224">
          <cell r="K17224">
            <v>1200000</v>
          </cell>
        </row>
        <row r="17225">
          <cell r="A17225" t="str">
            <v>办公设备购置（通用项目）</v>
          </cell>
        </row>
        <row r="17225">
          <cell r="K17225">
            <v>27000</v>
          </cell>
        </row>
        <row r="17226">
          <cell r="A17226" t="str">
            <v>办公设备购置（通用项目）</v>
          </cell>
        </row>
        <row r="17226">
          <cell r="K17226">
            <v>21000</v>
          </cell>
        </row>
        <row r="17227">
          <cell r="A17227" t="str">
            <v>办公设备购置（通用项目）</v>
          </cell>
        </row>
        <row r="17227">
          <cell r="K17227">
            <v>12000</v>
          </cell>
        </row>
        <row r="17228">
          <cell r="A17228" t="str">
            <v>文化馆活动与管理事务</v>
          </cell>
        </row>
        <row r="17228">
          <cell r="K17228">
            <v>100000</v>
          </cell>
        </row>
        <row r="17229">
          <cell r="A17229" t="str">
            <v>文化馆活动与管理事务</v>
          </cell>
        </row>
        <row r="17229">
          <cell r="K17229">
            <v>100000</v>
          </cell>
        </row>
        <row r="17230">
          <cell r="A17230" t="str">
            <v>文化馆活动与管理事务</v>
          </cell>
        </row>
        <row r="17230">
          <cell r="K17230">
            <v>2300000</v>
          </cell>
        </row>
        <row r="17231">
          <cell r="A17231" t="str">
            <v>文化馆活动与管理事务</v>
          </cell>
        </row>
        <row r="17231">
          <cell r="K17231">
            <v>1000000</v>
          </cell>
        </row>
        <row r="17232">
          <cell r="A17232" t="str">
            <v>文化馆活动与管理事务</v>
          </cell>
        </row>
        <row r="17232">
          <cell r="K17232">
            <v>2753750</v>
          </cell>
        </row>
        <row r="17233">
          <cell r="A17233" t="str">
            <v>文化馆活动与管理事务</v>
          </cell>
        </row>
        <row r="17233">
          <cell r="K17233">
            <v>160000</v>
          </cell>
        </row>
        <row r="17234">
          <cell r="A17234" t="str">
            <v>文化馆活动与管理事务</v>
          </cell>
        </row>
        <row r="17234">
          <cell r="K17234">
            <v>19000</v>
          </cell>
        </row>
        <row r="17235">
          <cell r="A17235" t="str">
            <v>文化馆活动与管理事务</v>
          </cell>
        </row>
        <row r="17235">
          <cell r="K17235">
            <v>10000</v>
          </cell>
        </row>
        <row r="17236">
          <cell r="A17236" t="str">
            <v>文化馆活动与管理事务</v>
          </cell>
        </row>
        <row r="17236">
          <cell r="K17236">
            <v>57250</v>
          </cell>
        </row>
        <row r="17237">
          <cell r="A17237" t="str">
            <v>文化馆活动与管理事务</v>
          </cell>
        </row>
        <row r="17237">
          <cell r="K17237">
            <v>12200000</v>
          </cell>
        </row>
        <row r="17238">
          <cell r="A17238" t="str">
            <v>机构公用经费</v>
          </cell>
        </row>
        <row r="17238">
          <cell r="K17238">
            <v>25000</v>
          </cell>
        </row>
        <row r="17239">
          <cell r="A17239" t="str">
            <v>机构公用经费</v>
          </cell>
        </row>
        <row r="17239">
          <cell r="K17239">
            <v>50000</v>
          </cell>
        </row>
        <row r="17240">
          <cell r="A17240" t="str">
            <v>机构公用经费</v>
          </cell>
        </row>
        <row r="17240">
          <cell r="K17240">
            <v>10000</v>
          </cell>
        </row>
        <row r="17241">
          <cell r="A17241" t="str">
            <v>机构公用经费</v>
          </cell>
        </row>
        <row r="17241">
          <cell r="K17241">
            <v>20000</v>
          </cell>
        </row>
        <row r="17242">
          <cell r="A17242" t="str">
            <v>机构公用经费</v>
          </cell>
        </row>
        <row r="17242">
          <cell r="K17242">
            <v>68800</v>
          </cell>
        </row>
        <row r="17243">
          <cell r="A17243" t="str">
            <v>机构公用经费</v>
          </cell>
        </row>
        <row r="17243">
          <cell r="K17243">
            <v>50000</v>
          </cell>
        </row>
        <row r="17244">
          <cell r="A17244" t="str">
            <v>机构公用经费</v>
          </cell>
        </row>
        <row r="17244">
          <cell r="K17244">
            <v>20000</v>
          </cell>
        </row>
        <row r="17245">
          <cell r="A17245" t="str">
            <v>在职人员经费</v>
          </cell>
        </row>
        <row r="17245">
          <cell r="K17245">
            <v>1690620</v>
          </cell>
        </row>
        <row r="17246">
          <cell r="A17246" t="str">
            <v>机构公用经费</v>
          </cell>
        </row>
        <row r="17246">
          <cell r="K17246">
            <v>23000</v>
          </cell>
        </row>
        <row r="17247">
          <cell r="A17247" t="str">
            <v>对个人和家庭补助</v>
          </cell>
        </row>
        <row r="17247">
          <cell r="K17247">
            <v>318492</v>
          </cell>
        </row>
        <row r="17248">
          <cell r="A17248" t="str">
            <v>对个人和家庭补助</v>
          </cell>
        </row>
        <row r="17248">
          <cell r="K17248">
            <v>690967.24</v>
          </cell>
        </row>
        <row r="17249">
          <cell r="A17249" t="str">
            <v>机构公用经费</v>
          </cell>
        </row>
        <row r="17249">
          <cell r="K17249">
            <v>380160</v>
          </cell>
        </row>
        <row r="17250">
          <cell r="A17250" t="str">
            <v>在职人员经费</v>
          </cell>
        </row>
        <row r="17250">
          <cell r="K17250">
            <v>60000</v>
          </cell>
        </row>
        <row r="17251">
          <cell r="A17251" t="str">
            <v>在职人员经费</v>
          </cell>
        </row>
        <row r="17251">
          <cell r="K17251">
            <v>620000</v>
          </cell>
        </row>
        <row r="17252">
          <cell r="A17252" t="str">
            <v>在职人员经费</v>
          </cell>
        </row>
        <row r="17252">
          <cell r="K17252">
            <v>450000</v>
          </cell>
        </row>
        <row r="17253">
          <cell r="A17253" t="str">
            <v>在职人员经费</v>
          </cell>
        </row>
        <row r="17253">
          <cell r="K17253">
            <v>240000</v>
          </cell>
        </row>
        <row r="17254">
          <cell r="A17254" t="str">
            <v>在职人员经费</v>
          </cell>
        </row>
        <row r="17254">
          <cell r="K17254">
            <v>3107000</v>
          </cell>
        </row>
        <row r="17255">
          <cell r="A17255" t="str">
            <v>在职人员经费</v>
          </cell>
        </row>
        <row r="17255">
          <cell r="K17255">
            <v>220000</v>
          </cell>
        </row>
        <row r="17256">
          <cell r="A17256" t="str">
            <v>在职人员经费</v>
          </cell>
        </row>
        <row r="17256">
          <cell r="K17256">
            <v>1400000</v>
          </cell>
        </row>
        <row r="17257">
          <cell r="A17257" t="str">
            <v>在职人员经费</v>
          </cell>
        </row>
        <row r="17257">
          <cell r="K17257">
            <v>203000</v>
          </cell>
        </row>
        <row r="17258">
          <cell r="A17258" t="str">
            <v>在职人员经费</v>
          </cell>
        </row>
        <row r="17258">
          <cell r="K17258">
            <v>1000000</v>
          </cell>
        </row>
        <row r="17259">
          <cell r="A17259" t="str">
            <v>机构公用经费</v>
          </cell>
        </row>
        <row r="17259">
          <cell r="K17259">
            <v>77938</v>
          </cell>
        </row>
        <row r="17260">
          <cell r="A17260" t="str">
            <v>财政代编一级项目（省级）</v>
          </cell>
        </row>
        <row r="17260">
          <cell r="K17260">
            <v>600000</v>
          </cell>
        </row>
        <row r="17261">
          <cell r="A17261" t="str">
            <v>机构公用经费</v>
          </cell>
        </row>
        <row r="17261">
          <cell r="K17261">
            <v>300000</v>
          </cell>
        </row>
        <row r="17262">
          <cell r="A17262" t="str">
            <v>文化广电旅游体育财政专项资金</v>
          </cell>
        </row>
        <row r="17262">
          <cell r="K17262">
            <v>250000</v>
          </cell>
        </row>
        <row r="17263">
          <cell r="A17263" t="str">
            <v>机构公用经费</v>
          </cell>
        </row>
        <row r="17263">
          <cell r="K17263">
            <v>80000</v>
          </cell>
        </row>
        <row r="17264">
          <cell r="A17264" t="str">
            <v>机构公用经费</v>
          </cell>
        </row>
        <row r="17264">
          <cell r="K17264">
            <v>71400</v>
          </cell>
        </row>
        <row r="17265">
          <cell r="A17265" t="str">
            <v>机构公用经费</v>
          </cell>
        </row>
        <row r="17265">
          <cell r="K17265">
            <v>77000</v>
          </cell>
        </row>
        <row r="17266">
          <cell r="A17266" t="str">
            <v>机构公用经费</v>
          </cell>
        </row>
        <row r="17266">
          <cell r="K17266">
            <v>130000</v>
          </cell>
        </row>
        <row r="17267">
          <cell r="A17267" t="str">
            <v>对个人和家庭补助</v>
          </cell>
        </row>
        <row r="17267">
          <cell r="K17267">
            <v>180000</v>
          </cell>
        </row>
        <row r="17268">
          <cell r="A17268" t="str">
            <v>对个人和家庭补助</v>
          </cell>
        </row>
        <row r="17268">
          <cell r="K17268">
            <v>150000</v>
          </cell>
        </row>
        <row r="17269">
          <cell r="A17269" t="str">
            <v>机构公用经费</v>
          </cell>
        </row>
        <row r="17269">
          <cell r="K17269">
            <v>279100</v>
          </cell>
        </row>
        <row r="17270">
          <cell r="A17270" t="str">
            <v>机构公用经费</v>
          </cell>
        </row>
        <row r="17270">
          <cell r="K17270">
            <v>14000</v>
          </cell>
        </row>
        <row r="17271">
          <cell r="A17271" t="str">
            <v>青少年业余体校活动与管理事务</v>
          </cell>
        </row>
        <row r="17271">
          <cell r="K17271">
            <v>1900000</v>
          </cell>
        </row>
        <row r="17272">
          <cell r="A17272" t="str">
            <v>青少年业余体校活动与管理事务</v>
          </cell>
        </row>
        <row r="17272">
          <cell r="K17272">
            <v>220000</v>
          </cell>
        </row>
        <row r="17273">
          <cell r="A17273" t="str">
            <v>青少年业余体校活动与管理事务</v>
          </cell>
        </row>
        <row r="17273">
          <cell r="K17273">
            <v>200000</v>
          </cell>
        </row>
        <row r="17274">
          <cell r="A17274" t="str">
            <v>青少年业余体校活动与管理事务</v>
          </cell>
        </row>
        <row r="17274">
          <cell r="K17274">
            <v>500000</v>
          </cell>
        </row>
        <row r="17275">
          <cell r="A17275" t="str">
            <v>青少年业余体校活动与管理事务</v>
          </cell>
        </row>
        <row r="17275">
          <cell r="K17275">
            <v>150000</v>
          </cell>
        </row>
        <row r="17276">
          <cell r="A17276" t="str">
            <v>青少年业余体校活动与管理事务</v>
          </cell>
        </row>
        <row r="17276">
          <cell r="K17276">
            <v>100000</v>
          </cell>
        </row>
        <row r="17277">
          <cell r="A17277" t="str">
            <v>青少年业余体校活动与管理事务</v>
          </cell>
        </row>
        <row r="17277">
          <cell r="K17277">
            <v>1250000</v>
          </cell>
        </row>
        <row r="17278">
          <cell r="A17278" t="str">
            <v>青少年业余体校活动与管理事务</v>
          </cell>
        </row>
        <row r="17278">
          <cell r="K17278">
            <v>2050000</v>
          </cell>
        </row>
        <row r="17279">
          <cell r="A17279" t="str">
            <v>青少年业余体校活动与管理事务</v>
          </cell>
        </row>
        <row r="17279">
          <cell r="K17279">
            <v>1780000</v>
          </cell>
        </row>
        <row r="17280">
          <cell r="A17280" t="str">
            <v>一般管理事务</v>
          </cell>
        </row>
        <row r="17280">
          <cell r="K17280">
            <v>50000</v>
          </cell>
        </row>
        <row r="17281">
          <cell r="A17281" t="str">
            <v>一般管理事务</v>
          </cell>
        </row>
        <row r="17281">
          <cell r="K17281">
            <v>60000</v>
          </cell>
        </row>
        <row r="17282">
          <cell r="A17282" t="str">
            <v>一般管理事务</v>
          </cell>
        </row>
        <row r="17282">
          <cell r="K17282">
            <v>30000</v>
          </cell>
        </row>
        <row r="17283">
          <cell r="A17283" t="str">
            <v>一般管理事务</v>
          </cell>
        </row>
        <row r="17283">
          <cell r="K17283">
            <v>100000</v>
          </cell>
        </row>
        <row r="17284">
          <cell r="A17284" t="str">
            <v>政府性基金-体育彩票公益金项目</v>
          </cell>
        </row>
        <row r="17284">
          <cell r="K17284">
            <v>400000</v>
          </cell>
        </row>
        <row r="17285">
          <cell r="A17285" t="str">
            <v>政府性基金-体育彩票公益金项目</v>
          </cell>
        </row>
        <row r="17285">
          <cell r="K17285">
            <v>2600000</v>
          </cell>
        </row>
        <row r="17286">
          <cell r="A17286" t="str">
            <v>办公设备购置（通用项目）</v>
          </cell>
        </row>
        <row r="17286">
          <cell r="K17286">
            <v>24000</v>
          </cell>
        </row>
        <row r="17287">
          <cell r="A17287" t="str">
            <v>办公设备购置（通用项目）</v>
          </cell>
        </row>
        <row r="17287">
          <cell r="K17287">
            <v>20000</v>
          </cell>
        </row>
        <row r="17288">
          <cell r="A17288" t="str">
            <v>机构公用经费</v>
          </cell>
        </row>
        <row r="17288">
          <cell r="K17288">
            <v>26320</v>
          </cell>
        </row>
        <row r="17289">
          <cell r="A17289" t="str">
            <v>在职人员经费</v>
          </cell>
        </row>
        <row r="17289">
          <cell r="K17289">
            <v>900000</v>
          </cell>
        </row>
        <row r="17290">
          <cell r="A17290" t="str">
            <v>机构公用经费</v>
          </cell>
        </row>
        <row r="17290">
          <cell r="K17290">
            <v>9260500</v>
          </cell>
        </row>
        <row r="17291">
          <cell r="A17291" t="str">
            <v>机构公用经费</v>
          </cell>
        </row>
        <row r="17291">
          <cell r="K17291">
            <v>3660000</v>
          </cell>
        </row>
        <row r="17292">
          <cell r="A17292" t="str">
            <v>机构公用经费</v>
          </cell>
        </row>
        <row r="17292">
          <cell r="K17292">
            <v>66000</v>
          </cell>
        </row>
        <row r="17293">
          <cell r="A17293" t="str">
            <v>在职人员经费</v>
          </cell>
        </row>
        <row r="17293">
          <cell r="K17293">
            <v>8740000</v>
          </cell>
        </row>
        <row r="17294">
          <cell r="A17294" t="str">
            <v>文化产业发展</v>
          </cell>
        </row>
        <row r="17294">
          <cell r="K17294">
            <v>1120000</v>
          </cell>
        </row>
        <row r="17295">
          <cell r="A17295" t="str">
            <v>文化产业发展</v>
          </cell>
        </row>
        <row r="17295">
          <cell r="K17295">
            <v>6015400</v>
          </cell>
        </row>
        <row r="17296">
          <cell r="A17296" t="str">
            <v>图书馆活动与管理事务</v>
          </cell>
        </row>
        <row r="17296">
          <cell r="K17296">
            <v>3810000</v>
          </cell>
        </row>
        <row r="17297">
          <cell r="A17297" t="str">
            <v>文促中心活动与管理事务</v>
          </cell>
        </row>
        <row r="17297">
          <cell r="K17297">
            <v>1577000</v>
          </cell>
        </row>
        <row r="17298">
          <cell r="A17298" t="str">
            <v>文促中心活动与管理事务</v>
          </cell>
        </row>
        <row r="17298">
          <cell r="K17298">
            <v>370000</v>
          </cell>
        </row>
        <row r="17299">
          <cell r="A17299" t="str">
            <v>文促中心活动与管理事务</v>
          </cell>
        </row>
        <row r="17299">
          <cell r="K17299">
            <v>1000000</v>
          </cell>
        </row>
        <row r="17300">
          <cell r="A17300" t="str">
            <v>图书馆活动与管理事务</v>
          </cell>
        </row>
        <row r="17300">
          <cell r="K17300">
            <v>380000</v>
          </cell>
        </row>
        <row r="17301">
          <cell r="A17301" t="str">
            <v>图书馆活动与管理事务</v>
          </cell>
        </row>
        <row r="17301">
          <cell r="K17301">
            <v>50000</v>
          </cell>
        </row>
        <row r="17302">
          <cell r="A17302" t="str">
            <v>图书馆活动与管理事务</v>
          </cell>
        </row>
        <row r="17302">
          <cell r="K17302">
            <v>400000</v>
          </cell>
        </row>
        <row r="17303">
          <cell r="A17303" t="str">
            <v>图书馆活动与管理事务</v>
          </cell>
        </row>
        <row r="17303">
          <cell r="K17303">
            <v>624000</v>
          </cell>
        </row>
        <row r="17304">
          <cell r="A17304" t="str">
            <v>图书馆活动与管理事务</v>
          </cell>
        </row>
        <row r="17304">
          <cell r="K17304">
            <v>570000</v>
          </cell>
        </row>
        <row r="17305">
          <cell r="A17305" t="str">
            <v>图书馆活动与管理事务</v>
          </cell>
        </row>
        <row r="17305">
          <cell r="K17305">
            <v>100000</v>
          </cell>
        </row>
        <row r="17306">
          <cell r="A17306" t="str">
            <v>图书馆活动与管理事务</v>
          </cell>
        </row>
        <row r="17306">
          <cell r="K17306">
            <v>620000</v>
          </cell>
        </row>
        <row r="17307">
          <cell r="A17307" t="str">
            <v>图书馆活动与管理事务</v>
          </cell>
        </row>
        <row r="17307">
          <cell r="K17307">
            <v>170000</v>
          </cell>
        </row>
        <row r="17308">
          <cell r="A17308" t="str">
            <v>图书馆活动与管理事务</v>
          </cell>
        </row>
        <row r="17308">
          <cell r="K17308">
            <v>35540</v>
          </cell>
        </row>
        <row r="17309">
          <cell r="A17309" t="str">
            <v>图书馆活动与管理事务</v>
          </cell>
        </row>
        <row r="17309">
          <cell r="K17309">
            <v>22112000</v>
          </cell>
        </row>
        <row r="17310">
          <cell r="A17310" t="str">
            <v>文物保护</v>
          </cell>
        </row>
        <row r="17310">
          <cell r="K17310">
            <v>1200000</v>
          </cell>
        </row>
        <row r="17311">
          <cell r="A17311" t="str">
            <v>文物保护</v>
          </cell>
        </row>
        <row r="17311">
          <cell r="K17311">
            <v>30000</v>
          </cell>
        </row>
        <row r="17312">
          <cell r="A17312" t="str">
            <v>文物保护</v>
          </cell>
        </row>
        <row r="17312">
          <cell r="K17312">
            <v>20000</v>
          </cell>
        </row>
        <row r="17313">
          <cell r="A17313" t="str">
            <v>文物保护</v>
          </cell>
        </row>
        <row r="17313">
          <cell r="K17313">
            <v>10000</v>
          </cell>
        </row>
        <row r="17314">
          <cell r="A17314" t="str">
            <v>文物保护</v>
          </cell>
        </row>
        <row r="17314">
          <cell r="K17314">
            <v>7135000</v>
          </cell>
        </row>
        <row r="17315">
          <cell r="A17315" t="str">
            <v>图书馆活动与管理事务</v>
          </cell>
        </row>
        <row r="17315">
          <cell r="K17315">
            <v>1228000</v>
          </cell>
        </row>
        <row r="17316">
          <cell r="A17316" t="str">
            <v>图书馆活动与管理事务</v>
          </cell>
        </row>
        <row r="17316">
          <cell r="K17316">
            <v>62000</v>
          </cell>
        </row>
        <row r="17317">
          <cell r="A17317" t="str">
            <v>在职人员经费</v>
          </cell>
        </row>
        <row r="17317">
          <cell r="K17317">
            <v>4058500</v>
          </cell>
        </row>
        <row r="17318">
          <cell r="A17318" t="str">
            <v>图书馆活动与管理事务</v>
          </cell>
        </row>
        <row r="17318">
          <cell r="K17318">
            <v>6500000</v>
          </cell>
        </row>
        <row r="17319">
          <cell r="A17319" t="str">
            <v>机构公用经费</v>
          </cell>
        </row>
        <row r="17319">
          <cell r="K17319">
            <v>605880</v>
          </cell>
        </row>
        <row r="17320">
          <cell r="A17320" t="str">
            <v>机构公用经费</v>
          </cell>
        </row>
        <row r="17320">
          <cell r="K17320">
            <v>101700</v>
          </cell>
        </row>
        <row r="17321">
          <cell r="A17321" t="str">
            <v>机构公用经费</v>
          </cell>
        </row>
        <row r="17321">
          <cell r="K17321">
            <v>736560</v>
          </cell>
        </row>
        <row r="17322">
          <cell r="A17322" t="str">
            <v>文物保护</v>
          </cell>
        </row>
        <row r="17322">
          <cell r="K17322">
            <v>1364000</v>
          </cell>
        </row>
        <row r="17323">
          <cell r="A17323" t="str">
            <v>文物保护</v>
          </cell>
        </row>
        <row r="17323">
          <cell r="K17323">
            <v>20000</v>
          </cell>
        </row>
        <row r="17324">
          <cell r="A17324" t="str">
            <v>机构公用经费</v>
          </cell>
        </row>
        <row r="17324">
          <cell r="K17324">
            <v>800000</v>
          </cell>
        </row>
        <row r="17325">
          <cell r="A17325" t="str">
            <v>财政代编一级项目（市本级）</v>
          </cell>
        </row>
        <row r="17325">
          <cell r="K17325">
            <v>25000</v>
          </cell>
        </row>
        <row r="17326">
          <cell r="A17326" t="str">
            <v>办公设备购置（通用项目）</v>
          </cell>
        </row>
        <row r="17326">
          <cell r="K17326">
            <v>85760</v>
          </cell>
        </row>
        <row r="17327">
          <cell r="A17327" t="str">
            <v>办公设备购置（通用项目）</v>
          </cell>
        </row>
        <row r="17327">
          <cell r="K17327">
            <v>6000</v>
          </cell>
        </row>
        <row r="17328">
          <cell r="A17328" t="str">
            <v>办公设备购置（通用项目）</v>
          </cell>
        </row>
        <row r="17328">
          <cell r="K17328">
            <v>114000</v>
          </cell>
        </row>
        <row r="17329">
          <cell r="A17329" t="str">
            <v>办公设备购置（通用项目）</v>
          </cell>
        </row>
        <row r="17329">
          <cell r="K17329">
            <v>96000</v>
          </cell>
        </row>
        <row r="17330">
          <cell r="A17330" t="str">
            <v>办公设备购置（通用项目）</v>
          </cell>
        </row>
        <row r="17330">
          <cell r="K17330">
            <v>145000</v>
          </cell>
        </row>
        <row r="17331">
          <cell r="A17331" t="str">
            <v>办公设备购置（通用项目）</v>
          </cell>
        </row>
        <row r="17331">
          <cell r="K17331">
            <v>50000</v>
          </cell>
        </row>
        <row r="17332">
          <cell r="A17332" t="str">
            <v>办公设备购置（通用项目）</v>
          </cell>
        </row>
        <row r="17332">
          <cell r="K17332">
            <v>69300</v>
          </cell>
        </row>
        <row r="17333">
          <cell r="A17333" t="str">
            <v>办公设备购置（通用项目）</v>
          </cell>
        </row>
        <row r="17333">
          <cell r="K17333">
            <v>10700</v>
          </cell>
        </row>
        <row r="17334">
          <cell r="A17334" t="str">
            <v>办公设备购置（通用项目）</v>
          </cell>
        </row>
        <row r="17334">
          <cell r="K17334">
            <v>36000</v>
          </cell>
        </row>
        <row r="17335">
          <cell r="A17335" t="str">
            <v>文化中心活动与管理事务</v>
          </cell>
        </row>
        <row r="17335">
          <cell r="K17335">
            <v>9100000</v>
          </cell>
        </row>
        <row r="17336">
          <cell r="A17336" t="str">
            <v>文化中心活动与管理事务</v>
          </cell>
        </row>
        <row r="17336">
          <cell r="K17336">
            <v>1400000</v>
          </cell>
        </row>
        <row r="17337">
          <cell r="A17337" t="str">
            <v>文化中心活动与管理事务</v>
          </cell>
        </row>
        <row r="17337">
          <cell r="K17337">
            <v>598100</v>
          </cell>
        </row>
        <row r="17338">
          <cell r="A17338" t="str">
            <v>文化中心活动与管理事务</v>
          </cell>
        </row>
        <row r="17338">
          <cell r="K17338">
            <v>1000000</v>
          </cell>
        </row>
        <row r="17339">
          <cell r="A17339" t="str">
            <v>对个人和家庭补助</v>
          </cell>
        </row>
        <row r="17339">
          <cell r="K17339">
            <v>529988</v>
          </cell>
        </row>
        <row r="17340">
          <cell r="A17340" t="str">
            <v>对个人和家庭补助</v>
          </cell>
        </row>
        <row r="17340">
          <cell r="K17340">
            <v>98951.12</v>
          </cell>
        </row>
        <row r="17341">
          <cell r="A17341" t="str">
            <v>文化中心活动与管理事务</v>
          </cell>
        </row>
        <row r="17341">
          <cell r="K17341">
            <v>16691000</v>
          </cell>
        </row>
        <row r="17342">
          <cell r="A17342" t="str">
            <v>图书馆活动与管理事务</v>
          </cell>
        </row>
        <row r="17342">
          <cell r="K17342">
            <v>400000</v>
          </cell>
        </row>
        <row r="17343">
          <cell r="A17343" t="str">
            <v>图书馆活动与管理事务</v>
          </cell>
        </row>
        <row r="17343">
          <cell r="K17343">
            <v>450000</v>
          </cell>
        </row>
        <row r="17344">
          <cell r="A17344" t="str">
            <v>图书馆活动与管理事务</v>
          </cell>
        </row>
        <row r="17344">
          <cell r="K17344">
            <v>1764600</v>
          </cell>
        </row>
        <row r="17345">
          <cell r="A17345" t="str">
            <v>图书馆活动与管理事务</v>
          </cell>
        </row>
        <row r="17345">
          <cell r="K17345">
            <v>50000</v>
          </cell>
        </row>
        <row r="17346">
          <cell r="A17346" t="str">
            <v>图书馆活动与管理事务</v>
          </cell>
        </row>
        <row r="17346">
          <cell r="K17346">
            <v>670000</v>
          </cell>
        </row>
        <row r="17347">
          <cell r="A17347" t="str">
            <v>图书馆活动与管理事务</v>
          </cell>
        </row>
        <row r="17347">
          <cell r="K17347">
            <v>310000</v>
          </cell>
        </row>
        <row r="17348">
          <cell r="A17348" t="str">
            <v>图书馆活动与管理事务</v>
          </cell>
        </row>
        <row r="17348">
          <cell r="K17348">
            <v>310000</v>
          </cell>
        </row>
        <row r="17349">
          <cell r="A17349" t="str">
            <v>图书馆活动与管理事务</v>
          </cell>
        </row>
        <row r="17349">
          <cell r="K17349">
            <v>50000</v>
          </cell>
        </row>
        <row r="17350">
          <cell r="A17350" t="str">
            <v>图书馆活动与管理事务</v>
          </cell>
        </row>
        <row r="17350">
          <cell r="K17350">
            <v>20000</v>
          </cell>
        </row>
        <row r="17351">
          <cell r="A17351" t="str">
            <v>文化广电旅游体育财政专项资金</v>
          </cell>
        </row>
        <row r="17351">
          <cell r="K17351">
            <v>6325000</v>
          </cell>
        </row>
        <row r="17352">
          <cell r="A17352" t="str">
            <v>文化广电旅游体育财政专项资金</v>
          </cell>
        </row>
        <row r="17352">
          <cell r="K17352">
            <v>250000</v>
          </cell>
        </row>
        <row r="17353">
          <cell r="A17353" t="str">
            <v>文化广电旅游体育财政专项资金</v>
          </cell>
        </row>
        <row r="17353">
          <cell r="K17353">
            <v>27000000</v>
          </cell>
        </row>
        <row r="17354">
          <cell r="A17354" t="str">
            <v>在职人员经费</v>
          </cell>
        </row>
        <row r="17354">
          <cell r="K17354">
            <v>2221159</v>
          </cell>
        </row>
        <row r="17355">
          <cell r="A17355" t="str">
            <v>在职人员经费</v>
          </cell>
        </row>
        <row r="17355">
          <cell r="K17355">
            <v>1415245</v>
          </cell>
        </row>
        <row r="17356">
          <cell r="A17356" t="str">
            <v>在职人员经费</v>
          </cell>
        </row>
        <row r="17356">
          <cell r="K17356">
            <v>530807</v>
          </cell>
        </row>
        <row r="17357">
          <cell r="A17357" t="str">
            <v>在职人员经费</v>
          </cell>
        </row>
        <row r="17357">
          <cell r="K17357">
            <v>65712</v>
          </cell>
        </row>
        <row r="17358">
          <cell r="A17358" t="str">
            <v>在职人员经费</v>
          </cell>
        </row>
        <row r="17358">
          <cell r="K17358">
            <v>3471780</v>
          </cell>
        </row>
        <row r="17359">
          <cell r="A17359" t="str">
            <v>在职人员经费</v>
          </cell>
        </row>
        <row r="17359">
          <cell r="K17359">
            <v>707623</v>
          </cell>
        </row>
        <row r="17360">
          <cell r="A17360" t="str">
            <v>在职人员经费</v>
          </cell>
        </row>
        <row r="17360">
          <cell r="K17360">
            <v>2038176</v>
          </cell>
        </row>
        <row r="17361">
          <cell r="A17361" t="str">
            <v>在职人员经费</v>
          </cell>
        </row>
        <row r="17361">
          <cell r="K17361">
            <v>5306039</v>
          </cell>
        </row>
        <row r="17362">
          <cell r="A17362" t="str">
            <v>在职人员经费</v>
          </cell>
        </row>
        <row r="17362">
          <cell r="K17362">
            <v>6188844</v>
          </cell>
        </row>
        <row r="17363">
          <cell r="A17363" t="str">
            <v>在职人员经费</v>
          </cell>
        </row>
        <row r="17363">
          <cell r="K17363">
            <v>2047119</v>
          </cell>
        </row>
        <row r="17364">
          <cell r="A17364" t="str">
            <v>文体</v>
          </cell>
        </row>
        <row r="17364">
          <cell r="K17364">
            <v>5000000</v>
          </cell>
        </row>
        <row r="17365">
          <cell r="A17365" t="str">
            <v>机构公用经费</v>
          </cell>
        </row>
        <row r="17365">
          <cell r="K17365">
            <v>277378.05</v>
          </cell>
        </row>
        <row r="17366">
          <cell r="A17366" t="str">
            <v>机构公用经费</v>
          </cell>
        </row>
        <row r="17366">
          <cell r="K17366">
            <v>280000</v>
          </cell>
        </row>
        <row r="17367">
          <cell r="A17367" t="str">
            <v>机构公用经费</v>
          </cell>
        </row>
        <row r="17367">
          <cell r="K17367">
            <v>50000</v>
          </cell>
        </row>
        <row r="17368">
          <cell r="A17368" t="str">
            <v>机构公用经费</v>
          </cell>
        </row>
        <row r="17368">
          <cell r="K17368">
            <v>170000</v>
          </cell>
        </row>
        <row r="17369">
          <cell r="A17369" t="str">
            <v>机构公用经费</v>
          </cell>
        </row>
        <row r="17369">
          <cell r="K17369">
            <v>5750000</v>
          </cell>
        </row>
        <row r="17370">
          <cell r="A17370" t="str">
            <v>一般管理事务</v>
          </cell>
        </row>
        <row r="17370">
          <cell r="K17370">
            <v>500000</v>
          </cell>
        </row>
        <row r="17371">
          <cell r="A17371" t="str">
            <v>文促中心活动与管理事务</v>
          </cell>
        </row>
        <row r="17371">
          <cell r="K17371">
            <v>80000</v>
          </cell>
        </row>
        <row r="17372">
          <cell r="A17372" t="str">
            <v>文促中心活动与管理事务</v>
          </cell>
        </row>
        <row r="17372">
          <cell r="K17372">
            <v>112200</v>
          </cell>
        </row>
        <row r="17373">
          <cell r="A17373" t="str">
            <v>文促中心活动与管理事务</v>
          </cell>
        </row>
        <row r="17373">
          <cell r="K17373">
            <v>118000</v>
          </cell>
        </row>
        <row r="17374">
          <cell r="A17374" t="str">
            <v>文促中心活动与管理事务</v>
          </cell>
        </row>
        <row r="17374">
          <cell r="K17374">
            <v>164800</v>
          </cell>
        </row>
        <row r="17375">
          <cell r="A17375" t="str">
            <v>机构公用经费</v>
          </cell>
        </row>
        <row r="17375">
          <cell r="K17375">
            <v>10000</v>
          </cell>
        </row>
        <row r="17376">
          <cell r="A17376" t="str">
            <v>机构公用经费</v>
          </cell>
        </row>
        <row r="17376">
          <cell r="K17376">
            <v>70000</v>
          </cell>
        </row>
        <row r="17377">
          <cell r="A17377" t="str">
            <v>机构公用经费</v>
          </cell>
        </row>
        <row r="17377">
          <cell r="K17377">
            <v>549600</v>
          </cell>
        </row>
        <row r="17378">
          <cell r="A17378" t="str">
            <v>机构公用经费</v>
          </cell>
        </row>
        <row r="17378">
          <cell r="K17378">
            <v>20000</v>
          </cell>
        </row>
        <row r="17379">
          <cell r="A17379" t="str">
            <v>机构公用经费</v>
          </cell>
        </row>
        <row r="17379">
          <cell r="K17379">
            <v>10000</v>
          </cell>
        </row>
        <row r="17380">
          <cell r="A17380" t="str">
            <v>机构公用经费</v>
          </cell>
        </row>
        <row r="17380">
          <cell r="K17380">
            <v>10000</v>
          </cell>
        </row>
        <row r="17381">
          <cell r="A17381" t="str">
            <v>机构公用经费</v>
          </cell>
        </row>
        <row r="17381">
          <cell r="K17381">
            <v>124080</v>
          </cell>
        </row>
        <row r="17382">
          <cell r="A17382" t="str">
            <v>机构公用经费</v>
          </cell>
        </row>
        <row r="17382">
          <cell r="K17382">
            <v>30000</v>
          </cell>
        </row>
        <row r="17383">
          <cell r="A17383" t="str">
            <v>文化中心活动与管理事务</v>
          </cell>
        </row>
        <row r="17383">
          <cell r="K17383">
            <v>103000</v>
          </cell>
        </row>
        <row r="17384">
          <cell r="A17384" t="str">
            <v>文化中心活动与管理事务</v>
          </cell>
        </row>
        <row r="17384">
          <cell r="K17384">
            <v>300000</v>
          </cell>
        </row>
        <row r="17385">
          <cell r="A17385" t="str">
            <v>文化中心活动与管理事务</v>
          </cell>
        </row>
        <row r="17385">
          <cell r="K17385">
            <v>591000</v>
          </cell>
        </row>
        <row r="17386">
          <cell r="A17386" t="str">
            <v>文化中心活动与管理事务</v>
          </cell>
        </row>
        <row r="17386">
          <cell r="K17386">
            <v>3575000</v>
          </cell>
        </row>
        <row r="17387">
          <cell r="A17387" t="str">
            <v>文化中心活动与管理事务</v>
          </cell>
        </row>
        <row r="17387">
          <cell r="K17387">
            <v>77500</v>
          </cell>
        </row>
        <row r="17388">
          <cell r="A17388" t="str">
            <v>文化中心活动与管理事务</v>
          </cell>
        </row>
        <row r="17388">
          <cell r="K17388">
            <v>50000</v>
          </cell>
        </row>
        <row r="17389">
          <cell r="A17389" t="str">
            <v>文化中心活动与管理事务</v>
          </cell>
        </row>
        <row r="17389">
          <cell r="K17389">
            <v>940000</v>
          </cell>
        </row>
        <row r="17390">
          <cell r="A17390" t="str">
            <v>文化中心活动与管理事务</v>
          </cell>
        </row>
        <row r="17390">
          <cell r="K17390">
            <v>74400</v>
          </cell>
        </row>
        <row r="17391">
          <cell r="A17391" t="str">
            <v>文化中心活动与管理事务</v>
          </cell>
        </row>
        <row r="17391">
          <cell r="K17391">
            <v>192000</v>
          </cell>
        </row>
        <row r="17392">
          <cell r="A17392" t="str">
            <v>文化中心活动与管理事务</v>
          </cell>
        </row>
        <row r="17392">
          <cell r="K17392">
            <v>203000</v>
          </cell>
        </row>
        <row r="17393">
          <cell r="A17393" t="str">
            <v>文化中心活动与管理事务</v>
          </cell>
        </row>
        <row r="17393">
          <cell r="K17393">
            <v>194400</v>
          </cell>
        </row>
        <row r="17394">
          <cell r="A17394" t="str">
            <v>文化中心活动与管理事务</v>
          </cell>
        </row>
        <row r="17394">
          <cell r="K17394">
            <v>20000</v>
          </cell>
        </row>
        <row r="17395">
          <cell r="A17395" t="str">
            <v>体育中心活动与管理事务</v>
          </cell>
        </row>
        <row r="17395">
          <cell r="K17395">
            <v>26500</v>
          </cell>
        </row>
        <row r="17396">
          <cell r="A17396" t="str">
            <v>体育中心活动与管理事务</v>
          </cell>
        </row>
        <row r="17396">
          <cell r="K17396">
            <v>258800</v>
          </cell>
        </row>
        <row r="17397">
          <cell r="A17397" t="str">
            <v>体育中心活动与管理事务</v>
          </cell>
        </row>
        <row r="17397">
          <cell r="K17397">
            <v>651800</v>
          </cell>
        </row>
        <row r="17398">
          <cell r="A17398" t="str">
            <v>体育中心活动与管理事务</v>
          </cell>
        </row>
        <row r="17398">
          <cell r="K17398">
            <v>137800</v>
          </cell>
        </row>
        <row r="17399">
          <cell r="A17399" t="str">
            <v>政府性基金-体育彩票公益金项目</v>
          </cell>
        </row>
        <row r="17399">
          <cell r="K17399">
            <v>2000000</v>
          </cell>
        </row>
        <row r="17400">
          <cell r="A17400" t="str">
            <v>政府性基金-体育彩票公益金项目</v>
          </cell>
        </row>
        <row r="17400">
          <cell r="K17400">
            <v>620000</v>
          </cell>
        </row>
        <row r="17401">
          <cell r="A17401" t="str">
            <v>政府性基金-体育彩票公益金项目</v>
          </cell>
        </row>
        <row r="17401">
          <cell r="K17401">
            <v>4000000</v>
          </cell>
        </row>
        <row r="17402">
          <cell r="A17402" t="str">
            <v>机构公用经费</v>
          </cell>
        </row>
        <row r="17402">
          <cell r="K17402">
            <v>6300000</v>
          </cell>
        </row>
        <row r="17403">
          <cell r="A17403" t="str">
            <v>在职人员经费</v>
          </cell>
        </row>
        <row r="17403">
          <cell r="K17403">
            <v>2919600</v>
          </cell>
        </row>
        <row r="17404">
          <cell r="A17404" t="str">
            <v>机构公用经费</v>
          </cell>
        </row>
        <row r="17404">
          <cell r="K17404">
            <v>41360</v>
          </cell>
        </row>
        <row r="17405">
          <cell r="A17405" t="str">
            <v>对个人和家庭补助</v>
          </cell>
        </row>
        <row r="17405">
          <cell r="K17405">
            <v>160000</v>
          </cell>
        </row>
        <row r="17406">
          <cell r="A17406" t="str">
            <v>对个人和家庭补助</v>
          </cell>
        </row>
        <row r="17406">
          <cell r="K17406">
            <v>200000</v>
          </cell>
        </row>
        <row r="17407">
          <cell r="A17407" t="str">
            <v>办公设备购置（通用项目）</v>
          </cell>
        </row>
        <row r="17407">
          <cell r="K17407">
            <v>14500</v>
          </cell>
        </row>
        <row r="17408">
          <cell r="A17408" t="str">
            <v>机构公用经费</v>
          </cell>
        </row>
        <row r="17408">
          <cell r="K17408">
            <v>534600</v>
          </cell>
        </row>
        <row r="17409">
          <cell r="A17409" t="str">
            <v>机构公用经费</v>
          </cell>
        </row>
        <row r="17409">
          <cell r="K17409">
            <v>22000</v>
          </cell>
        </row>
        <row r="17410">
          <cell r="A17410" t="str">
            <v>体育中心活动与管理事务</v>
          </cell>
        </row>
        <row r="17410">
          <cell r="K17410">
            <v>778000</v>
          </cell>
        </row>
        <row r="17411">
          <cell r="A17411" t="str">
            <v>体育中心活动与管理事务</v>
          </cell>
        </row>
        <row r="17411">
          <cell r="K17411">
            <v>493000</v>
          </cell>
        </row>
        <row r="17412">
          <cell r="A17412" t="str">
            <v>在职人员经费</v>
          </cell>
        </row>
        <row r="17412">
          <cell r="K17412">
            <v>415000</v>
          </cell>
        </row>
        <row r="17413">
          <cell r="A17413" t="str">
            <v>机构公用经费</v>
          </cell>
        </row>
        <row r="17413">
          <cell r="K17413">
            <v>80000</v>
          </cell>
        </row>
        <row r="17414">
          <cell r="A17414" t="str">
            <v>机构公用经费</v>
          </cell>
        </row>
        <row r="17414">
          <cell r="K17414">
            <v>10000</v>
          </cell>
        </row>
        <row r="17415">
          <cell r="A17415" t="str">
            <v>机构公用经费</v>
          </cell>
        </row>
        <row r="17415">
          <cell r="K17415">
            <v>35000</v>
          </cell>
        </row>
        <row r="17416">
          <cell r="A17416" t="str">
            <v>机构公用经费</v>
          </cell>
        </row>
        <row r="17416">
          <cell r="K17416">
            <v>2000</v>
          </cell>
        </row>
        <row r="17417">
          <cell r="A17417" t="str">
            <v>机构公用经费</v>
          </cell>
        </row>
        <row r="17417">
          <cell r="K17417">
            <v>31200</v>
          </cell>
        </row>
        <row r="17418">
          <cell r="A17418" t="str">
            <v>机构公用经费</v>
          </cell>
        </row>
        <row r="17418">
          <cell r="K17418">
            <v>105000</v>
          </cell>
        </row>
        <row r="17419">
          <cell r="A17419" t="str">
            <v>机构公用经费</v>
          </cell>
        </row>
        <row r="17419">
          <cell r="K17419">
            <v>50000</v>
          </cell>
        </row>
        <row r="17420">
          <cell r="A17420" t="str">
            <v>机构公用经费</v>
          </cell>
        </row>
        <row r="17420">
          <cell r="K17420">
            <v>92610</v>
          </cell>
        </row>
        <row r="17421">
          <cell r="A17421" t="str">
            <v>一般管理事务</v>
          </cell>
        </row>
        <row r="17421">
          <cell r="K17421">
            <v>20000</v>
          </cell>
        </row>
        <row r="17422">
          <cell r="A17422" t="str">
            <v>一般管理事务</v>
          </cell>
        </row>
        <row r="17422">
          <cell r="K17422">
            <v>43300</v>
          </cell>
        </row>
        <row r="17423">
          <cell r="A17423" t="str">
            <v>一般管理事务</v>
          </cell>
        </row>
        <row r="17423">
          <cell r="K17423">
            <v>50000</v>
          </cell>
        </row>
        <row r="17424">
          <cell r="A17424" t="str">
            <v>机构公用经费</v>
          </cell>
        </row>
        <row r="17424">
          <cell r="K17424">
            <v>2200000</v>
          </cell>
        </row>
        <row r="17425">
          <cell r="A17425" t="str">
            <v>机构公用经费</v>
          </cell>
        </row>
        <row r="17425">
          <cell r="K17425">
            <v>600000</v>
          </cell>
        </row>
        <row r="17426">
          <cell r="A17426" t="str">
            <v>机构公用经费</v>
          </cell>
        </row>
        <row r="17426">
          <cell r="K17426">
            <v>125800</v>
          </cell>
        </row>
        <row r="17427">
          <cell r="A17427" t="str">
            <v>在职人员经费</v>
          </cell>
        </row>
        <row r="17427">
          <cell r="K17427">
            <v>2600000</v>
          </cell>
        </row>
        <row r="17428">
          <cell r="A17428" t="str">
            <v>在职人员经费</v>
          </cell>
        </row>
        <row r="17428">
          <cell r="K17428">
            <v>850000</v>
          </cell>
        </row>
        <row r="17429">
          <cell r="A17429" t="str">
            <v>在职人员经费</v>
          </cell>
        </row>
        <row r="17429">
          <cell r="K17429">
            <v>250000</v>
          </cell>
        </row>
        <row r="17430">
          <cell r="A17430" t="str">
            <v>在职人员经费</v>
          </cell>
        </row>
        <row r="17430">
          <cell r="K17430">
            <v>600000</v>
          </cell>
        </row>
        <row r="17431">
          <cell r="A17431" t="str">
            <v>在职人员经费</v>
          </cell>
        </row>
        <row r="17431">
          <cell r="K17431">
            <v>1120000</v>
          </cell>
        </row>
        <row r="17432">
          <cell r="A17432" t="str">
            <v>在职人员经费</v>
          </cell>
        </row>
        <row r="17432">
          <cell r="K17432">
            <v>1800000</v>
          </cell>
        </row>
        <row r="17433">
          <cell r="A17433" t="str">
            <v>在职人员经费</v>
          </cell>
        </row>
        <row r="17433">
          <cell r="K17433">
            <v>1400000</v>
          </cell>
        </row>
        <row r="17434">
          <cell r="A17434" t="str">
            <v>在职人员经费</v>
          </cell>
        </row>
        <row r="17434">
          <cell r="K17434">
            <v>300000</v>
          </cell>
        </row>
        <row r="17435">
          <cell r="A17435" t="str">
            <v>在职人员经费</v>
          </cell>
        </row>
        <row r="17435">
          <cell r="K17435">
            <v>400000</v>
          </cell>
        </row>
        <row r="17436">
          <cell r="A17436" t="str">
            <v>文体设施建设管理</v>
          </cell>
        </row>
        <row r="17436">
          <cell r="K17436">
            <v>1000000</v>
          </cell>
        </row>
        <row r="17437">
          <cell r="A17437" t="str">
            <v>文体设施建设管理</v>
          </cell>
        </row>
        <row r="17437">
          <cell r="K17437">
            <v>3789000</v>
          </cell>
        </row>
        <row r="17438">
          <cell r="A17438" t="str">
            <v>文体设施建设管理</v>
          </cell>
        </row>
        <row r="17438">
          <cell r="K17438">
            <v>100000</v>
          </cell>
        </row>
        <row r="17439">
          <cell r="A17439" t="str">
            <v>文体设施建设管理</v>
          </cell>
        </row>
        <row r="17439">
          <cell r="K17439">
            <v>78000</v>
          </cell>
        </row>
        <row r="17440">
          <cell r="A17440" t="str">
            <v>医疗卫生服务</v>
          </cell>
        </row>
        <row r="17440">
          <cell r="K17440">
            <v>20000000</v>
          </cell>
        </row>
        <row r="17441">
          <cell r="A17441" t="str">
            <v>机构公用经费</v>
          </cell>
        </row>
        <row r="17441">
          <cell r="K17441">
            <v>1500000</v>
          </cell>
        </row>
        <row r="17442">
          <cell r="A17442" t="str">
            <v>机构公用经费</v>
          </cell>
        </row>
        <row r="17442">
          <cell r="K17442">
            <v>160000</v>
          </cell>
        </row>
        <row r="17443">
          <cell r="A17443" t="str">
            <v>机构公用经费</v>
          </cell>
        </row>
        <row r="17443">
          <cell r="K17443">
            <v>102000</v>
          </cell>
        </row>
        <row r="17444">
          <cell r="A17444" t="str">
            <v>在职人员经费</v>
          </cell>
        </row>
        <row r="17444">
          <cell r="K17444">
            <v>2515500</v>
          </cell>
        </row>
        <row r="17445">
          <cell r="A17445" t="str">
            <v>其他医疗卫生管理事务</v>
          </cell>
        </row>
        <row r="17445">
          <cell r="K17445">
            <v>700000</v>
          </cell>
        </row>
        <row r="17446">
          <cell r="A17446" t="str">
            <v>其他医疗卫生管理事务</v>
          </cell>
        </row>
        <row r="17446">
          <cell r="K17446">
            <v>12000</v>
          </cell>
        </row>
        <row r="17447">
          <cell r="A17447" t="str">
            <v>法律顾问服务经费（通用项目）</v>
          </cell>
        </row>
        <row r="17447">
          <cell r="K17447">
            <v>850000</v>
          </cell>
        </row>
        <row r="17448">
          <cell r="A17448" t="str">
            <v>法律顾问服务经费（通用项目）</v>
          </cell>
        </row>
        <row r="17448">
          <cell r="K17448">
            <v>150000</v>
          </cell>
        </row>
        <row r="17449">
          <cell r="A17449" t="str">
            <v>培训经费（通用项目）</v>
          </cell>
        </row>
        <row r="17449">
          <cell r="K17449">
            <v>1000</v>
          </cell>
        </row>
        <row r="17450">
          <cell r="A17450" t="str">
            <v>培训经费（通用项目）</v>
          </cell>
        </row>
        <row r="17450">
          <cell r="K17450">
            <v>3000</v>
          </cell>
        </row>
        <row r="17451">
          <cell r="A17451" t="str">
            <v>培训经费（通用项目）</v>
          </cell>
        </row>
        <row r="17451">
          <cell r="K17451">
            <v>10000</v>
          </cell>
        </row>
        <row r="17452">
          <cell r="A17452" t="str">
            <v>培训经费（通用项目）</v>
          </cell>
        </row>
        <row r="17452">
          <cell r="K17452">
            <v>44000</v>
          </cell>
        </row>
        <row r="17453">
          <cell r="A17453" t="str">
            <v>培训经费（通用项目）</v>
          </cell>
        </row>
        <row r="17453">
          <cell r="K17453">
            <v>24000</v>
          </cell>
        </row>
        <row r="17454">
          <cell r="A17454" t="str">
            <v>培训经费（通用项目）</v>
          </cell>
        </row>
        <row r="17454">
          <cell r="K17454">
            <v>40000</v>
          </cell>
        </row>
        <row r="17455">
          <cell r="A17455" t="str">
            <v>培训经费（通用项目）</v>
          </cell>
        </row>
        <row r="17455">
          <cell r="K17455">
            <v>100000</v>
          </cell>
        </row>
        <row r="17456">
          <cell r="A17456" t="str">
            <v>培训经费（通用项目）</v>
          </cell>
        </row>
        <row r="17456">
          <cell r="K17456">
            <v>60000</v>
          </cell>
        </row>
        <row r="17457">
          <cell r="A17457" t="str">
            <v>培训经费（通用项目）</v>
          </cell>
        </row>
        <row r="17457">
          <cell r="K17457">
            <v>57560</v>
          </cell>
        </row>
        <row r="17458">
          <cell r="A17458" t="str">
            <v>培训经费（通用项目）</v>
          </cell>
        </row>
        <row r="17458">
          <cell r="K17458">
            <v>58900</v>
          </cell>
        </row>
        <row r="17459">
          <cell r="A17459" t="str">
            <v>卫生-信息化项目</v>
          </cell>
        </row>
        <row r="17459">
          <cell r="K17459">
            <v>10000000</v>
          </cell>
        </row>
        <row r="17460">
          <cell r="A17460" t="str">
            <v>卫生-信息化项目</v>
          </cell>
        </row>
        <row r="17460">
          <cell r="K17460">
            <v>2000000</v>
          </cell>
        </row>
        <row r="17461">
          <cell r="A17461" t="str">
            <v>机构公用经费</v>
          </cell>
        </row>
        <row r="17461">
          <cell r="K17461">
            <v>1381600</v>
          </cell>
        </row>
        <row r="17462">
          <cell r="A17462" t="str">
            <v>卫生健康发展专项资金</v>
          </cell>
        </row>
        <row r="17462">
          <cell r="K17462">
            <v>5039475</v>
          </cell>
        </row>
        <row r="17463">
          <cell r="A17463" t="str">
            <v>卫生健康发展专项资金</v>
          </cell>
        </row>
        <row r="17463">
          <cell r="K17463">
            <v>2530750</v>
          </cell>
        </row>
        <row r="17464">
          <cell r="A17464" t="str">
            <v>对个人和家庭补助</v>
          </cell>
        </row>
        <row r="17464">
          <cell r="K17464">
            <v>87120</v>
          </cell>
        </row>
        <row r="17465">
          <cell r="A17465" t="str">
            <v>对个人和家庭补助</v>
          </cell>
        </row>
        <row r="17465">
          <cell r="K17465">
            <v>1845712.44</v>
          </cell>
        </row>
        <row r="17466">
          <cell r="A17466" t="str">
            <v>对个人和家庭补助</v>
          </cell>
        </row>
        <row r="17466">
          <cell r="K17466">
            <v>2662719.72</v>
          </cell>
        </row>
        <row r="17467">
          <cell r="A17467" t="str">
            <v>机构公用经费</v>
          </cell>
        </row>
        <row r="17467">
          <cell r="K17467">
            <v>1659089.76</v>
          </cell>
        </row>
        <row r="17468">
          <cell r="A17468" t="str">
            <v>卫生-信息化项目</v>
          </cell>
        </row>
        <row r="17468">
          <cell r="K17468">
            <v>2000000</v>
          </cell>
        </row>
        <row r="17469">
          <cell r="A17469" t="str">
            <v>民政事务</v>
          </cell>
        </row>
        <row r="17469">
          <cell r="K17469">
            <v>3253250</v>
          </cell>
        </row>
        <row r="17470">
          <cell r="A17470" t="str">
            <v>基本公共卫生服务项目</v>
          </cell>
        </row>
        <row r="17470">
          <cell r="K17470">
            <v>450000</v>
          </cell>
        </row>
        <row r="17471">
          <cell r="A17471" t="str">
            <v>基本公共卫生服务项目</v>
          </cell>
        </row>
        <row r="17471">
          <cell r="K17471">
            <v>150000</v>
          </cell>
        </row>
        <row r="17472">
          <cell r="A17472" t="str">
            <v>基本公共卫生服务项目</v>
          </cell>
        </row>
        <row r="17472">
          <cell r="K17472">
            <v>600000</v>
          </cell>
        </row>
        <row r="17473">
          <cell r="A17473" t="str">
            <v>基本公共卫生服务项目</v>
          </cell>
        </row>
        <row r="17473">
          <cell r="K17473">
            <v>100000</v>
          </cell>
        </row>
        <row r="17474">
          <cell r="A17474" t="str">
            <v>基本公共卫生服务项目</v>
          </cell>
        </row>
        <row r="17474">
          <cell r="K17474">
            <v>100000</v>
          </cell>
        </row>
        <row r="17475">
          <cell r="A17475" t="str">
            <v>基本公共卫生服务项目</v>
          </cell>
        </row>
        <row r="17475">
          <cell r="K17475">
            <v>600000</v>
          </cell>
        </row>
        <row r="17476">
          <cell r="A17476" t="str">
            <v>基本公共卫生服务项目</v>
          </cell>
        </row>
        <row r="17476">
          <cell r="K17476">
            <v>700000</v>
          </cell>
        </row>
        <row r="17477">
          <cell r="A17477" t="str">
            <v>基本公共卫生服务项目</v>
          </cell>
        </row>
        <row r="17477">
          <cell r="K17477">
            <v>400000</v>
          </cell>
        </row>
        <row r="17478">
          <cell r="A17478" t="str">
            <v>基本公共卫生服务项目</v>
          </cell>
        </row>
        <row r="17478">
          <cell r="K17478">
            <v>500000</v>
          </cell>
        </row>
        <row r="17479">
          <cell r="A17479" t="str">
            <v>基本公共卫生服务项目</v>
          </cell>
        </row>
        <row r="17479">
          <cell r="K17479">
            <v>200000</v>
          </cell>
        </row>
        <row r="17480">
          <cell r="A17480" t="str">
            <v>基本公共卫生服务项目</v>
          </cell>
        </row>
        <row r="17480">
          <cell r="K17480">
            <v>50000</v>
          </cell>
        </row>
        <row r="17481">
          <cell r="A17481" t="str">
            <v>基本公共卫生服务项目</v>
          </cell>
        </row>
        <row r="17481">
          <cell r="K17481">
            <v>30000</v>
          </cell>
        </row>
        <row r="17482">
          <cell r="A17482" t="str">
            <v>基本公共卫生服务项目</v>
          </cell>
        </row>
        <row r="17482">
          <cell r="K17482">
            <v>128000</v>
          </cell>
        </row>
        <row r="17483">
          <cell r="A17483" t="str">
            <v>基本公共卫生服务项目</v>
          </cell>
        </row>
        <row r="17483">
          <cell r="K17483">
            <v>2014500</v>
          </cell>
        </row>
        <row r="17484">
          <cell r="A17484" t="str">
            <v>基本公共卫生服务项目</v>
          </cell>
        </row>
        <row r="17484">
          <cell r="K17484">
            <v>442100</v>
          </cell>
        </row>
        <row r="17485">
          <cell r="A17485" t="str">
            <v>基本公共卫生服务项目</v>
          </cell>
        </row>
        <row r="17485">
          <cell r="K17485">
            <v>60000</v>
          </cell>
        </row>
        <row r="17486">
          <cell r="A17486" t="str">
            <v>在职人员经费</v>
          </cell>
        </row>
        <row r="17486">
          <cell r="K17486">
            <v>1189210</v>
          </cell>
        </row>
        <row r="17487">
          <cell r="A17487" t="str">
            <v>对个人和家庭补助</v>
          </cell>
        </row>
        <row r="17487">
          <cell r="K17487">
            <v>720</v>
          </cell>
        </row>
        <row r="17488">
          <cell r="A17488" t="str">
            <v>机构公用经费</v>
          </cell>
        </row>
        <row r="17488">
          <cell r="K17488">
            <v>250000</v>
          </cell>
        </row>
        <row r="17489">
          <cell r="A17489" t="str">
            <v>机构公用经费</v>
          </cell>
        </row>
        <row r="17489">
          <cell r="K17489">
            <v>10000</v>
          </cell>
        </row>
        <row r="17490">
          <cell r="A17490" t="str">
            <v>机构公用经费</v>
          </cell>
        </row>
        <row r="17490">
          <cell r="K17490">
            <v>104000</v>
          </cell>
        </row>
        <row r="17491">
          <cell r="A17491" t="str">
            <v>机构公用经费</v>
          </cell>
        </row>
        <row r="17491">
          <cell r="K17491">
            <v>100000</v>
          </cell>
        </row>
        <row r="17492">
          <cell r="A17492" t="str">
            <v>机构公用经费</v>
          </cell>
        </row>
        <row r="17492">
          <cell r="K17492">
            <v>60000</v>
          </cell>
        </row>
        <row r="17493">
          <cell r="A17493" t="str">
            <v>机构公用经费</v>
          </cell>
        </row>
        <row r="17493">
          <cell r="K17493">
            <v>20000</v>
          </cell>
        </row>
        <row r="17494">
          <cell r="A17494" t="str">
            <v>机构公用经费</v>
          </cell>
        </row>
        <row r="17494">
          <cell r="K17494">
            <v>30000</v>
          </cell>
        </row>
        <row r="17495">
          <cell r="A17495" t="str">
            <v>机构公用经费</v>
          </cell>
        </row>
        <row r="17495">
          <cell r="K17495">
            <v>10000</v>
          </cell>
        </row>
        <row r="17496">
          <cell r="A17496" t="str">
            <v>机构公用经费</v>
          </cell>
        </row>
        <row r="17496">
          <cell r="K17496">
            <v>130000</v>
          </cell>
        </row>
        <row r="17497">
          <cell r="A17497" t="str">
            <v>机构公用经费</v>
          </cell>
        </row>
        <row r="17497">
          <cell r="K17497">
            <v>50000</v>
          </cell>
        </row>
        <row r="17498">
          <cell r="A17498" t="str">
            <v>机构公用经费</v>
          </cell>
        </row>
        <row r="17498">
          <cell r="K17498">
            <v>548000</v>
          </cell>
        </row>
        <row r="17499">
          <cell r="A17499" t="str">
            <v>机构公用经费</v>
          </cell>
        </row>
        <row r="17499">
          <cell r="K17499">
            <v>50000</v>
          </cell>
        </row>
        <row r="17500">
          <cell r="A17500" t="str">
            <v>在职人员经费</v>
          </cell>
        </row>
        <row r="17500">
          <cell r="K17500">
            <v>6747453.84</v>
          </cell>
        </row>
        <row r="17501">
          <cell r="A17501" t="str">
            <v>在职人员经费</v>
          </cell>
        </row>
        <row r="17501">
          <cell r="K17501">
            <v>1127425.08</v>
          </cell>
        </row>
        <row r="17502">
          <cell r="A17502" t="str">
            <v>在职人员经费</v>
          </cell>
        </row>
        <row r="17502">
          <cell r="K17502">
            <v>2734026.36</v>
          </cell>
        </row>
        <row r="17503">
          <cell r="A17503" t="str">
            <v>在职人员经费</v>
          </cell>
        </row>
        <row r="17503">
          <cell r="K17503">
            <v>10477631.31</v>
          </cell>
        </row>
        <row r="17504">
          <cell r="A17504" t="str">
            <v>在职人员经费</v>
          </cell>
        </row>
        <row r="17504">
          <cell r="K17504">
            <v>4043757.12</v>
          </cell>
        </row>
        <row r="17505">
          <cell r="A17505" t="str">
            <v>在职人员经费</v>
          </cell>
        </row>
        <row r="17505">
          <cell r="K17505">
            <v>19342707.56</v>
          </cell>
        </row>
        <row r="17506">
          <cell r="A17506" t="str">
            <v>在职人员经费</v>
          </cell>
        </row>
        <row r="17506">
          <cell r="K17506">
            <v>1367013.12</v>
          </cell>
        </row>
        <row r="17507">
          <cell r="A17507" t="str">
            <v>在职人员经费</v>
          </cell>
        </row>
        <row r="17507">
          <cell r="K17507">
            <v>1934520</v>
          </cell>
        </row>
        <row r="17508">
          <cell r="A17508" t="str">
            <v>在职人员经费</v>
          </cell>
        </row>
        <row r="17508">
          <cell r="K17508">
            <v>13583.28</v>
          </cell>
        </row>
        <row r="17509">
          <cell r="A17509" t="str">
            <v>独生子女伤残及失独家庭扶助资金</v>
          </cell>
        </row>
        <row r="17509">
          <cell r="K17509">
            <v>3398200</v>
          </cell>
        </row>
        <row r="17510">
          <cell r="A17510" t="str">
            <v>独生子女伤残及失独家庭扶助资金</v>
          </cell>
        </row>
        <row r="17510">
          <cell r="K17510">
            <v>2178500</v>
          </cell>
        </row>
        <row r="17511">
          <cell r="A17511" t="str">
            <v>疫情防控</v>
          </cell>
        </row>
        <row r="17511">
          <cell r="K17511">
            <v>200000000</v>
          </cell>
        </row>
        <row r="17512">
          <cell r="A17512" t="str">
            <v>消杀业务</v>
          </cell>
        </row>
        <row r="17512">
          <cell r="K17512">
            <v>500000</v>
          </cell>
        </row>
        <row r="17513">
          <cell r="A17513" t="str">
            <v>消杀业务</v>
          </cell>
        </row>
        <row r="17513">
          <cell r="K17513">
            <v>1200000</v>
          </cell>
        </row>
        <row r="17514">
          <cell r="A17514" t="str">
            <v>其他一般管理事务支出（通用项目）</v>
          </cell>
        </row>
        <row r="17514">
          <cell r="K17514">
            <v>40000</v>
          </cell>
        </row>
        <row r="17515">
          <cell r="A17515" t="str">
            <v>其他一般管理事务支出（通用项目）</v>
          </cell>
        </row>
        <row r="17515">
          <cell r="K17515">
            <v>999600</v>
          </cell>
        </row>
        <row r="17516">
          <cell r="A17516" t="str">
            <v>基本医疗服务</v>
          </cell>
        </row>
        <row r="17516">
          <cell r="K17516">
            <v>200000000</v>
          </cell>
        </row>
        <row r="17517">
          <cell r="A17517" t="str">
            <v>办公用房修缮与维护（通用项目）</v>
          </cell>
        </row>
        <row r="17517">
          <cell r="K17517">
            <v>660000</v>
          </cell>
        </row>
        <row r="17518">
          <cell r="A17518" t="str">
            <v>财政代编一级项目（市本级）</v>
          </cell>
        </row>
        <row r="17518">
          <cell r="K17518">
            <v>3500000</v>
          </cell>
        </row>
        <row r="17519">
          <cell r="A17519" t="str">
            <v>办公设备购置（通用项目）</v>
          </cell>
        </row>
        <row r="17519">
          <cell r="K17519">
            <v>80000</v>
          </cell>
        </row>
        <row r="17520">
          <cell r="A17520" t="str">
            <v>办公设备购置（通用项目）</v>
          </cell>
        </row>
        <row r="17520">
          <cell r="K17520">
            <v>189200</v>
          </cell>
        </row>
        <row r="17521">
          <cell r="A17521" t="str">
            <v>信息系统运行与维护（通用项目）</v>
          </cell>
        </row>
        <row r="17521">
          <cell r="K17521">
            <v>258400</v>
          </cell>
        </row>
        <row r="17522">
          <cell r="A17522" t="str">
            <v>信息系统运行与维护（通用项目）</v>
          </cell>
        </row>
        <row r="17522">
          <cell r="K17522">
            <v>1104500</v>
          </cell>
        </row>
        <row r="17523">
          <cell r="A17523" t="str">
            <v>信息系统运行与维护（通用项目）</v>
          </cell>
        </row>
        <row r="17523">
          <cell r="K17523">
            <v>2652000</v>
          </cell>
        </row>
        <row r="17524">
          <cell r="A17524" t="str">
            <v>信息系统运行与维护（通用项目）</v>
          </cell>
        </row>
        <row r="17524">
          <cell r="K17524">
            <v>3020300</v>
          </cell>
        </row>
        <row r="17525">
          <cell r="A17525" t="str">
            <v>信息系统运行与维护（通用项目）</v>
          </cell>
        </row>
        <row r="17525">
          <cell r="K17525">
            <v>631600</v>
          </cell>
        </row>
        <row r="17526">
          <cell r="A17526" t="str">
            <v>信息系统运行与维护（通用项目）</v>
          </cell>
        </row>
        <row r="17526">
          <cell r="K17526">
            <v>1000000</v>
          </cell>
        </row>
        <row r="17527">
          <cell r="A17527" t="str">
            <v>信息系统运行与维护（通用项目）</v>
          </cell>
        </row>
        <row r="17527">
          <cell r="K17527">
            <v>300000</v>
          </cell>
        </row>
        <row r="17528">
          <cell r="A17528" t="str">
            <v>信息系统运行与维护（通用项目）</v>
          </cell>
        </row>
        <row r="17528">
          <cell r="K17528">
            <v>1149000</v>
          </cell>
        </row>
        <row r="17529">
          <cell r="A17529" t="str">
            <v>信息系统运行与维护（通用项目）</v>
          </cell>
        </row>
        <row r="17529">
          <cell r="K17529">
            <v>18000</v>
          </cell>
        </row>
        <row r="17530">
          <cell r="A17530" t="str">
            <v>信息系统运行与维护（通用项目）</v>
          </cell>
        </row>
        <row r="17530">
          <cell r="K17530">
            <v>60000</v>
          </cell>
        </row>
        <row r="17531">
          <cell r="A17531" t="str">
            <v>家庭能力发展</v>
          </cell>
        </row>
        <row r="17531">
          <cell r="K17531">
            <v>150000</v>
          </cell>
        </row>
        <row r="17532">
          <cell r="A17532" t="str">
            <v>党组织建设（通用项目）</v>
          </cell>
        </row>
        <row r="17532">
          <cell r="K17532">
            <v>38800</v>
          </cell>
        </row>
        <row r="17533">
          <cell r="A17533" t="str">
            <v>党组织建设（通用项目）</v>
          </cell>
        </row>
        <row r="17533">
          <cell r="K17533">
            <v>28900</v>
          </cell>
        </row>
        <row r="17534">
          <cell r="A17534" t="str">
            <v>党组织建设（通用项目）</v>
          </cell>
        </row>
        <row r="17534">
          <cell r="K17534">
            <v>1200</v>
          </cell>
        </row>
        <row r="17535">
          <cell r="A17535" t="str">
            <v>党组织建设（通用项目）</v>
          </cell>
        </row>
        <row r="17535">
          <cell r="K17535">
            <v>100000</v>
          </cell>
        </row>
        <row r="17536">
          <cell r="A17536" t="str">
            <v>医疗卫生服务</v>
          </cell>
        </row>
        <row r="17536">
          <cell r="K17536">
            <v>150000</v>
          </cell>
        </row>
        <row r="17537">
          <cell r="A17537" t="str">
            <v>医疗卫生服务</v>
          </cell>
        </row>
        <row r="17537">
          <cell r="K17537">
            <v>60000</v>
          </cell>
        </row>
        <row r="17538">
          <cell r="A17538" t="str">
            <v>医疗卫生服务</v>
          </cell>
        </row>
        <row r="17538">
          <cell r="K17538">
            <v>240000</v>
          </cell>
        </row>
        <row r="17539">
          <cell r="A17539" t="str">
            <v>计生生育奖励</v>
          </cell>
        </row>
        <row r="17539">
          <cell r="K17539">
            <v>47900000</v>
          </cell>
        </row>
        <row r="17540">
          <cell r="A17540" t="str">
            <v>公共事件安全应急工作</v>
          </cell>
        </row>
        <row r="17540">
          <cell r="K17540">
            <v>200000</v>
          </cell>
        </row>
        <row r="17541">
          <cell r="A17541" t="str">
            <v>公共事件安全应急工作</v>
          </cell>
        </row>
        <row r="17541">
          <cell r="K17541">
            <v>60000</v>
          </cell>
        </row>
        <row r="17542">
          <cell r="A17542" t="str">
            <v>宣传经费（通用项目）</v>
          </cell>
        </row>
        <row r="17542">
          <cell r="K17542">
            <v>40000</v>
          </cell>
        </row>
        <row r="17543">
          <cell r="A17543" t="str">
            <v>宣传经费（通用项目）</v>
          </cell>
        </row>
        <row r="17543">
          <cell r="K17543">
            <v>800000</v>
          </cell>
        </row>
        <row r="17544">
          <cell r="A17544" t="str">
            <v>公共及妇幼管理工作</v>
          </cell>
        </row>
        <row r="17544">
          <cell r="K17544">
            <v>70000</v>
          </cell>
        </row>
        <row r="17545">
          <cell r="A17545" t="str">
            <v>医疗卫生服务</v>
          </cell>
        </row>
        <row r="17545">
          <cell r="K17545">
            <v>4500000</v>
          </cell>
        </row>
        <row r="17546">
          <cell r="A17546" t="str">
            <v>医疗卫生服务</v>
          </cell>
        </row>
        <row r="17546">
          <cell r="K17546">
            <v>500000</v>
          </cell>
        </row>
        <row r="17547">
          <cell r="A17547" t="str">
            <v>计生事务</v>
          </cell>
        </row>
        <row r="17547">
          <cell r="K17547">
            <v>55100</v>
          </cell>
        </row>
        <row r="17548">
          <cell r="A17548" t="str">
            <v>计生事务</v>
          </cell>
        </row>
        <row r="17548">
          <cell r="K17548">
            <v>82000</v>
          </cell>
        </row>
        <row r="17549">
          <cell r="A17549" t="str">
            <v>计生事务</v>
          </cell>
        </row>
        <row r="17549">
          <cell r="K17549">
            <v>2280000</v>
          </cell>
        </row>
        <row r="17550">
          <cell r="A17550" t="str">
            <v>计生事务</v>
          </cell>
        </row>
        <row r="17550">
          <cell r="K17550">
            <v>2814000</v>
          </cell>
        </row>
        <row r="17551">
          <cell r="A17551" t="str">
            <v>计生事务</v>
          </cell>
        </row>
        <row r="17551">
          <cell r="K17551">
            <v>560000</v>
          </cell>
        </row>
        <row r="17552">
          <cell r="A17552" t="str">
            <v>计生事务</v>
          </cell>
        </row>
        <row r="17552">
          <cell r="K17552">
            <v>12000</v>
          </cell>
        </row>
        <row r="17553">
          <cell r="A17553" t="str">
            <v>医疗卫生服务</v>
          </cell>
        </row>
        <row r="17553">
          <cell r="K17553">
            <v>200000</v>
          </cell>
        </row>
        <row r="17554">
          <cell r="A17554" t="str">
            <v>医疗卫生服务</v>
          </cell>
        </row>
        <row r="17554">
          <cell r="K17554">
            <v>300000</v>
          </cell>
        </row>
        <row r="17555">
          <cell r="A17555" t="str">
            <v>财政代编一级项目（市本级）</v>
          </cell>
        </row>
        <row r="17555">
          <cell r="K17555">
            <v>200000</v>
          </cell>
        </row>
        <row r="17556">
          <cell r="A17556" t="str">
            <v>财政代编一级项目（市本级）</v>
          </cell>
        </row>
        <row r="17556">
          <cell r="K17556">
            <v>180000</v>
          </cell>
        </row>
        <row r="17557">
          <cell r="A17557" t="str">
            <v>财政代编一级项目（市本级）</v>
          </cell>
        </row>
        <row r="17557">
          <cell r="K17557">
            <v>175000</v>
          </cell>
        </row>
        <row r="17558">
          <cell r="A17558" t="str">
            <v>其他医疗卫生管理事务</v>
          </cell>
        </row>
        <row r="17558">
          <cell r="K17558">
            <v>180000</v>
          </cell>
        </row>
        <row r="17559">
          <cell r="A17559" t="str">
            <v>其他医疗卫生管理事务</v>
          </cell>
        </row>
        <row r="17559">
          <cell r="K17559">
            <v>400000</v>
          </cell>
        </row>
        <row r="17560">
          <cell r="A17560" t="str">
            <v>其他医疗卫生管理事务</v>
          </cell>
        </row>
        <row r="17560">
          <cell r="K17560">
            <v>75000</v>
          </cell>
        </row>
        <row r="17561">
          <cell r="A17561" t="str">
            <v>其他医疗卫生管理事务</v>
          </cell>
        </row>
        <row r="17561">
          <cell r="K17561">
            <v>10260</v>
          </cell>
        </row>
        <row r="17562">
          <cell r="A17562" t="str">
            <v>卫生-信息化项目</v>
          </cell>
        </row>
        <row r="17562">
          <cell r="K17562">
            <v>260000</v>
          </cell>
        </row>
        <row r="17563">
          <cell r="A17563" t="str">
            <v>卫生-信息化项目</v>
          </cell>
        </row>
        <row r="17563">
          <cell r="K17563">
            <v>2000000</v>
          </cell>
        </row>
        <row r="17564">
          <cell r="A17564" t="str">
            <v>机构公用经费</v>
          </cell>
        </row>
        <row r="17564">
          <cell r="K17564">
            <v>461200</v>
          </cell>
        </row>
        <row r="17565">
          <cell r="A17565" t="str">
            <v>医疗卫生服务</v>
          </cell>
        </row>
        <row r="17565">
          <cell r="K17565">
            <v>134400</v>
          </cell>
        </row>
        <row r="17566">
          <cell r="A17566" t="str">
            <v>医疗卫生服务</v>
          </cell>
        </row>
        <row r="17566">
          <cell r="K17566">
            <v>68400</v>
          </cell>
        </row>
        <row r="17567">
          <cell r="A17567" t="str">
            <v>医疗卫生服务</v>
          </cell>
        </row>
        <row r="17567">
          <cell r="K17567">
            <v>28800</v>
          </cell>
        </row>
        <row r="17568">
          <cell r="A17568" t="str">
            <v>医疗卫生服务</v>
          </cell>
        </row>
        <row r="17568">
          <cell r="K17568">
            <v>70000</v>
          </cell>
        </row>
        <row r="17569">
          <cell r="A17569" t="str">
            <v>其他一般管理事务支出（通用项目）</v>
          </cell>
        </row>
        <row r="17569">
          <cell r="K17569">
            <v>80000</v>
          </cell>
        </row>
        <row r="17570">
          <cell r="A17570" t="str">
            <v>其他一般管理事务支出（通用项目）</v>
          </cell>
        </row>
        <row r="17570">
          <cell r="K17570">
            <v>150000</v>
          </cell>
        </row>
        <row r="17571">
          <cell r="A17571" t="str">
            <v>其他一般管理事务支出（通用项目）</v>
          </cell>
        </row>
        <row r="17571">
          <cell r="K17571">
            <v>200000</v>
          </cell>
        </row>
        <row r="17572">
          <cell r="A17572" t="str">
            <v>其他一般管理事务支出（通用项目）</v>
          </cell>
        </row>
        <row r="17572">
          <cell r="K17572">
            <v>200000</v>
          </cell>
        </row>
        <row r="17573">
          <cell r="A17573" t="str">
            <v>其他一般管理事务支出（通用项目）</v>
          </cell>
        </row>
        <row r="17573">
          <cell r="K17573">
            <v>19200</v>
          </cell>
        </row>
        <row r="17574">
          <cell r="A17574" t="str">
            <v>其他一般管理事务支出（通用项目）</v>
          </cell>
        </row>
        <row r="17574">
          <cell r="K17574">
            <v>84500</v>
          </cell>
        </row>
        <row r="17575">
          <cell r="A17575" t="str">
            <v>其他一般管理事务支出（通用项目）</v>
          </cell>
        </row>
        <row r="17575">
          <cell r="K17575">
            <v>70000</v>
          </cell>
        </row>
        <row r="17576">
          <cell r="A17576" t="str">
            <v>卫生-信息化项目</v>
          </cell>
        </row>
        <row r="17576">
          <cell r="K17576">
            <v>10000000</v>
          </cell>
        </row>
        <row r="17577">
          <cell r="A17577" t="str">
            <v>机构公用经费</v>
          </cell>
        </row>
        <row r="17577">
          <cell r="K17577">
            <v>343200</v>
          </cell>
        </row>
        <row r="17578">
          <cell r="A17578" t="str">
            <v>卫生-信息化项目</v>
          </cell>
        </row>
        <row r="17578">
          <cell r="K17578">
            <v>20000000</v>
          </cell>
        </row>
        <row r="17579">
          <cell r="A17579" t="str">
            <v>机构公用经费</v>
          </cell>
        </row>
        <row r="17579">
          <cell r="K17579">
            <v>191800</v>
          </cell>
        </row>
        <row r="17580">
          <cell r="A17580" t="str">
            <v>机构公用经费</v>
          </cell>
        </row>
        <row r="17580">
          <cell r="K17580">
            <v>280000</v>
          </cell>
        </row>
        <row r="17581">
          <cell r="A17581" t="str">
            <v>卫生-信息化项目</v>
          </cell>
        </row>
        <row r="17581">
          <cell r="K17581">
            <v>1000000</v>
          </cell>
        </row>
        <row r="17582">
          <cell r="A17582" t="str">
            <v>机构公用经费</v>
          </cell>
        </row>
        <row r="17582">
          <cell r="K17582">
            <v>20000</v>
          </cell>
        </row>
        <row r="17583">
          <cell r="A17583" t="str">
            <v>机构公用经费</v>
          </cell>
        </row>
        <row r="17583">
          <cell r="K17583">
            <v>1473800</v>
          </cell>
        </row>
        <row r="17584">
          <cell r="A17584" t="str">
            <v>一般管理事务</v>
          </cell>
        </row>
        <row r="17584">
          <cell r="K17584">
            <v>432000</v>
          </cell>
        </row>
        <row r="17585">
          <cell r="A17585" t="str">
            <v>一般管理事务</v>
          </cell>
        </row>
        <row r="17585">
          <cell r="K17585">
            <v>157000</v>
          </cell>
        </row>
        <row r="17586">
          <cell r="A17586" t="str">
            <v>一般管理事务</v>
          </cell>
        </row>
        <row r="17586">
          <cell r="K17586">
            <v>5000</v>
          </cell>
        </row>
        <row r="17587">
          <cell r="A17587" t="str">
            <v>机构公用经费</v>
          </cell>
        </row>
        <row r="17587">
          <cell r="K17587">
            <v>240000</v>
          </cell>
        </row>
        <row r="17588">
          <cell r="A17588" t="str">
            <v>信息系统运行与维护（通用项目）</v>
          </cell>
        </row>
        <row r="17588">
          <cell r="K17588">
            <v>450000</v>
          </cell>
        </row>
        <row r="17589">
          <cell r="A17589" t="str">
            <v>机构公用经费</v>
          </cell>
        </row>
        <row r="17589">
          <cell r="K17589">
            <v>73000</v>
          </cell>
        </row>
        <row r="17590">
          <cell r="A17590" t="str">
            <v>专用设备购置（通用项目）</v>
          </cell>
        </row>
        <row r="17590">
          <cell r="K17590">
            <v>870000</v>
          </cell>
        </row>
        <row r="17591">
          <cell r="A17591" t="str">
            <v>对个人和家庭补助</v>
          </cell>
        </row>
        <row r="17591">
          <cell r="K17591">
            <v>934000</v>
          </cell>
        </row>
        <row r="17592">
          <cell r="A17592" t="str">
            <v>对个人和家庭补助</v>
          </cell>
        </row>
        <row r="17592">
          <cell r="K17592">
            <v>1269600</v>
          </cell>
        </row>
        <row r="17593">
          <cell r="A17593" t="str">
            <v>宣传经费（通用项目）</v>
          </cell>
        </row>
        <row r="17593">
          <cell r="K17593">
            <v>314000</v>
          </cell>
        </row>
        <row r="17594">
          <cell r="A17594" t="str">
            <v>宣传经费（通用项目）</v>
          </cell>
        </row>
        <row r="17594">
          <cell r="K17594">
            <v>70000</v>
          </cell>
        </row>
        <row r="17595">
          <cell r="A17595" t="str">
            <v>机构公用经费</v>
          </cell>
        </row>
        <row r="17595">
          <cell r="K17595">
            <v>500000</v>
          </cell>
        </row>
        <row r="17596">
          <cell r="A17596" t="str">
            <v>机构公用经费</v>
          </cell>
        </row>
        <row r="17596">
          <cell r="K17596">
            <v>200000</v>
          </cell>
        </row>
        <row r="17597">
          <cell r="A17597" t="str">
            <v>机构公用经费</v>
          </cell>
        </row>
        <row r="17597">
          <cell r="K17597">
            <v>153345</v>
          </cell>
        </row>
        <row r="17598">
          <cell r="A17598" t="str">
            <v>机构公用经费</v>
          </cell>
        </row>
        <row r="17598">
          <cell r="K17598">
            <v>600455</v>
          </cell>
        </row>
        <row r="17599">
          <cell r="A17599" t="str">
            <v>办公设备购置（通用项目）</v>
          </cell>
        </row>
        <row r="17599">
          <cell r="K17599">
            <v>389740</v>
          </cell>
        </row>
        <row r="17600">
          <cell r="A17600" t="str">
            <v>慢性疾病综合防控</v>
          </cell>
        </row>
        <row r="17600">
          <cell r="K17600">
            <v>117000</v>
          </cell>
        </row>
        <row r="17601">
          <cell r="A17601" t="str">
            <v>慢性疾病综合防控</v>
          </cell>
        </row>
        <row r="17601">
          <cell r="K17601">
            <v>2783000</v>
          </cell>
        </row>
        <row r="17602">
          <cell r="A17602" t="str">
            <v>结核病防治</v>
          </cell>
        </row>
        <row r="17602">
          <cell r="K17602">
            <v>1453500</v>
          </cell>
        </row>
        <row r="17603">
          <cell r="A17603" t="str">
            <v>结核病防治</v>
          </cell>
        </row>
        <row r="17603">
          <cell r="K17603">
            <v>1834500</v>
          </cell>
        </row>
        <row r="17604">
          <cell r="A17604" t="str">
            <v>结核病防治</v>
          </cell>
        </row>
        <row r="17604">
          <cell r="K17604">
            <v>95000</v>
          </cell>
        </row>
        <row r="17605">
          <cell r="A17605" t="str">
            <v>结核病防治</v>
          </cell>
        </row>
        <row r="17605">
          <cell r="K17605">
            <v>600000</v>
          </cell>
        </row>
        <row r="17606">
          <cell r="A17606" t="str">
            <v>精神病防治</v>
          </cell>
        </row>
        <row r="17606">
          <cell r="K17606">
            <v>87000</v>
          </cell>
        </row>
        <row r="17607">
          <cell r="A17607" t="str">
            <v>精神病防治</v>
          </cell>
        </row>
        <row r="17607">
          <cell r="K17607">
            <v>185000</v>
          </cell>
        </row>
        <row r="17608">
          <cell r="A17608" t="str">
            <v>精神病防治</v>
          </cell>
        </row>
        <row r="17608">
          <cell r="K17608">
            <v>461000</v>
          </cell>
        </row>
        <row r="17609">
          <cell r="A17609" t="str">
            <v>精神病防治</v>
          </cell>
        </row>
        <row r="17609">
          <cell r="K17609">
            <v>499100</v>
          </cell>
        </row>
        <row r="17610">
          <cell r="A17610" t="str">
            <v>精神病防治</v>
          </cell>
        </row>
        <row r="17610">
          <cell r="K17610">
            <v>2060000</v>
          </cell>
        </row>
        <row r="17611">
          <cell r="A17611" t="str">
            <v>精神病防治</v>
          </cell>
        </row>
        <row r="17611">
          <cell r="K17611">
            <v>5212000</v>
          </cell>
        </row>
        <row r="17612">
          <cell r="A17612" t="str">
            <v>精神病防治</v>
          </cell>
        </row>
        <row r="17612">
          <cell r="K17612">
            <v>27475900</v>
          </cell>
        </row>
        <row r="17613">
          <cell r="A17613" t="str">
            <v>精神病防治</v>
          </cell>
        </row>
        <row r="17613">
          <cell r="K17613">
            <v>12020000</v>
          </cell>
        </row>
        <row r="17614">
          <cell r="A17614" t="str">
            <v>皮肤病、性病防治</v>
          </cell>
        </row>
        <row r="17614">
          <cell r="K17614">
            <v>575300</v>
          </cell>
        </row>
        <row r="17615">
          <cell r="A17615" t="str">
            <v>皮肤病、性病防治</v>
          </cell>
        </row>
        <row r="17615">
          <cell r="K17615">
            <v>100000</v>
          </cell>
        </row>
        <row r="17616">
          <cell r="A17616" t="str">
            <v>慢性疾病综合防控</v>
          </cell>
        </row>
        <row r="17616">
          <cell r="K17616">
            <v>320000</v>
          </cell>
        </row>
        <row r="17617">
          <cell r="A17617" t="str">
            <v>在职人员经费</v>
          </cell>
        </row>
        <row r="17617">
          <cell r="K17617">
            <v>3343200</v>
          </cell>
        </row>
        <row r="17618">
          <cell r="A17618" t="str">
            <v>在职人员经费</v>
          </cell>
        </row>
        <row r="17618">
          <cell r="K17618">
            <v>2777100</v>
          </cell>
        </row>
        <row r="17619">
          <cell r="A17619" t="str">
            <v>在职人员经费</v>
          </cell>
        </row>
        <row r="17619">
          <cell r="K17619">
            <v>927000</v>
          </cell>
        </row>
        <row r="17620">
          <cell r="A17620" t="str">
            <v>在职人员经费</v>
          </cell>
        </row>
        <row r="17620">
          <cell r="K17620">
            <v>1071400</v>
          </cell>
        </row>
        <row r="17621">
          <cell r="A17621" t="str">
            <v>在职人员经费</v>
          </cell>
        </row>
        <row r="17621">
          <cell r="K17621">
            <v>7220300</v>
          </cell>
        </row>
        <row r="17622">
          <cell r="A17622" t="str">
            <v>在职人员经费</v>
          </cell>
        </row>
        <row r="17622">
          <cell r="K17622">
            <v>2149200</v>
          </cell>
        </row>
        <row r="17623">
          <cell r="A17623" t="str">
            <v>在职人员经费</v>
          </cell>
        </row>
        <row r="17623">
          <cell r="K17623">
            <v>4458100</v>
          </cell>
        </row>
        <row r="17624">
          <cell r="A17624" t="str">
            <v>在职人员经费</v>
          </cell>
        </row>
        <row r="17624">
          <cell r="K17624">
            <v>1392100</v>
          </cell>
        </row>
        <row r="17625">
          <cell r="A17625" t="str">
            <v>在职人员经费</v>
          </cell>
        </row>
        <row r="17625">
          <cell r="K17625">
            <v>81100</v>
          </cell>
        </row>
        <row r="17626">
          <cell r="A17626" t="str">
            <v>在职人员经费</v>
          </cell>
        </row>
        <row r="17626">
          <cell r="K17626">
            <v>5224700</v>
          </cell>
        </row>
        <row r="17627">
          <cell r="A17627" t="str">
            <v>在职人员经费</v>
          </cell>
        </row>
        <row r="17627">
          <cell r="K17627">
            <v>6566500</v>
          </cell>
        </row>
        <row r="17628">
          <cell r="A17628" t="str">
            <v>办公用房修缮与维护（通用项目）</v>
          </cell>
        </row>
        <row r="17628">
          <cell r="K17628">
            <v>1142683</v>
          </cell>
        </row>
        <row r="17629">
          <cell r="A17629" t="str">
            <v>办公用房修缮与维护（通用项目）</v>
          </cell>
        </row>
        <row r="17629">
          <cell r="K17629">
            <v>64400</v>
          </cell>
        </row>
        <row r="17630">
          <cell r="A17630" t="str">
            <v>信息化建设（通用项目）</v>
          </cell>
        </row>
        <row r="17630">
          <cell r="K17630">
            <v>430000</v>
          </cell>
        </row>
        <row r="17631">
          <cell r="A17631" t="str">
            <v>机构公用经费</v>
          </cell>
        </row>
        <row r="17631">
          <cell r="K17631">
            <v>1390000</v>
          </cell>
        </row>
        <row r="17632">
          <cell r="A17632" t="str">
            <v>机构公用经费</v>
          </cell>
        </row>
        <row r="17632">
          <cell r="K17632">
            <v>137200</v>
          </cell>
        </row>
        <row r="17633">
          <cell r="A17633" t="str">
            <v>在职人员经费</v>
          </cell>
        </row>
        <row r="17633">
          <cell r="K17633">
            <v>4536000</v>
          </cell>
        </row>
        <row r="17634">
          <cell r="A17634" t="str">
            <v>机构公用经费</v>
          </cell>
        </row>
        <row r="17634">
          <cell r="K17634">
            <v>324900</v>
          </cell>
        </row>
        <row r="17635">
          <cell r="A17635" t="str">
            <v>基本公共卫生服务项目</v>
          </cell>
        </row>
        <row r="17635">
          <cell r="K17635">
            <v>501400</v>
          </cell>
        </row>
        <row r="17636">
          <cell r="A17636" t="str">
            <v>基本公共卫生服务项目</v>
          </cell>
        </row>
        <row r="17636">
          <cell r="K17636">
            <v>435400</v>
          </cell>
        </row>
        <row r="17637">
          <cell r="A17637" t="str">
            <v>基本公共卫生服务项目</v>
          </cell>
        </row>
        <row r="17637">
          <cell r="K17637">
            <v>139500</v>
          </cell>
        </row>
        <row r="17638">
          <cell r="A17638" t="str">
            <v>机构公用经费</v>
          </cell>
        </row>
        <row r="17638">
          <cell r="K17638">
            <v>36000</v>
          </cell>
        </row>
        <row r="17639">
          <cell r="A17639" t="str">
            <v>机构公用经费</v>
          </cell>
        </row>
        <row r="17639">
          <cell r="K17639">
            <v>45000</v>
          </cell>
        </row>
        <row r="17640">
          <cell r="A17640" t="str">
            <v>机构公用经费</v>
          </cell>
        </row>
        <row r="17640">
          <cell r="K17640">
            <v>160</v>
          </cell>
        </row>
        <row r="17641">
          <cell r="A17641" t="str">
            <v>机构公用经费</v>
          </cell>
        </row>
        <row r="17641">
          <cell r="K17641">
            <v>9160</v>
          </cell>
        </row>
        <row r="17642">
          <cell r="A17642" t="str">
            <v>机构公用经费</v>
          </cell>
        </row>
        <row r="17642">
          <cell r="K17642">
            <v>10000</v>
          </cell>
        </row>
        <row r="17643">
          <cell r="A17643" t="str">
            <v>机构公用经费</v>
          </cell>
        </row>
        <row r="17643">
          <cell r="K17643">
            <v>64600</v>
          </cell>
        </row>
        <row r="17644">
          <cell r="A17644" t="str">
            <v>机构公用经费</v>
          </cell>
        </row>
        <row r="17644">
          <cell r="K17644">
            <v>160000</v>
          </cell>
        </row>
        <row r="17645">
          <cell r="A17645" t="str">
            <v>机构公用经费</v>
          </cell>
        </row>
        <row r="17645">
          <cell r="K17645">
            <v>2000</v>
          </cell>
        </row>
        <row r="17646">
          <cell r="A17646" t="str">
            <v>机构公用经费</v>
          </cell>
        </row>
        <row r="17646">
          <cell r="K17646">
            <v>1680</v>
          </cell>
        </row>
        <row r="17647">
          <cell r="A17647" t="str">
            <v>在职人员经费</v>
          </cell>
        </row>
        <row r="17647">
          <cell r="K17647">
            <v>3523000</v>
          </cell>
        </row>
        <row r="17648">
          <cell r="A17648" t="str">
            <v>机构公用经费</v>
          </cell>
        </row>
        <row r="17648">
          <cell r="K17648">
            <v>140108.61</v>
          </cell>
        </row>
        <row r="17649">
          <cell r="A17649" t="str">
            <v>信息系统运行与维护（通用项目）</v>
          </cell>
        </row>
        <row r="17649">
          <cell r="K17649">
            <v>120000</v>
          </cell>
        </row>
        <row r="17650">
          <cell r="A17650" t="str">
            <v>在职人员经费</v>
          </cell>
        </row>
        <row r="17650">
          <cell r="K17650">
            <v>201431.39</v>
          </cell>
        </row>
        <row r="17651">
          <cell r="A17651" t="str">
            <v>宣传经费（通用项目）</v>
          </cell>
        </row>
        <row r="17651">
          <cell r="K17651">
            <v>160000</v>
          </cell>
        </row>
        <row r="17652">
          <cell r="A17652" t="str">
            <v>宣传经费（通用项目）</v>
          </cell>
        </row>
        <row r="17652">
          <cell r="K17652">
            <v>208000</v>
          </cell>
        </row>
        <row r="17653">
          <cell r="A17653" t="str">
            <v>机构公用经费</v>
          </cell>
        </row>
        <row r="17653">
          <cell r="K17653">
            <v>661800</v>
          </cell>
        </row>
        <row r="17654">
          <cell r="A17654" t="str">
            <v>机构公用经费</v>
          </cell>
        </row>
        <row r="17654">
          <cell r="K17654">
            <v>31000</v>
          </cell>
        </row>
        <row r="17655">
          <cell r="A17655" t="str">
            <v>办公设备购置（通用项目）</v>
          </cell>
        </row>
        <row r="17655">
          <cell r="K17655">
            <v>40000</v>
          </cell>
        </row>
        <row r="17656">
          <cell r="A17656" t="str">
            <v>办公设备购置（通用项目）</v>
          </cell>
        </row>
        <row r="17656">
          <cell r="K17656">
            <v>4000</v>
          </cell>
        </row>
        <row r="17657">
          <cell r="A17657" t="str">
            <v>办公设备购置（通用项目）</v>
          </cell>
        </row>
        <row r="17657">
          <cell r="K17657">
            <v>32502</v>
          </cell>
        </row>
        <row r="17658">
          <cell r="A17658" t="str">
            <v>办公设备购置（通用项目）</v>
          </cell>
        </row>
        <row r="17658">
          <cell r="K17658">
            <v>8100</v>
          </cell>
        </row>
        <row r="17659">
          <cell r="A17659" t="str">
            <v>办公设备购置（通用项目）</v>
          </cell>
        </row>
        <row r="17659">
          <cell r="K17659">
            <v>30000</v>
          </cell>
        </row>
        <row r="17660">
          <cell r="A17660" t="str">
            <v>办公设备购置（通用项目）</v>
          </cell>
        </row>
        <row r="17660">
          <cell r="K17660">
            <v>4000</v>
          </cell>
        </row>
        <row r="17661">
          <cell r="A17661" t="str">
            <v>办公设备购置（通用项目）</v>
          </cell>
        </row>
        <row r="17661">
          <cell r="K17661">
            <v>133800</v>
          </cell>
        </row>
        <row r="17662">
          <cell r="A17662" t="str">
            <v>办公设备购置（通用项目）</v>
          </cell>
        </row>
        <row r="17662">
          <cell r="K17662">
            <v>10800</v>
          </cell>
        </row>
        <row r="17663">
          <cell r="A17663" t="str">
            <v>办公设备购置（通用项目）</v>
          </cell>
        </row>
        <row r="17663">
          <cell r="K17663">
            <v>36505</v>
          </cell>
        </row>
        <row r="17664">
          <cell r="A17664" t="str">
            <v>办公设备购置（通用项目）</v>
          </cell>
        </row>
        <row r="17664">
          <cell r="K17664">
            <v>3000</v>
          </cell>
        </row>
        <row r="17665">
          <cell r="A17665" t="str">
            <v>培训经费（通用项目）</v>
          </cell>
        </row>
        <row r="17665">
          <cell r="K17665">
            <v>60000</v>
          </cell>
        </row>
        <row r="17666">
          <cell r="A17666" t="str">
            <v>专用设备购置（通用项目）</v>
          </cell>
        </row>
        <row r="17666">
          <cell r="K17666">
            <v>1870000</v>
          </cell>
        </row>
        <row r="17667">
          <cell r="A17667" t="str">
            <v>无偿献血业务</v>
          </cell>
        </row>
        <row r="17667">
          <cell r="K17667">
            <v>8953000</v>
          </cell>
        </row>
        <row r="17668">
          <cell r="A17668" t="str">
            <v>其他一般管理事务支出（通用项目）</v>
          </cell>
        </row>
        <row r="17668">
          <cell r="K17668">
            <v>280000</v>
          </cell>
        </row>
        <row r="17669">
          <cell r="A17669" t="str">
            <v>其他一般管理事务支出（通用项目）</v>
          </cell>
        </row>
        <row r="17669">
          <cell r="K17669">
            <v>4000</v>
          </cell>
        </row>
        <row r="17670">
          <cell r="A17670" t="str">
            <v>其他一般管理事务支出（通用项目）</v>
          </cell>
        </row>
        <row r="17670">
          <cell r="K17670">
            <v>240000</v>
          </cell>
        </row>
        <row r="17671">
          <cell r="A17671" t="str">
            <v>其他一般管理事务支出（通用项目）</v>
          </cell>
        </row>
        <row r="17671">
          <cell r="K17671">
            <v>80000</v>
          </cell>
        </row>
        <row r="17672">
          <cell r="A17672" t="str">
            <v>其他一般管理事务支出（通用项目）</v>
          </cell>
        </row>
        <row r="17672">
          <cell r="K17672">
            <v>1800000</v>
          </cell>
        </row>
        <row r="17673">
          <cell r="A17673" t="str">
            <v>其他一般管理事务支出（通用项目）</v>
          </cell>
        </row>
        <row r="17673">
          <cell r="K17673">
            <v>780200</v>
          </cell>
        </row>
        <row r="17674">
          <cell r="A17674" t="str">
            <v>其他一般管理事务支出（通用项目）</v>
          </cell>
        </row>
        <row r="17674">
          <cell r="K17674">
            <v>272000</v>
          </cell>
        </row>
        <row r="17675">
          <cell r="A17675" t="str">
            <v>其他一般管理事务支出（通用项目）</v>
          </cell>
        </row>
        <row r="17675">
          <cell r="K17675">
            <v>439800</v>
          </cell>
        </row>
        <row r="17676">
          <cell r="A17676" t="str">
            <v>其他一般管理事务支出（通用项目）</v>
          </cell>
        </row>
        <row r="17676">
          <cell r="K17676">
            <v>48000</v>
          </cell>
        </row>
        <row r="17677">
          <cell r="A17677" t="str">
            <v>机构公用经费</v>
          </cell>
        </row>
        <row r="17677">
          <cell r="K17677">
            <v>58300</v>
          </cell>
        </row>
        <row r="17678">
          <cell r="A17678" t="str">
            <v>在职人员经费</v>
          </cell>
        </row>
        <row r="17678">
          <cell r="K17678">
            <v>6647201</v>
          </cell>
        </row>
        <row r="17679">
          <cell r="A17679" t="str">
            <v>在职人员经费</v>
          </cell>
        </row>
        <row r="17679">
          <cell r="K17679">
            <v>868064</v>
          </cell>
        </row>
        <row r="17680">
          <cell r="A17680" t="str">
            <v>在职人员经费</v>
          </cell>
        </row>
        <row r="17680">
          <cell r="K17680">
            <v>430792</v>
          </cell>
        </row>
        <row r="17681">
          <cell r="A17681" t="str">
            <v>在职人员经费</v>
          </cell>
        </row>
        <row r="17681">
          <cell r="K17681">
            <v>3159125</v>
          </cell>
        </row>
        <row r="17682">
          <cell r="A17682" t="str">
            <v>在职人员经费</v>
          </cell>
        </row>
        <row r="17682">
          <cell r="K17682">
            <v>1250742</v>
          </cell>
        </row>
        <row r="17683">
          <cell r="A17683" t="str">
            <v>在职人员经费</v>
          </cell>
        </row>
        <row r="17683">
          <cell r="K17683">
            <v>2189130</v>
          </cell>
        </row>
        <row r="17684">
          <cell r="A17684" t="str">
            <v>在职人员经费</v>
          </cell>
        </row>
        <row r="17684">
          <cell r="K17684">
            <v>364390</v>
          </cell>
        </row>
        <row r="17685">
          <cell r="A17685" t="str">
            <v>在职人员经费</v>
          </cell>
        </row>
        <row r="17685">
          <cell r="K17685">
            <v>3777</v>
          </cell>
        </row>
        <row r="17686">
          <cell r="A17686" t="str">
            <v>机构公用经费</v>
          </cell>
        </row>
        <row r="17686">
          <cell r="K17686">
            <v>280000</v>
          </cell>
        </row>
        <row r="17687">
          <cell r="A17687" t="str">
            <v>对个人和家庭补助</v>
          </cell>
        </row>
        <row r="17687">
          <cell r="K17687">
            <v>165786</v>
          </cell>
        </row>
        <row r="17688">
          <cell r="A17688" t="str">
            <v>对个人和家庭补助</v>
          </cell>
        </row>
        <row r="17688">
          <cell r="K17688">
            <v>267014</v>
          </cell>
        </row>
        <row r="17689">
          <cell r="A17689" t="str">
            <v>机构公用经费</v>
          </cell>
        </row>
        <row r="17689">
          <cell r="K17689">
            <v>28000</v>
          </cell>
        </row>
        <row r="17690">
          <cell r="A17690" t="str">
            <v>机构公用经费</v>
          </cell>
        </row>
        <row r="17690">
          <cell r="K17690">
            <v>32000</v>
          </cell>
        </row>
        <row r="17691">
          <cell r="A17691" t="str">
            <v>机构公用经费</v>
          </cell>
        </row>
        <row r="17691">
          <cell r="K17691">
            <v>225000</v>
          </cell>
        </row>
        <row r="17692">
          <cell r="A17692" t="str">
            <v>机构公用经费</v>
          </cell>
        </row>
        <row r="17692">
          <cell r="K17692">
            <v>40000</v>
          </cell>
        </row>
        <row r="17693">
          <cell r="A17693" t="str">
            <v>机构公用经费</v>
          </cell>
        </row>
        <row r="17693">
          <cell r="K17693">
            <v>13104</v>
          </cell>
        </row>
        <row r="17694">
          <cell r="A17694" t="str">
            <v>机构公用经费</v>
          </cell>
        </row>
        <row r="17694">
          <cell r="K17694">
            <v>20000</v>
          </cell>
        </row>
        <row r="17695">
          <cell r="A17695" t="str">
            <v>机构公用经费</v>
          </cell>
        </row>
        <row r="17695">
          <cell r="K17695">
            <v>100000</v>
          </cell>
        </row>
        <row r="17696">
          <cell r="A17696" t="str">
            <v>机构公用经费</v>
          </cell>
        </row>
        <row r="17696">
          <cell r="K17696">
            <v>162296</v>
          </cell>
        </row>
        <row r="17697">
          <cell r="A17697" t="str">
            <v>机构公用经费</v>
          </cell>
        </row>
        <row r="17697">
          <cell r="K17697">
            <v>500000</v>
          </cell>
        </row>
        <row r="17698">
          <cell r="A17698" t="str">
            <v>机构公用经费</v>
          </cell>
        </row>
        <row r="17698">
          <cell r="K17698">
            <v>5000</v>
          </cell>
        </row>
        <row r="17699">
          <cell r="A17699" t="str">
            <v>在职人员经费</v>
          </cell>
        </row>
        <row r="17699">
          <cell r="K17699">
            <v>1940328</v>
          </cell>
        </row>
        <row r="17700">
          <cell r="A17700" t="str">
            <v>在职人员经费</v>
          </cell>
        </row>
        <row r="17700">
          <cell r="K17700">
            <v>7226216.04</v>
          </cell>
        </row>
        <row r="17701">
          <cell r="A17701" t="str">
            <v>在职人员经费</v>
          </cell>
        </row>
        <row r="17701">
          <cell r="K17701">
            <v>11499351</v>
          </cell>
        </row>
        <row r="17702">
          <cell r="A17702" t="str">
            <v>在职人员经费</v>
          </cell>
        </row>
        <row r="17702">
          <cell r="K17702">
            <v>5318248</v>
          </cell>
        </row>
        <row r="17703">
          <cell r="A17703" t="str">
            <v>在职人员经费</v>
          </cell>
        </row>
        <row r="17703">
          <cell r="K17703">
            <v>1545600.96</v>
          </cell>
        </row>
        <row r="17704">
          <cell r="A17704" t="str">
            <v>在职人员经费</v>
          </cell>
        </row>
        <row r="17704">
          <cell r="K17704">
            <v>3091201.92</v>
          </cell>
        </row>
        <row r="17705">
          <cell r="A17705" t="str">
            <v>在职人员经费</v>
          </cell>
        </row>
        <row r="17705">
          <cell r="K17705">
            <v>4286630.02</v>
          </cell>
        </row>
        <row r="17706">
          <cell r="A17706" t="str">
            <v>在职人员经费</v>
          </cell>
        </row>
        <row r="17706">
          <cell r="K17706">
            <v>112379.28</v>
          </cell>
        </row>
        <row r="17707">
          <cell r="A17707" t="str">
            <v>在职人员经费</v>
          </cell>
        </row>
        <row r="17707">
          <cell r="K17707">
            <v>1236859.2</v>
          </cell>
        </row>
        <row r="17708">
          <cell r="A17708" t="str">
            <v>在职人员经费</v>
          </cell>
        </row>
        <row r="17708">
          <cell r="K17708">
            <v>16674528</v>
          </cell>
        </row>
        <row r="17709">
          <cell r="A17709" t="str">
            <v>机构公用经费</v>
          </cell>
        </row>
        <row r="17709">
          <cell r="K17709">
            <v>560000</v>
          </cell>
        </row>
        <row r="17710">
          <cell r="A17710" t="str">
            <v>培训经费（通用项目）</v>
          </cell>
        </row>
        <row r="17710">
          <cell r="K17710">
            <v>150000</v>
          </cell>
        </row>
        <row r="17711">
          <cell r="A17711" t="str">
            <v>机构公用经费</v>
          </cell>
        </row>
        <row r="17711">
          <cell r="K17711">
            <v>204920</v>
          </cell>
        </row>
        <row r="17712">
          <cell r="A17712" t="str">
            <v>对个人和家庭补助</v>
          </cell>
        </row>
        <row r="17712">
          <cell r="K17712">
            <v>1144657.24</v>
          </cell>
        </row>
        <row r="17713">
          <cell r="A17713" t="str">
            <v>对个人和家庭补助</v>
          </cell>
        </row>
        <row r="17713">
          <cell r="K17713">
            <v>754638.3</v>
          </cell>
        </row>
        <row r="17714">
          <cell r="A17714" t="str">
            <v>对个人和家庭补助</v>
          </cell>
        </row>
        <row r="17714">
          <cell r="K17714">
            <v>43560</v>
          </cell>
        </row>
        <row r="17715">
          <cell r="A17715" t="str">
            <v>机构公用经费</v>
          </cell>
        </row>
        <row r="17715">
          <cell r="K17715">
            <v>2260000</v>
          </cell>
        </row>
        <row r="17716">
          <cell r="A17716" t="str">
            <v>机构公用经费</v>
          </cell>
        </row>
        <row r="17716">
          <cell r="K17716">
            <v>512878.73</v>
          </cell>
        </row>
        <row r="17717">
          <cell r="A17717" t="str">
            <v>信息系统运行与维护（通用项目）</v>
          </cell>
        </row>
        <row r="17717">
          <cell r="K17717">
            <v>260000</v>
          </cell>
        </row>
        <row r="17718">
          <cell r="A17718" t="str">
            <v>信息系统运行与维护（通用项目）</v>
          </cell>
        </row>
        <row r="17718">
          <cell r="K17718">
            <v>170000</v>
          </cell>
        </row>
        <row r="17719">
          <cell r="A17719" t="str">
            <v>宣传经费（通用项目）</v>
          </cell>
        </row>
        <row r="17719">
          <cell r="K17719">
            <v>171000</v>
          </cell>
        </row>
        <row r="17720">
          <cell r="A17720" t="str">
            <v>在职人员经费</v>
          </cell>
        </row>
        <row r="17720">
          <cell r="K17720">
            <v>2436280</v>
          </cell>
        </row>
        <row r="17721">
          <cell r="A17721" t="str">
            <v>在职人员经费</v>
          </cell>
        </row>
        <row r="17721">
          <cell r="K17721">
            <v>5304720</v>
          </cell>
        </row>
        <row r="17722">
          <cell r="A17722" t="str">
            <v>党组织建设（通用项目）</v>
          </cell>
        </row>
        <row r="17722">
          <cell r="K17722">
            <v>42000</v>
          </cell>
        </row>
        <row r="17723">
          <cell r="A17723" t="str">
            <v>机构公用经费</v>
          </cell>
        </row>
        <row r="17723">
          <cell r="K17723">
            <v>109000</v>
          </cell>
        </row>
        <row r="17724">
          <cell r="A17724" t="str">
            <v>在职人员经费</v>
          </cell>
        </row>
        <row r="17724">
          <cell r="K17724">
            <v>1201740</v>
          </cell>
        </row>
        <row r="17725">
          <cell r="A17725" t="str">
            <v>课题调研经费（通用项目）</v>
          </cell>
        </row>
        <row r="17725">
          <cell r="K17725">
            <v>50000</v>
          </cell>
        </row>
        <row r="17726">
          <cell r="A17726" t="str">
            <v>机构公用经费</v>
          </cell>
        </row>
        <row r="17726">
          <cell r="K17726">
            <v>30000</v>
          </cell>
        </row>
        <row r="17727">
          <cell r="A17727" t="str">
            <v>卫生-其他</v>
          </cell>
        </row>
        <row r="17727">
          <cell r="K17727">
            <v>8000000</v>
          </cell>
        </row>
        <row r="17728">
          <cell r="A17728" t="str">
            <v>公共卫生防控</v>
          </cell>
        </row>
        <row r="17728">
          <cell r="K17728">
            <v>32200</v>
          </cell>
        </row>
        <row r="17729">
          <cell r="A17729" t="str">
            <v>公共卫生防控</v>
          </cell>
        </row>
        <row r="17729">
          <cell r="K17729">
            <v>530000</v>
          </cell>
        </row>
        <row r="17730">
          <cell r="A17730" t="str">
            <v>公共卫生防控</v>
          </cell>
        </row>
        <row r="17730">
          <cell r="K17730">
            <v>35000</v>
          </cell>
        </row>
        <row r="17731">
          <cell r="A17731" t="str">
            <v>公共卫生防控</v>
          </cell>
        </row>
        <row r="17731">
          <cell r="K17731">
            <v>2637236</v>
          </cell>
        </row>
        <row r="17732">
          <cell r="A17732" t="str">
            <v>公共卫生防控</v>
          </cell>
        </row>
        <row r="17732">
          <cell r="K17732">
            <v>15000</v>
          </cell>
        </row>
        <row r="17733">
          <cell r="A17733" t="str">
            <v>公共卫生防控</v>
          </cell>
        </row>
        <row r="17733">
          <cell r="K17733">
            <v>20000</v>
          </cell>
        </row>
        <row r="17734">
          <cell r="A17734" t="str">
            <v>公共卫生防控</v>
          </cell>
        </row>
        <row r="17734">
          <cell r="K17734">
            <v>1130000</v>
          </cell>
        </row>
        <row r="17735">
          <cell r="A17735" t="str">
            <v>传染病防控</v>
          </cell>
        </row>
        <row r="17735">
          <cell r="K17735">
            <v>150000</v>
          </cell>
        </row>
        <row r="17736">
          <cell r="A17736" t="str">
            <v>传染病防控</v>
          </cell>
        </row>
        <row r="17736">
          <cell r="K17736">
            <v>39000</v>
          </cell>
        </row>
        <row r="17737">
          <cell r="A17737" t="str">
            <v>传染病防控</v>
          </cell>
        </row>
        <row r="17737">
          <cell r="K17737">
            <v>15400</v>
          </cell>
        </row>
        <row r="17738">
          <cell r="A17738" t="str">
            <v>传染病防控</v>
          </cell>
        </row>
        <row r="17738">
          <cell r="K17738">
            <v>3789000</v>
          </cell>
        </row>
        <row r="17739">
          <cell r="A17739" t="str">
            <v>传染病防控</v>
          </cell>
        </row>
        <row r="17739">
          <cell r="K17739">
            <v>80000</v>
          </cell>
        </row>
        <row r="17740">
          <cell r="A17740" t="str">
            <v>传染病防控</v>
          </cell>
        </row>
        <row r="17740">
          <cell r="K17740">
            <v>127500</v>
          </cell>
        </row>
        <row r="17741">
          <cell r="A17741" t="str">
            <v>办公楼修缮</v>
          </cell>
        </row>
        <row r="17741">
          <cell r="K17741">
            <v>600000</v>
          </cell>
        </row>
        <row r="17742">
          <cell r="A17742" t="str">
            <v>计免规划管理</v>
          </cell>
        </row>
        <row r="17742">
          <cell r="K17742">
            <v>24000</v>
          </cell>
        </row>
        <row r="17743">
          <cell r="A17743" t="str">
            <v>计免规划管理</v>
          </cell>
        </row>
        <row r="17743">
          <cell r="K17743">
            <v>258000</v>
          </cell>
        </row>
        <row r="17744">
          <cell r="A17744" t="str">
            <v>卫生健康发展专项资金</v>
          </cell>
        </row>
        <row r="17744">
          <cell r="K17744">
            <v>10000</v>
          </cell>
        </row>
        <row r="17745">
          <cell r="A17745" t="str">
            <v>卫生健康发展专项资金</v>
          </cell>
        </row>
        <row r="17745">
          <cell r="K17745">
            <v>40000</v>
          </cell>
        </row>
        <row r="17746">
          <cell r="A17746" t="str">
            <v>办公设备购置（通用项目）</v>
          </cell>
        </row>
        <row r="17746">
          <cell r="K17746">
            <v>1312000</v>
          </cell>
        </row>
        <row r="17747">
          <cell r="A17747" t="str">
            <v>办公设备购置（通用项目）</v>
          </cell>
        </row>
        <row r="17747">
          <cell r="K17747">
            <v>411000</v>
          </cell>
        </row>
        <row r="17748">
          <cell r="A17748" t="str">
            <v>一般管理事务</v>
          </cell>
        </row>
        <row r="17748">
          <cell r="K17748">
            <v>4500</v>
          </cell>
        </row>
        <row r="17749">
          <cell r="A17749" t="str">
            <v>专用设备购置（通用项目）</v>
          </cell>
        </row>
        <row r="17749">
          <cell r="K17749">
            <v>3198900</v>
          </cell>
        </row>
        <row r="17750">
          <cell r="A17750" t="str">
            <v>卫生应急服务</v>
          </cell>
        </row>
        <row r="17750">
          <cell r="K17750">
            <v>100000</v>
          </cell>
        </row>
        <row r="17751">
          <cell r="A17751" t="str">
            <v>机构公用经费</v>
          </cell>
        </row>
        <row r="17751">
          <cell r="K17751">
            <v>360000</v>
          </cell>
        </row>
        <row r="17752">
          <cell r="A17752" t="str">
            <v>机构公用经费</v>
          </cell>
        </row>
        <row r="17752">
          <cell r="K17752">
            <v>1800000</v>
          </cell>
        </row>
        <row r="17753">
          <cell r="A17753" t="str">
            <v>对个人和家庭补助</v>
          </cell>
        </row>
        <row r="17753">
          <cell r="K17753">
            <v>840</v>
          </cell>
        </row>
        <row r="17754">
          <cell r="A17754" t="str">
            <v>机构公用经费</v>
          </cell>
        </row>
        <row r="17754">
          <cell r="K17754">
            <v>80820</v>
          </cell>
        </row>
        <row r="17755">
          <cell r="A17755" t="str">
            <v>机构公用经费</v>
          </cell>
        </row>
        <row r="17755">
          <cell r="K17755">
            <v>1800000</v>
          </cell>
        </row>
        <row r="17756">
          <cell r="A17756" t="str">
            <v>基本公共卫生服务项目</v>
          </cell>
        </row>
        <row r="17756">
          <cell r="K17756">
            <v>100000</v>
          </cell>
        </row>
        <row r="17757">
          <cell r="A17757" t="str">
            <v>基本公共卫生服务项目</v>
          </cell>
        </row>
        <row r="17757">
          <cell r="K17757">
            <v>1317850</v>
          </cell>
        </row>
        <row r="17758">
          <cell r="A17758" t="str">
            <v>基本公共卫生服务项目</v>
          </cell>
        </row>
        <row r="17758">
          <cell r="K17758">
            <v>130000</v>
          </cell>
        </row>
        <row r="17759">
          <cell r="A17759" t="str">
            <v>基本公共卫生服务项目</v>
          </cell>
        </row>
        <row r="17759">
          <cell r="K17759">
            <v>60000</v>
          </cell>
        </row>
        <row r="17760">
          <cell r="A17760" t="str">
            <v>基本公共卫生服务项目</v>
          </cell>
        </row>
        <row r="17760">
          <cell r="K17760">
            <v>45000</v>
          </cell>
        </row>
        <row r="17761">
          <cell r="A17761" t="str">
            <v>基本公共卫生服务项目</v>
          </cell>
        </row>
        <row r="17761">
          <cell r="K17761">
            <v>47000</v>
          </cell>
        </row>
        <row r="17762">
          <cell r="A17762" t="str">
            <v>基本公共卫生服务项目</v>
          </cell>
        </row>
        <row r="17762">
          <cell r="K17762">
            <v>20000</v>
          </cell>
        </row>
        <row r="17763">
          <cell r="A17763" t="str">
            <v>基本公共卫生服务项目</v>
          </cell>
        </row>
        <row r="17763">
          <cell r="K17763">
            <v>800000</v>
          </cell>
        </row>
        <row r="17764">
          <cell r="A17764" t="str">
            <v>机构公用经费</v>
          </cell>
        </row>
        <row r="17764">
          <cell r="K17764">
            <v>255420</v>
          </cell>
        </row>
        <row r="17765">
          <cell r="A17765" t="str">
            <v>宣传经费（通用项目）</v>
          </cell>
        </row>
        <row r="17765">
          <cell r="K17765">
            <v>250000</v>
          </cell>
        </row>
        <row r="17766">
          <cell r="A17766" t="str">
            <v>机构公用经费</v>
          </cell>
        </row>
        <row r="17766">
          <cell r="K17766">
            <v>19000</v>
          </cell>
        </row>
        <row r="17767">
          <cell r="A17767" t="str">
            <v>机构公用经费</v>
          </cell>
        </row>
        <row r="17767">
          <cell r="K17767">
            <v>27500</v>
          </cell>
        </row>
        <row r="17768">
          <cell r="A17768" t="str">
            <v>机构公用经费</v>
          </cell>
        </row>
        <row r="17768">
          <cell r="K17768">
            <v>101995.98</v>
          </cell>
        </row>
        <row r="17769">
          <cell r="A17769" t="str">
            <v>党组织建设（通用项目）</v>
          </cell>
        </row>
        <row r="17769">
          <cell r="K17769">
            <v>17000</v>
          </cell>
        </row>
        <row r="17770">
          <cell r="A17770" t="str">
            <v>在职人员经费</v>
          </cell>
        </row>
        <row r="17770">
          <cell r="K17770">
            <v>249000</v>
          </cell>
        </row>
        <row r="17771">
          <cell r="A17771" t="str">
            <v>机构公用经费</v>
          </cell>
        </row>
        <row r="17771">
          <cell r="K17771">
            <v>80000</v>
          </cell>
        </row>
        <row r="17772">
          <cell r="A17772" t="str">
            <v>社区卫生</v>
          </cell>
        </row>
        <row r="17772">
          <cell r="K17772">
            <v>2700000</v>
          </cell>
        </row>
        <row r="17773">
          <cell r="A17773" t="str">
            <v>民营医疗机构基本医疗服务补助</v>
          </cell>
        </row>
        <row r="17773">
          <cell r="K17773">
            <v>8980000</v>
          </cell>
        </row>
        <row r="17774">
          <cell r="A17774" t="str">
            <v>社区卫生</v>
          </cell>
        </row>
        <row r="17774">
          <cell r="K17774">
            <v>84000</v>
          </cell>
        </row>
        <row r="17775">
          <cell r="A17775" t="str">
            <v>社区卫生</v>
          </cell>
        </row>
        <row r="17775">
          <cell r="K17775">
            <v>40000</v>
          </cell>
        </row>
        <row r="17776">
          <cell r="A17776" t="str">
            <v>社区卫生</v>
          </cell>
        </row>
        <row r="17776">
          <cell r="K17776">
            <v>72000</v>
          </cell>
        </row>
        <row r="17777">
          <cell r="A17777" t="str">
            <v>社区卫生</v>
          </cell>
        </row>
        <row r="17777">
          <cell r="K17777">
            <v>210000</v>
          </cell>
        </row>
        <row r="17778">
          <cell r="A17778" t="str">
            <v>社区卫生</v>
          </cell>
        </row>
        <row r="17778">
          <cell r="K17778">
            <v>200000</v>
          </cell>
        </row>
        <row r="17779">
          <cell r="A17779" t="str">
            <v>基本公共卫生服务项目</v>
          </cell>
        </row>
        <row r="17779">
          <cell r="K17779">
            <v>302700</v>
          </cell>
        </row>
        <row r="17780">
          <cell r="A17780" t="str">
            <v>基本公共卫生服务项目</v>
          </cell>
        </row>
        <row r="17780">
          <cell r="K17780">
            <v>22627700</v>
          </cell>
        </row>
        <row r="17781">
          <cell r="A17781" t="str">
            <v>基本公共卫生服务项目</v>
          </cell>
        </row>
        <row r="17781">
          <cell r="K17781">
            <v>420700</v>
          </cell>
        </row>
        <row r="17782">
          <cell r="A17782" t="str">
            <v>社区卫生</v>
          </cell>
        </row>
        <row r="17782">
          <cell r="K17782">
            <v>10000</v>
          </cell>
        </row>
        <row r="17783">
          <cell r="A17783" t="str">
            <v>社区卫生</v>
          </cell>
        </row>
        <row r="17783">
          <cell r="K17783">
            <v>230000</v>
          </cell>
        </row>
        <row r="17784">
          <cell r="A17784" t="str">
            <v>其他一般管理事务支出（通用项目）</v>
          </cell>
        </row>
        <row r="17784">
          <cell r="K17784">
            <v>64000</v>
          </cell>
        </row>
        <row r="17785">
          <cell r="A17785" t="str">
            <v>其他一般管理事务支出（通用项目）</v>
          </cell>
        </row>
        <row r="17785">
          <cell r="K17785">
            <v>20000</v>
          </cell>
        </row>
        <row r="17786">
          <cell r="A17786" t="str">
            <v>其他一般管理事务支出（通用项目）</v>
          </cell>
        </row>
        <row r="17786">
          <cell r="K17786">
            <v>51000</v>
          </cell>
        </row>
        <row r="17787">
          <cell r="A17787" t="str">
            <v>其他一般管理事务支出（通用项目）</v>
          </cell>
        </row>
        <row r="17787">
          <cell r="K17787">
            <v>186000</v>
          </cell>
        </row>
        <row r="17788">
          <cell r="A17788" t="str">
            <v>其他一般管理事务支出（通用项目）</v>
          </cell>
        </row>
        <row r="17788">
          <cell r="K17788">
            <v>220000</v>
          </cell>
        </row>
        <row r="17789">
          <cell r="A17789" t="str">
            <v>其他一般管理事务支出（通用项目）</v>
          </cell>
        </row>
        <row r="17789">
          <cell r="K17789">
            <v>80000</v>
          </cell>
        </row>
        <row r="17790">
          <cell r="A17790" t="str">
            <v>其他一般管理事务支出（通用项目）</v>
          </cell>
        </row>
        <row r="17790">
          <cell r="K17790">
            <v>60000</v>
          </cell>
        </row>
        <row r="17791">
          <cell r="A17791" t="str">
            <v>社区卫生</v>
          </cell>
        </row>
        <row r="17791">
          <cell r="K17791">
            <v>10000</v>
          </cell>
        </row>
        <row r="17792">
          <cell r="A17792" t="str">
            <v>社区卫生</v>
          </cell>
        </row>
        <row r="17792">
          <cell r="K17792">
            <v>20000</v>
          </cell>
        </row>
        <row r="17793">
          <cell r="A17793" t="str">
            <v>社区卫生</v>
          </cell>
        </row>
        <row r="17793">
          <cell r="K17793">
            <v>30000</v>
          </cell>
        </row>
        <row r="17794">
          <cell r="A17794" t="str">
            <v>社区卫生</v>
          </cell>
        </row>
        <row r="17794">
          <cell r="K17794">
            <v>120000</v>
          </cell>
        </row>
        <row r="17795">
          <cell r="A17795" t="str">
            <v>社区卫生</v>
          </cell>
        </row>
        <row r="17795">
          <cell r="K17795">
            <v>20000</v>
          </cell>
        </row>
        <row r="17796">
          <cell r="A17796" t="str">
            <v>社区卫生</v>
          </cell>
        </row>
        <row r="17796">
          <cell r="K17796">
            <v>20000</v>
          </cell>
        </row>
        <row r="17797">
          <cell r="A17797" t="str">
            <v>社区卫生</v>
          </cell>
        </row>
        <row r="17797">
          <cell r="K17797">
            <v>70000</v>
          </cell>
        </row>
        <row r="17798">
          <cell r="A17798" t="str">
            <v>社区卫生</v>
          </cell>
        </row>
        <row r="17798">
          <cell r="K17798">
            <v>40000</v>
          </cell>
        </row>
        <row r="17799">
          <cell r="A17799" t="str">
            <v>培训经费（通用项目）</v>
          </cell>
        </row>
        <row r="17799">
          <cell r="K17799">
            <v>1790700</v>
          </cell>
        </row>
        <row r="17800">
          <cell r="A17800" t="str">
            <v>机构公用经费</v>
          </cell>
        </row>
        <row r="17800">
          <cell r="K17800">
            <v>21600</v>
          </cell>
        </row>
        <row r="17801">
          <cell r="A17801" t="str">
            <v>机构公用经费</v>
          </cell>
        </row>
        <row r="17801">
          <cell r="K17801">
            <v>45300</v>
          </cell>
        </row>
        <row r="17802">
          <cell r="A17802" t="str">
            <v>机构公用经费</v>
          </cell>
        </row>
        <row r="17802">
          <cell r="K17802">
            <v>30000</v>
          </cell>
        </row>
        <row r="17803">
          <cell r="A17803" t="str">
            <v>机构公用经费</v>
          </cell>
        </row>
        <row r="17803">
          <cell r="K17803">
            <v>2000</v>
          </cell>
        </row>
        <row r="17804">
          <cell r="A17804" t="str">
            <v>机构公用经费</v>
          </cell>
        </row>
        <row r="17804">
          <cell r="K17804">
            <v>70000</v>
          </cell>
        </row>
        <row r="17805">
          <cell r="A17805" t="str">
            <v>机构公用经费</v>
          </cell>
        </row>
        <row r="17805">
          <cell r="K17805">
            <v>5000</v>
          </cell>
        </row>
        <row r="17806">
          <cell r="A17806" t="str">
            <v>机构公用经费</v>
          </cell>
        </row>
        <row r="17806">
          <cell r="K17806">
            <v>35720</v>
          </cell>
        </row>
        <row r="17807">
          <cell r="A17807" t="str">
            <v>在职人员经费</v>
          </cell>
        </row>
        <row r="17807">
          <cell r="K17807">
            <v>2164020</v>
          </cell>
        </row>
        <row r="17808">
          <cell r="A17808" t="str">
            <v>在职人员经费</v>
          </cell>
        </row>
        <row r="17808">
          <cell r="K17808">
            <v>857338.44</v>
          </cell>
        </row>
        <row r="17809">
          <cell r="A17809" t="str">
            <v>在职人员经费</v>
          </cell>
        </row>
        <row r="17809">
          <cell r="K17809">
            <v>612768</v>
          </cell>
        </row>
        <row r="17810">
          <cell r="A17810" t="str">
            <v>在职人员经费</v>
          </cell>
        </row>
        <row r="17810">
          <cell r="K17810">
            <v>986040</v>
          </cell>
        </row>
        <row r="17811">
          <cell r="A17811" t="str">
            <v>在职人员经费</v>
          </cell>
        </row>
        <row r="17811">
          <cell r="K17811">
            <v>21513.36</v>
          </cell>
        </row>
        <row r="17812">
          <cell r="A17812" t="str">
            <v>在职人员经费</v>
          </cell>
        </row>
        <row r="17812">
          <cell r="K17812">
            <v>246368.04</v>
          </cell>
        </row>
        <row r="17813">
          <cell r="A17813" t="str">
            <v>在职人员经费</v>
          </cell>
        </row>
        <row r="17813">
          <cell r="K17813">
            <v>368400</v>
          </cell>
        </row>
        <row r="17814">
          <cell r="A17814" t="str">
            <v>在职人员经费</v>
          </cell>
        </row>
        <row r="17814">
          <cell r="K17814">
            <v>348421.44</v>
          </cell>
        </row>
        <row r="17815">
          <cell r="A17815" t="str">
            <v>在职人员经费</v>
          </cell>
        </row>
        <row r="17815">
          <cell r="K17815">
            <v>2245243.79</v>
          </cell>
        </row>
        <row r="17816">
          <cell r="A17816" t="str">
            <v>在职人员经费</v>
          </cell>
        </row>
        <row r="17816">
          <cell r="K17816">
            <v>2507763</v>
          </cell>
        </row>
        <row r="17817">
          <cell r="A17817" t="str">
            <v>在职人员经费</v>
          </cell>
        </row>
        <row r="17817">
          <cell r="K17817">
            <v>153600</v>
          </cell>
        </row>
        <row r="17818">
          <cell r="A17818" t="str">
            <v>对个人和家庭补助</v>
          </cell>
        </row>
        <row r="17818">
          <cell r="K17818">
            <v>151416</v>
          </cell>
        </row>
        <row r="17819">
          <cell r="A17819" t="str">
            <v>对个人和家庭补助</v>
          </cell>
        </row>
        <row r="17819">
          <cell r="K17819">
            <v>244112.16</v>
          </cell>
        </row>
        <row r="17820">
          <cell r="A17820" t="str">
            <v>机构公用经费</v>
          </cell>
        </row>
        <row r="17820">
          <cell r="K17820">
            <v>900000</v>
          </cell>
        </row>
        <row r="17821">
          <cell r="A17821" t="str">
            <v>机构公用经费</v>
          </cell>
        </row>
        <row r="17821">
          <cell r="K17821">
            <v>13629000</v>
          </cell>
        </row>
        <row r="17822">
          <cell r="A17822" t="str">
            <v>机构公用经费</v>
          </cell>
        </row>
        <row r="17822">
          <cell r="K17822">
            <v>4267500</v>
          </cell>
        </row>
        <row r="17823">
          <cell r="A17823" t="str">
            <v>财政代编一级项目（省级）</v>
          </cell>
        </row>
        <row r="17823">
          <cell r="K17823">
            <v>5000</v>
          </cell>
        </row>
        <row r="17824">
          <cell r="A17824" t="str">
            <v>财政代编一级项目（省级）</v>
          </cell>
        </row>
        <row r="17824">
          <cell r="K17824">
            <v>58366</v>
          </cell>
        </row>
        <row r="17825">
          <cell r="A17825" t="str">
            <v>对个人和家庭补助</v>
          </cell>
        </row>
        <row r="17825">
          <cell r="K17825">
            <v>12196300</v>
          </cell>
        </row>
        <row r="17826">
          <cell r="A17826" t="str">
            <v>对个人和家庭补助</v>
          </cell>
        </row>
        <row r="17826">
          <cell r="K17826">
            <v>14274400</v>
          </cell>
        </row>
        <row r="17827">
          <cell r="A17827" t="str">
            <v>机构公用经费</v>
          </cell>
        </row>
        <row r="17827">
          <cell r="K17827">
            <v>347300</v>
          </cell>
        </row>
        <row r="17828">
          <cell r="A17828" t="str">
            <v>机构公用经费</v>
          </cell>
        </row>
        <row r="17828">
          <cell r="K17828">
            <v>6217800</v>
          </cell>
        </row>
        <row r="17829">
          <cell r="A17829" t="str">
            <v>在职人员经费</v>
          </cell>
        </row>
        <row r="17829">
          <cell r="K17829">
            <v>307238300</v>
          </cell>
        </row>
        <row r="17830">
          <cell r="A17830" t="str">
            <v>机构公用经费</v>
          </cell>
        </row>
        <row r="17830">
          <cell r="K17830">
            <v>1282500</v>
          </cell>
        </row>
        <row r="17831">
          <cell r="A17831" t="str">
            <v>机构公用经费</v>
          </cell>
        </row>
        <row r="17831">
          <cell r="K17831">
            <v>992800</v>
          </cell>
        </row>
        <row r="17832">
          <cell r="A17832" t="str">
            <v>机构公用经费</v>
          </cell>
        </row>
        <row r="17832">
          <cell r="K17832">
            <v>17440000</v>
          </cell>
        </row>
        <row r="17833">
          <cell r="A17833" t="str">
            <v>机构公用经费</v>
          </cell>
        </row>
        <row r="17833">
          <cell r="K17833">
            <v>1509400</v>
          </cell>
        </row>
        <row r="17834">
          <cell r="A17834" t="str">
            <v>机构公用经费</v>
          </cell>
        </row>
        <row r="17834">
          <cell r="K17834">
            <v>1416300</v>
          </cell>
        </row>
        <row r="17835">
          <cell r="A17835" t="str">
            <v>机构公用经费</v>
          </cell>
        </row>
        <row r="17835">
          <cell r="K17835">
            <v>17599600</v>
          </cell>
        </row>
        <row r="17836">
          <cell r="A17836" t="str">
            <v>机构公用经费</v>
          </cell>
        </row>
        <row r="17836">
          <cell r="K17836">
            <v>590000</v>
          </cell>
        </row>
        <row r="17837">
          <cell r="A17837" t="str">
            <v>机构公用经费</v>
          </cell>
        </row>
        <row r="17837">
          <cell r="K17837">
            <v>18391700</v>
          </cell>
        </row>
        <row r="17838">
          <cell r="A17838" t="str">
            <v>机构公用经费</v>
          </cell>
        </row>
        <row r="17838">
          <cell r="K17838">
            <v>471300</v>
          </cell>
        </row>
        <row r="17839">
          <cell r="A17839" t="str">
            <v>机构公用经费</v>
          </cell>
        </row>
        <row r="17839">
          <cell r="K17839">
            <v>614059395.3</v>
          </cell>
        </row>
        <row r="17840">
          <cell r="A17840" t="str">
            <v>科研教学</v>
          </cell>
        </row>
        <row r="17840">
          <cell r="K17840">
            <v>8641400</v>
          </cell>
        </row>
        <row r="17841">
          <cell r="A17841" t="str">
            <v>专用设备购置（通用项目）</v>
          </cell>
        </row>
        <row r="17841">
          <cell r="K17841">
            <v>39463000</v>
          </cell>
        </row>
        <row r="17842">
          <cell r="A17842" t="str">
            <v>卫生健康发展专项资金</v>
          </cell>
        </row>
        <row r="17842">
          <cell r="K17842">
            <v>90000</v>
          </cell>
        </row>
        <row r="17843">
          <cell r="A17843" t="str">
            <v>卫生健康发展专项资金</v>
          </cell>
        </row>
        <row r="17843">
          <cell r="K17843">
            <v>35000</v>
          </cell>
        </row>
        <row r="17844">
          <cell r="A17844" t="str">
            <v>卫生健康发展专项资金</v>
          </cell>
        </row>
        <row r="17844">
          <cell r="K17844">
            <v>55000</v>
          </cell>
        </row>
        <row r="17845">
          <cell r="A17845" t="str">
            <v>卫生健康发展专项资金</v>
          </cell>
        </row>
        <row r="17845">
          <cell r="K17845">
            <v>92000</v>
          </cell>
        </row>
        <row r="17846">
          <cell r="A17846" t="str">
            <v>卫生健康发展专项资金</v>
          </cell>
        </row>
        <row r="17846">
          <cell r="K17846">
            <v>130000</v>
          </cell>
        </row>
        <row r="17847">
          <cell r="A17847" t="str">
            <v>卫生健康发展专项资金</v>
          </cell>
        </row>
        <row r="17847">
          <cell r="K17847">
            <v>283600</v>
          </cell>
        </row>
        <row r="17848">
          <cell r="A17848" t="str">
            <v>办公设备购置（通用项目）</v>
          </cell>
        </row>
        <row r="17848">
          <cell r="K17848">
            <v>2525000</v>
          </cell>
        </row>
        <row r="17849">
          <cell r="A17849" t="str">
            <v>办公楼修缮</v>
          </cell>
        </row>
        <row r="17849">
          <cell r="K17849">
            <v>11565000</v>
          </cell>
        </row>
        <row r="17850">
          <cell r="A17850" t="str">
            <v>卫生健康发展专项资金</v>
          </cell>
        </row>
        <row r="17850">
          <cell r="K17850">
            <v>490000</v>
          </cell>
        </row>
        <row r="17851">
          <cell r="A17851" t="str">
            <v>卫生健康发展专项资金</v>
          </cell>
        </row>
        <row r="17851">
          <cell r="K17851">
            <v>22414500</v>
          </cell>
        </row>
        <row r="17852">
          <cell r="A17852" t="str">
            <v>基本公共卫生服务项目</v>
          </cell>
        </row>
        <row r="17852">
          <cell r="K17852">
            <v>71860993.16</v>
          </cell>
        </row>
        <row r="17853">
          <cell r="A17853" t="str">
            <v>基本公共卫生服务项目</v>
          </cell>
        </row>
        <row r="17853">
          <cell r="K17853">
            <v>2643907.49</v>
          </cell>
        </row>
        <row r="17854">
          <cell r="A17854" t="str">
            <v>基本公共卫生服务项目</v>
          </cell>
        </row>
        <row r="17854">
          <cell r="K17854">
            <v>3000000</v>
          </cell>
        </row>
        <row r="17855">
          <cell r="A17855" t="str">
            <v>基本公共卫生服务项目</v>
          </cell>
        </row>
        <row r="17855">
          <cell r="K17855">
            <v>4187071.87</v>
          </cell>
        </row>
        <row r="17856">
          <cell r="A17856" t="str">
            <v>基本公共卫生服务项目</v>
          </cell>
        </row>
        <row r="17856">
          <cell r="K17856">
            <v>2163839.65</v>
          </cell>
        </row>
        <row r="17857">
          <cell r="A17857" t="str">
            <v>基本公共卫生服务项目</v>
          </cell>
        </row>
        <row r="17857">
          <cell r="K17857">
            <v>21923787.83</v>
          </cell>
        </row>
        <row r="17858">
          <cell r="A17858" t="str">
            <v>信息化建设（通用项目）</v>
          </cell>
        </row>
        <row r="17858">
          <cell r="K17858">
            <v>21738100</v>
          </cell>
        </row>
        <row r="17859">
          <cell r="A17859" t="str">
            <v>公益性项目及政策性补贴</v>
          </cell>
        </row>
        <row r="17859">
          <cell r="K17859">
            <v>900000</v>
          </cell>
        </row>
        <row r="17860">
          <cell r="A17860" t="str">
            <v>公益性项目及政策性补贴</v>
          </cell>
        </row>
        <row r="17860">
          <cell r="K17860">
            <v>3439200</v>
          </cell>
        </row>
        <row r="17861">
          <cell r="A17861" t="str">
            <v>公益性项目及政策性补贴</v>
          </cell>
        </row>
        <row r="17861">
          <cell r="K17861">
            <v>27400</v>
          </cell>
        </row>
        <row r="17862">
          <cell r="A17862" t="str">
            <v>公益性项目及政策性补贴</v>
          </cell>
        </row>
        <row r="17862">
          <cell r="K17862">
            <v>15805957.25</v>
          </cell>
        </row>
        <row r="17863">
          <cell r="A17863" t="str">
            <v>公益性项目及政策性补贴</v>
          </cell>
        </row>
        <row r="17863">
          <cell r="K17863">
            <v>479500</v>
          </cell>
        </row>
        <row r="17864">
          <cell r="A17864" t="str">
            <v>公益性项目及政策性补贴</v>
          </cell>
        </row>
        <row r="17864">
          <cell r="K17864">
            <v>600000</v>
          </cell>
        </row>
        <row r="17865">
          <cell r="A17865" t="str">
            <v>公益性项目及政策性补贴</v>
          </cell>
        </row>
        <row r="17865">
          <cell r="K17865">
            <v>18700</v>
          </cell>
        </row>
        <row r="17866">
          <cell r="A17866" t="str">
            <v>公益性项目及政策性补贴</v>
          </cell>
        </row>
        <row r="17866">
          <cell r="K17866">
            <v>564000</v>
          </cell>
        </row>
        <row r="17867">
          <cell r="A17867" t="str">
            <v>公益性项目及政策性补贴</v>
          </cell>
        </row>
        <row r="17867">
          <cell r="K17867">
            <v>627495.3</v>
          </cell>
        </row>
        <row r="17868">
          <cell r="A17868" t="str">
            <v>公益性项目及政策性补贴</v>
          </cell>
        </row>
        <row r="17868">
          <cell r="K17868">
            <v>100000</v>
          </cell>
        </row>
        <row r="17869">
          <cell r="A17869" t="str">
            <v>公益性项目及政策性补贴</v>
          </cell>
        </row>
        <row r="17869">
          <cell r="K17869">
            <v>120000</v>
          </cell>
        </row>
        <row r="17870">
          <cell r="A17870" t="str">
            <v>公益性项目及政策性补贴</v>
          </cell>
        </row>
        <row r="17870">
          <cell r="K17870">
            <v>374200</v>
          </cell>
        </row>
        <row r="17871">
          <cell r="A17871" t="str">
            <v>公益性项目及政策性补贴</v>
          </cell>
        </row>
        <row r="17871">
          <cell r="K17871">
            <v>41600</v>
          </cell>
        </row>
        <row r="17872">
          <cell r="A17872" t="str">
            <v>公益性项目及政策性补贴</v>
          </cell>
        </row>
        <row r="17872">
          <cell r="K17872">
            <v>250000</v>
          </cell>
        </row>
        <row r="17873">
          <cell r="A17873" t="str">
            <v>公益性项目及政策性补贴</v>
          </cell>
        </row>
        <row r="17873">
          <cell r="K17873">
            <v>523500</v>
          </cell>
        </row>
        <row r="17874">
          <cell r="A17874" t="str">
            <v>公益性项目及政策性补贴</v>
          </cell>
        </row>
        <row r="17874">
          <cell r="K17874">
            <v>123300</v>
          </cell>
        </row>
        <row r="17875">
          <cell r="A17875" t="str">
            <v>公益性项目及政策性补贴</v>
          </cell>
        </row>
        <row r="17875">
          <cell r="K17875">
            <v>3095800</v>
          </cell>
        </row>
        <row r="17876">
          <cell r="A17876" t="str">
            <v>公益性项目及政策性补贴</v>
          </cell>
        </row>
        <row r="17876">
          <cell r="K17876">
            <v>546500</v>
          </cell>
        </row>
        <row r="17877">
          <cell r="A17877" t="str">
            <v>公益性项目及政策性补贴</v>
          </cell>
        </row>
        <row r="17877">
          <cell r="K17877">
            <v>2570000</v>
          </cell>
        </row>
        <row r="17878">
          <cell r="A17878" t="str">
            <v>公益性项目及政策性补贴</v>
          </cell>
        </row>
        <row r="17878">
          <cell r="K17878">
            <v>440000</v>
          </cell>
        </row>
        <row r="17879">
          <cell r="A17879" t="str">
            <v>公益性项目及政策性补贴</v>
          </cell>
        </row>
        <row r="17879">
          <cell r="K17879">
            <v>10000</v>
          </cell>
        </row>
        <row r="17880">
          <cell r="A17880" t="str">
            <v>基本医疗服务</v>
          </cell>
        </row>
        <row r="17880">
          <cell r="K17880">
            <v>57126688.19</v>
          </cell>
        </row>
        <row r="17881">
          <cell r="A17881" t="str">
            <v>基本医疗服务</v>
          </cell>
        </row>
        <row r="17881">
          <cell r="K17881">
            <v>175563774.92</v>
          </cell>
        </row>
        <row r="17882">
          <cell r="A17882" t="str">
            <v>基本医疗服务</v>
          </cell>
        </row>
        <row r="17882">
          <cell r="K17882">
            <v>37451657.42</v>
          </cell>
        </row>
        <row r="17883">
          <cell r="A17883" t="str">
            <v>基本医疗服务</v>
          </cell>
        </row>
        <row r="17883">
          <cell r="K17883">
            <v>4339029.52</v>
          </cell>
        </row>
        <row r="17884">
          <cell r="A17884" t="str">
            <v>基本医疗服务</v>
          </cell>
        </row>
        <row r="17884">
          <cell r="K17884">
            <v>12832949.95</v>
          </cell>
        </row>
        <row r="17885">
          <cell r="A17885" t="str">
            <v>预防性体检补助</v>
          </cell>
        </row>
        <row r="17885">
          <cell r="K17885">
            <v>1000000</v>
          </cell>
        </row>
        <row r="17886">
          <cell r="A17886" t="str">
            <v>公益性项目及政策性补贴</v>
          </cell>
        </row>
        <row r="17886">
          <cell r="K17886">
            <v>389200</v>
          </cell>
        </row>
        <row r="17887">
          <cell r="A17887" t="str">
            <v>公益性项目及政策性补贴</v>
          </cell>
        </row>
        <row r="17887">
          <cell r="K17887">
            <v>459300</v>
          </cell>
        </row>
        <row r="17888">
          <cell r="A17888" t="str">
            <v>公益性项目及政策性补贴</v>
          </cell>
        </row>
        <row r="17888">
          <cell r="K17888">
            <v>576900</v>
          </cell>
        </row>
        <row r="17889">
          <cell r="A17889" t="str">
            <v>公益性项目及政策性补贴</v>
          </cell>
        </row>
        <row r="17889">
          <cell r="K17889">
            <v>63900</v>
          </cell>
        </row>
        <row r="17890">
          <cell r="A17890" t="str">
            <v>公益性项目及政策性补贴</v>
          </cell>
        </row>
        <row r="17890">
          <cell r="K17890">
            <v>425400</v>
          </cell>
        </row>
        <row r="17891">
          <cell r="A17891" t="str">
            <v>在职人员经费</v>
          </cell>
        </row>
        <row r="17891">
          <cell r="K17891">
            <v>176908541.42</v>
          </cell>
        </row>
        <row r="17892">
          <cell r="A17892" t="str">
            <v>在职人员经费</v>
          </cell>
        </row>
        <row r="17892">
          <cell r="K17892">
            <v>34667800</v>
          </cell>
        </row>
        <row r="17893">
          <cell r="A17893" t="str">
            <v>在职人员经费</v>
          </cell>
        </row>
        <row r="17893">
          <cell r="K17893">
            <v>25768800</v>
          </cell>
        </row>
        <row r="17894">
          <cell r="A17894" t="str">
            <v>在职人员经费</v>
          </cell>
        </row>
        <row r="17894">
          <cell r="K17894">
            <v>77619900</v>
          </cell>
        </row>
        <row r="17895">
          <cell r="A17895" t="str">
            <v>在职人员经费</v>
          </cell>
        </row>
        <row r="17895">
          <cell r="K17895">
            <v>475400</v>
          </cell>
        </row>
        <row r="17896">
          <cell r="A17896" t="str">
            <v>在职人员经费</v>
          </cell>
        </row>
        <row r="17896">
          <cell r="K17896">
            <v>347200</v>
          </cell>
        </row>
        <row r="17897">
          <cell r="A17897" t="str">
            <v>在职人员经费</v>
          </cell>
        </row>
        <row r="17897">
          <cell r="K17897">
            <v>2162200</v>
          </cell>
        </row>
        <row r="17898">
          <cell r="A17898" t="str">
            <v>机构公用经费</v>
          </cell>
        </row>
        <row r="17898">
          <cell r="K17898">
            <v>27952400</v>
          </cell>
        </row>
        <row r="17899">
          <cell r="A17899" t="str">
            <v>机构公用经费</v>
          </cell>
        </row>
        <row r="17899">
          <cell r="K17899">
            <v>59222700</v>
          </cell>
        </row>
        <row r="17900">
          <cell r="A17900" t="str">
            <v>机构公用经费</v>
          </cell>
        </row>
        <row r="17900">
          <cell r="K17900">
            <v>6599300</v>
          </cell>
        </row>
        <row r="17901">
          <cell r="A17901" t="str">
            <v>公益性项目及政策性补贴</v>
          </cell>
        </row>
        <row r="17901">
          <cell r="K17901">
            <v>1000000</v>
          </cell>
        </row>
        <row r="17902">
          <cell r="A17902" t="str">
            <v>公益性项目及政策性补贴</v>
          </cell>
        </row>
        <row r="17902">
          <cell r="K17902">
            <v>1120000</v>
          </cell>
        </row>
        <row r="17903">
          <cell r="A17903" t="str">
            <v>公益性项目及政策性补贴</v>
          </cell>
        </row>
        <row r="17903">
          <cell r="K17903">
            <v>400000</v>
          </cell>
        </row>
        <row r="17904">
          <cell r="A17904" t="str">
            <v>公益性项目及政策性补贴</v>
          </cell>
        </row>
        <row r="17904">
          <cell r="K17904">
            <v>1000000</v>
          </cell>
        </row>
        <row r="17905">
          <cell r="A17905" t="str">
            <v>公益性项目及政策性补贴</v>
          </cell>
        </row>
        <row r="17905">
          <cell r="K17905">
            <v>400000</v>
          </cell>
        </row>
        <row r="17906">
          <cell r="A17906" t="str">
            <v>公益性项目及政策性补贴</v>
          </cell>
        </row>
        <row r="17906">
          <cell r="K17906">
            <v>1800000</v>
          </cell>
        </row>
        <row r="17907">
          <cell r="A17907" t="str">
            <v>公益性项目及政策性补贴</v>
          </cell>
        </row>
        <row r="17907">
          <cell r="K17907">
            <v>2800000</v>
          </cell>
        </row>
        <row r="17908">
          <cell r="A17908" t="str">
            <v>公益性项目及政策性补贴</v>
          </cell>
        </row>
        <row r="17908">
          <cell r="K17908">
            <v>480000</v>
          </cell>
        </row>
        <row r="17909">
          <cell r="A17909" t="str">
            <v>公益性项目及政策性补贴</v>
          </cell>
        </row>
        <row r="17909">
          <cell r="K17909">
            <v>60000</v>
          </cell>
        </row>
        <row r="17910">
          <cell r="A17910" t="str">
            <v>公益性项目及政策性补贴</v>
          </cell>
        </row>
        <row r="17910">
          <cell r="K17910">
            <v>120000</v>
          </cell>
        </row>
        <row r="17911">
          <cell r="A17911" t="str">
            <v>公益性项目及政策性补贴</v>
          </cell>
        </row>
        <row r="17911">
          <cell r="K17911">
            <v>1200000</v>
          </cell>
        </row>
        <row r="17912">
          <cell r="A17912" t="str">
            <v>公益性项目及政策性补贴</v>
          </cell>
        </row>
        <row r="17912">
          <cell r="K17912">
            <v>2000000</v>
          </cell>
        </row>
        <row r="17913">
          <cell r="A17913" t="str">
            <v>公益性项目及政策性补贴</v>
          </cell>
        </row>
        <row r="17913">
          <cell r="K17913">
            <v>1680000</v>
          </cell>
        </row>
        <row r="17914">
          <cell r="A17914" t="str">
            <v>公益性项目及政策性补贴</v>
          </cell>
        </row>
        <row r="17914">
          <cell r="K17914">
            <v>720000</v>
          </cell>
        </row>
        <row r="17915">
          <cell r="A17915" t="str">
            <v>公益性项目及政策性补贴</v>
          </cell>
        </row>
        <row r="17915">
          <cell r="K17915">
            <v>1400000</v>
          </cell>
        </row>
        <row r="17916">
          <cell r="A17916" t="str">
            <v>公益性项目及政策性补贴</v>
          </cell>
        </row>
        <row r="17916">
          <cell r="K17916">
            <v>600000</v>
          </cell>
        </row>
        <row r="17917">
          <cell r="A17917" t="str">
            <v>公益性项目及政策性补贴</v>
          </cell>
        </row>
        <row r="17917">
          <cell r="K17917">
            <v>3000000</v>
          </cell>
        </row>
        <row r="17918">
          <cell r="A17918" t="str">
            <v>公益性项目及政策性补贴</v>
          </cell>
        </row>
        <row r="17918">
          <cell r="K17918">
            <v>4200000</v>
          </cell>
        </row>
        <row r="17919">
          <cell r="A17919" t="str">
            <v>公益性项目及政策性补贴</v>
          </cell>
        </row>
        <row r="17919">
          <cell r="K17919">
            <v>300000</v>
          </cell>
        </row>
        <row r="17920">
          <cell r="A17920" t="str">
            <v>公益性项目及政策性补贴</v>
          </cell>
        </row>
        <row r="17920">
          <cell r="K17920">
            <v>2000000</v>
          </cell>
        </row>
        <row r="17921">
          <cell r="A17921" t="str">
            <v>公益性项目及政策性补贴</v>
          </cell>
        </row>
        <row r="17921">
          <cell r="K17921">
            <v>300000</v>
          </cell>
        </row>
        <row r="17922">
          <cell r="A17922" t="str">
            <v>公益性项目及政策性补贴</v>
          </cell>
        </row>
        <row r="17922">
          <cell r="K17922">
            <v>200000</v>
          </cell>
        </row>
        <row r="17923">
          <cell r="A17923" t="str">
            <v>公益性项目及政策性补贴</v>
          </cell>
        </row>
        <row r="17923">
          <cell r="K17923">
            <v>120000</v>
          </cell>
        </row>
        <row r="17924">
          <cell r="A17924" t="str">
            <v>公益性项目及政策性补贴</v>
          </cell>
        </row>
        <row r="17924">
          <cell r="K17924">
            <v>2000000</v>
          </cell>
        </row>
        <row r="17925">
          <cell r="A17925" t="str">
            <v>公益性项目及政策性补贴</v>
          </cell>
        </row>
        <row r="17925">
          <cell r="K17925">
            <v>300000</v>
          </cell>
        </row>
        <row r="17926">
          <cell r="A17926" t="str">
            <v>公益性项目及政策性补贴</v>
          </cell>
        </row>
        <row r="17926">
          <cell r="K17926">
            <v>200000</v>
          </cell>
        </row>
        <row r="17927">
          <cell r="A17927" t="str">
            <v>公益性项目及政策性补贴</v>
          </cell>
        </row>
        <row r="17927">
          <cell r="K17927">
            <v>100000</v>
          </cell>
        </row>
        <row r="17928">
          <cell r="A17928" t="str">
            <v>公益性项目及政策性补贴</v>
          </cell>
        </row>
        <row r="17928">
          <cell r="K17928">
            <v>500000</v>
          </cell>
        </row>
        <row r="17929">
          <cell r="A17929" t="str">
            <v>公益性项目及政策性补贴</v>
          </cell>
        </row>
        <row r="17929">
          <cell r="K17929">
            <v>9514000</v>
          </cell>
        </row>
        <row r="17930">
          <cell r="A17930" t="str">
            <v>公益性项目及政策性补贴</v>
          </cell>
        </row>
        <row r="17930">
          <cell r="K17930">
            <v>440600</v>
          </cell>
        </row>
        <row r="17931">
          <cell r="A17931" t="str">
            <v>公益性项目及政策性补贴</v>
          </cell>
        </row>
        <row r="17931">
          <cell r="K17931">
            <v>250000</v>
          </cell>
        </row>
        <row r="17932">
          <cell r="A17932" t="str">
            <v>公益性项目及政策性补贴</v>
          </cell>
        </row>
        <row r="17932">
          <cell r="K17932">
            <v>2000000</v>
          </cell>
        </row>
        <row r="17933">
          <cell r="A17933" t="str">
            <v>公益性项目及政策性补贴</v>
          </cell>
        </row>
        <row r="17933">
          <cell r="K17933">
            <v>1500000</v>
          </cell>
        </row>
        <row r="17934">
          <cell r="A17934" t="str">
            <v>公益性项目及政策性补贴</v>
          </cell>
        </row>
        <row r="17934">
          <cell r="K17934">
            <v>888900</v>
          </cell>
        </row>
        <row r="17935">
          <cell r="A17935" t="str">
            <v>公益性项目及政策性补贴</v>
          </cell>
        </row>
        <row r="17935">
          <cell r="K17935">
            <v>1499700</v>
          </cell>
        </row>
        <row r="17936">
          <cell r="A17936" t="str">
            <v>公益性项目及政策性补贴</v>
          </cell>
        </row>
        <row r="17936">
          <cell r="K17936">
            <v>4913500</v>
          </cell>
        </row>
        <row r="17937">
          <cell r="A17937" t="str">
            <v>公益性项目及政策性补贴</v>
          </cell>
        </row>
        <row r="17937">
          <cell r="K17937">
            <v>1500000</v>
          </cell>
        </row>
        <row r="17938">
          <cell r="A17938" t="str">
            <v>公益性项目及政策性补贴</v>
          </cell>
        </row>
        <row r="17938">
          <cell r="K17938">
            <v>128000</v>
          </cell>
        </row>
        <row r="17939">
          <cell r="A17939" t="str">
            <v>公益性项目及政策性补贴</v>
          </cell>
        </row>
        <row r="17939">
          <cell r="K17939">
            <v>7365300</v>
          </cell>
        </row>
        <row r="17940">
          <cell r="A17940" t="str">
            <v>在职人员经费</v>
          </cell>
        </row>
        <row r="17940">
          <cell r="K17940">
            <v>14574297</v>
          </cell>
        </row>
        <row r="17941">
          <cell r="A17941" t="str">
            <v>在职人员经费</v>
          </cell>
        </row>
        <row r="17941">
          <cell r="K17941">
            <v>8808364</v>
          </cell>
        </row>
        <row r="17942">
          <cell r="A17942" t="str">
            <v>在职人员经费</v>
          </cell>
        </row>
        <row r="17942">
          <cell r="K17942">
            <v>816942</v>
          </cell>
        </row>
        <row r="17943">
          <cell r="A17943" t="str">
            <v>在职人员经费</v>
          </cell>
        </row>
        <row r="17943">
          <cell r="K17943">
            <v>7809757</v>
          </cell>
        </row>
        <row r="17944">
          <cell r="A17944" t="str">
            <v>在职人员经费</v>
          </cell>
        </row>
        <row r="17944">
          <cell r="K17944">
            <v>26315607</v>
          </cell>
        </row>
        <row r="17945">
          <cell r="A17945" t="str">
            <v>在职人员经费</v>
          </cell>
        </row>
        <row r="17945">
          <cell r="K17945">
            <v>75837614</v>
          </cell>
        </row>
        <row r="17946">
          <cell r="A17946" t="str">
            <v>在职人员经费</v>
          </cell>
        </row>
        <row r="17946">
          <cell r="K17946">
            <v>51772211</v>
          </cell>
        </row>
        <row r="17947">
          <cell r="A17947" t="str">
            <v>在职人员经费</v>
          </cell>
        </row>
        <row r="17947">
          <cell r="K17947">
            <v>79240317</v>
          </cell>
        </row>
        <row r="17948">
          <cell r="A17948" t="str">
            <v>在职人员经费</v>
          </cell>
        </row>
        <row r="17948">
          <cell r="K17948">
            <v>17616728</v>
          </cell>
        </row>
        <row r="17949">
          <cell r="A17949" t="str">
            <v>卫生健康发展专项资金</v>
          </cell>
        </row>
        <row r="17949">
          <cell r="K17949">
            <v>1300000</v>
          </cell>
        </row>
        <row r="17950">
          <cell r="A17950" t="str">
            <v>卫生健康发展专项资金</v>
          </cell>
        </row>
        <row r="17950">
          <cell r="K17950">
            <v>260000</v>
          </cell>
        </row>
        <row r="17951">
          <cell r="A17951" t="str">
            <v>卫生健康发展专项资金</v>
          </cell>
        </row>
        <row r="17951">
          <cell r="K17951">
            <v>1952200</v>
          </cell>
        </row>
        <row r="17952">
          <cell r="A17952" t="str">
            <v>卫生健康发展专项资金</v>
          </cell>
        </row>
        <row r="17952">
          <cell r="K17952">
            <v>2851562.5</v>
          </cell>
        </row>
        <row r="17953">
          <cell r="A17953" t="str">
            <v>卫生健康发展专项资金</v>
          </cell>
        </row>
        <row r="17953">
          <cell r="K17953">
            <v>246000</v>
          </cell>
        </row>
        <row r="17954">
          <cell r="A17954" t="str">
            <v>机构公用经费</v>
          </cell>
        </row>
        <row r="17954">
          <cell r="K17954">
            <v>32211600</v>
          </cell>
        </row>
        <row r="17955">
          <cell r="A17955" t="str">
            <v>机构公用经费</v>
          </cell>
        </row>
        <row r="17955">
          <cell r="K17955">
            <v>9081800</v>
          </cell>
        </row>
        <row r="17956">
          <cell r="A17956" t="str">
            <v>机构公用经费</v>
          </cell>
        </row>
        <row r="17956">
          <cell r="K17956">
            <v>1085000</v>
          </cell>
        </row>
        <row r="17957">
          <cell r="A17957" t="str">
            <v>机构公用经费</v>
          </cell>
        </row>
        <row r="17957">
          <cell r="K17957">
            <v>29030000</v>
          </cell>
        </row>
        <row r="17958">
          <cell r="A17958" t="str">
            <v>机构公用经费</v>
          </cell>
        </row>
        <row r="17958">
          <cell r="K17958">
            <v>2930400</v>
          </cell>
        </row>
        <row r="17959">
          <cell r="A17959" t="str">
            <v>机构公用经费</v>
          </cell>
        </row>
        <row r="17959">
          <cell r="K17959">
            <v>314029500</v>
          </cell>
        </row>
        <row r="17960">
          <cell r="A17960" t="str">
            <v>机构公用经费</v>
          </cell>
        </row>
        <row r="17960">
          <cell r="K17960">
            <v>19454700</v>
          </cell>
        </row>
        <row r="17961">
          <cell r="A17961" t="str">
            <v>机构公用经费</v>
          </cell>
        </row>
        <row r="17961">
          <cell r="K17961">
            <v>10680000</v>
          </cell>
        </row>
        <row r="17962">
          <cell r="A17962" t="str">
            <v>机构公用经费</v>
          </cell>
        </row>
        <row r="17962">
          <cell r="K17962">
            <v>11400000</v>
          </cell>
        </row>
        <row r="17963">
          <cell r="A17963" t="str">
            <v>机构公用经费</v>
          </cell>
        </row>
        <row r="17963">
          <cell r="K17963">
            <v>46026900</v>
          </cell>
        </row>
        <row r="17964">
          <cell r="A17964" t="str">
            <v>公益性项目及政策性补贴</v>
          </cell>
        </row>
        <row r="17964">
          <cell r="K17964">
            <v>6000000</v>
          </cell>
        </row>
        <row r="17965">
          <cell r="A17965" t="str">
            <v>公益性项目及政策性补贴</v>
          </cell>
        </row>
        <row r="17965">
          <cell r="K17965">
            <v>3000000</v>
          </cell>
        </row>
        <row r="17966">
          <cell r="A17966" t="str">
            <v>公益性项目及政策性补贴</v>
          </cell>
        </row>
        <row r="17966">
          <cell r="K17966">
            <v>104539.63</v>
          </cell>
        </row>
        <row r="17967">
          <cell r="A17967" t="str">
            <v>公益性项目及政策性补贴</v>
          </cell>
        </row>
        <row r="17967">
          <cell r="K17967">
            <v>400000</v>
          </cell>
        </row>
        <row r="17968">
          <cell r="A17968" t="str">
            <v>公益性项目及政策性补贴</v>
          </cell>
        </row>
        <row r="17968">
          <cell r="K17968">
            <v>49800.11</v>
          </cell>
        </row>
        <row r="17969">
          <cell r="A17969" t="str">
            <v>公益性项目及政策性补贴</v>
          </cell>
        </row>
        <row r="17969">
          <cell r="K17969">
            <v>1500000</v>
          </cell>
        </row>
        <row r="17970">
          <cell r="A17970" t="str">
            <v>公益性项目及政策性补贴</v>
          </cell>
        </row>
        <row r="17970">
          <cell r="K17970">
            <v>125700</v>
          </cell>
        </row>
        <row r="17971">
          <cell r="A17971" t="str">
            <v>公益性项目及政策性补贴</v>
          </cell>
        </row>
        <row r="17971">
          <cell r="K17971">
            <v>948300</v>
          </cell>
        </row>
        <row r="17972">
          <cell r="A17972" t="str">
            <v>公益性项目及政策性补贴</v>
          </cell>
        </row>
        <row r="17972">
          <cell r="K17972">
            <v>2051700</v>
          </cell>
        </row>
        <row r="17973">
          <cell r="A17973" t="str">
            <v>公益性项目及政策性补贴</v>
          </cell>
        </row>
        <row r="17973">
          <cell r="K17973">
            <v>6989777.33</v>
          </cell>
        </row>
        <row r="17974">
          <cell r="A17974" t="str">
            <v>公益性项目及政策性补贴</v>
          </cell>
        </row>
        <row r="17974">
          <cell r="K17974">
            <v>554999.5</v>
          </cell>
        </row>
        <row r="17975">
          <cell r="A17975" t="str">
            <v>在职人员经费</v>
          </cell>
        </row>
        <row r="17975">
          <cell r="K17975">
            <v>247312372</v>
          </cell>
        </row>
        <row r="17976">
          <cell r="A17976" t="str">
            <v>预防性体检补助</v>
          </cell>
        </row>
        <row r="17976">
          <cell r="K17976">
            <v>120512</v>
          </cell>
        </row>
        <row r="17977">
          <cell r="A17977" t="str">
            <v>预防性体检补助</v>
          </cell>
        </row>
        <row r="17977">
          <cell r="K17977">
            <v>185889</v>
          </cell>
        </row>
        <row r="17978">
          <cell r="A17978" t="str">
            <v>预防性体检补助</v>
          </cell>
        </row>
        <row r="17978">
          <cell r="K17978">
            <v>38737</v>
          </cell>
        </row>
        <row r="17979">
          <cell r="A17979" t="str">
            <v>预防性体检补助</v>
          </cell>
        </row>
        <row r="17979">
          <cell r="K17979">
            <v>336793</v>
          </cell>
        </row>
        <row r="17980">
          <cell r="A17980" t="str">
            <v>预防性体检补助</v>
          </cell>
        </row>
        <row r="17980">
          <cell r="K17980">
            <v>118069</v>
          </cell>
        </row>
        <row r="17981">
          <cell r="A17981" t="str">
            <v>对个人和家庭补助</v>
          </cell>
        </row>
        <row r="17981">
          <cell r="K17981">
            <v>3709075.5</v>
          </cell>
        </row>
        <row r="17982">
          <cell r="A17982" t="str">
            <v>对个人和家庭补助</v>
          </cell>
        </row>
        <row r="17982">
          <cell r="K17982">
            <v>4057600</v>
          </cell>
        </row>
        <row r="17983">
          <cell r="A17983" t="str">
            <v>机构公用经费</v>
          </cell>
        </row>
        <row r="17983">
          <cell r="K17983">
            <v>2050000</v>
          </cell>
        </row>
        <row r="17984">
          <cell r="A17984" t="str">
            <v>医疗卫生服务</v>
          </cell>
        </row>
        <row r="17984">
          <cell r="K17984">
            <v>180800</v>
          </cell>
        </row>
        <row r="17985">
          <cell r="A17985" t="str">
            <v>医疗卫生服务</v>
          </cell>
        </row>
        <row r="17985">
          <cell r="K17985">
            <v>278800</v>
          </cell>
        </row>
        <row r="17986">
          <cell r="A17986" t="str">
            <v>医疗卫生服务</v>
          </cell>
        </row>
        <row r="17986">
          <cell r="K17986">
            <v>58100</v>
          </cell>
        </row>
        <row r="17987">
          <cell r="A17987" t="str">
            <v>医疗卫生服务</v>
          </cell>
        </row>
        <row r="17987">
          <cell r="K17987">
            <v>505200</v>
          </cell>
        </row>
        <row r="17988">
          <cell r="A17988" t="str">
            <v>医疗卫生服务</v>
          </cell>
        </row>
        <row r="17988">
          <cell r="K17988">
            <v>177100</v>
          </cell>
        </row>
        <row r="17989">
          <cell r="A17989" t="str">
            <v>机构公用经费</v>
          </cell>
        </row>
        <row r="17989">
          <cell r="K17989">
            <v>12000000</v>
          </cell>
        </row>
        <row r="17990">
          <cell r="A17990" t="str">
            <v>机构公用经费</v>
          </cell>
        </row>
        <row r="17990">
          <cell r="K17990">
            <v>2000000</v>
          </cell>
        </row>
        <row r="17991">
          <cell r="A17991" t="str">
            <v>机构公用经费</v>
          </cell>
        </row>
        <row r="17991">
          <cell r="K17991">
            <v>138900</v>
          </cell>
        </row>
        <row r="17992">
          <cell r="A17992" t="str">
            <v>机构公用经费</v>
          </cell>
        </row>
        <row r="17992">
          <cell r="K17992">
            <v>3878900</v>
          </cell>
        </row>
        <row r="17993">
          <cell r="A17993" t="str">
            <v>信息化建设（通用项目）</v>
          </cell>
        </row>
        <row r="17993">
          <cell r="K17993">
            <v>4244750</v>
          </cell>
        </row>
        <row r="17994">
          <cell r="A17994" t="str">
            <v>办公楼修缮</v>
          </cell>
        </row>
        <row r="17994">
          <cell r="K17994">
            <v>1320000</v>
          </cell>
        </row>
        <row r="17995">
          <cell r="A17995" t="str">
            <v>专用设备购置（通用项目）</v>
          </cell>
        </row>
        <row r="17995">
          <cell r="K17995">
            <v>13772400</v>
          </cell>
        </row>
        <row r="17996">
          <cell r="A17996" t="str">
            <v>办公设备购置（通用项目）</v>
          </cell>
        </row>
        <row r="17996">
          <cell r="K17996">
            <v>5403480</v>
          </cell>
        </row>
        <row r="17997">
          <cell r="A17997" t="str">
            <v>公益性项目及政策性补贴</v>
          </cell>
        </row>
        <row r="17997">
          <cell r="K17997">
            <v>1976800</v>
          </cell>
        </row>
        <row r="17998">
          <cell r="A17998" t="str">
            <v>公益性项目及政策性补贴</v>
          </cell>
        </row>
        <row r="17998">
          <cell r="K17998">
            <v>44400</v>
          </cell>
        </row>
        <row r="17999">
          <cell r="A17999" t="str">
            <v>公益性项目及政策性补贴</v>
          </cell>
        </row>
        <row r="17999">
          <cell r="K17999">
            <v>427300</v>
          </cell>
        </row>
        <row r="18000">
          <cell r="A18000" t="str">
            <v>公益性项目及政策性补贴</v>
          </cell>
        </row>
        <row r="18000">
          <cell r="K18000">
            <v>65500</v>
          </cell>
        </row>
        <row r="18001">
          <cell r="A18001" t="str">
            <v>公益性项目及政策性补贴</v>
          </cell>
        </row>
        <row r="18001">
          <cell r="K18001">
            <v>253800</v>
          </cell>
        </row>
        <row r="18002">
          <cell r="A18002" t="str">
            <v>公益性项目及政策性补贴</v>
          </cell>
        </row>
        <row r="18002">
          <cell r="K18002">
            <v>102800</v>
          </cell>
        </row>
        <row r="18003">
          <cell r="A18003" t="str">
            <v>公益性项目及政策性补贴</v>
          </cell>
        </row>
        <row r="18003">
          <cell r="K18003">
            <v>183000</v>
          </cell>
        </row>
        <row r="18004">
          <cell r="A18004" t="str">
            <v>公益性项目及政策性补贴</v>
          </cell>
        </row>
        <row r="18004">
          <cell r="K18004">
            <v>247000</v>
          </cell>
        </row>
        <row r="18005">
          <cell r="A18005" t="str">
            <v>机构公用经费</v>
          </cell>
        </row>
        <row r="18005">
          <cell r="K18005">
            <v>2791800</v>
          </cell>
        </row>
        <row r="18006">
          <cell r="A18006" t="str">
            <v>机构公用经费</v>
          </cell>
        </row>
        <row r="18006">
          <cell r="K18006">
            <v>2050500</v>
          </cell>
        </row>
        <row r="18007">
          <cell r="A18007" t="str">
            <v>机构公用经费</v>
          </cell>
        </row>
        <row r="18007">
          <cell r="K18007">
            <v>423000</v>
          </cell>
        </row>
        <row r="18008">
          <cell r="A18008" t="str">
            <v>基本公共卫生服务项目</v>
          </cell>
        </row>
        <row r="18008">
          <cell r="K18008">
            <v>21455348</v>
          </cell>
        </row>
        <row r="18009">
          <cell r="A18009" t="str">
            <v>基本公共卫生服务项目</v>
          </cell>
        </row>
        <row r="18009">
          <cell r="K18009">
            <v>11841874</v>
          </cell>
        </row>
        <row r="18010">
          <cell r="A18010" t="str">
            <v>基本公共卫生服务项目</v>
          </cell>
        </row>
        <row r="18010">
          <cell r="K18010">
            <v>7521260</v>
          </cell>
        </row>
        <row r="18011">
          <cell r="A18011" t="str">
            <v>基本公共卫生服务项目</v>
          </cell>
        </row>
        <row r="18011">
          <cell r="K18011">
            <v>7677048</v>
          </cell>
        </row>
        <row r="18012">
          <cell r="A18012" t="str">
            <v>基本公共卫生服务项目</v>
          </cell>
        </row>
        <row r="18012">
          <cell r="K18012">
            <v>2467570</v>
          </cell>
        </row>
        <row r="18013">
          <cell r="A18013" t="str">
            <v>财政代编一级项目（市本级）</v>
          </cell>
        </row>
        <row r="18013">
          <cell r="K18013">
            <v>16500</v>
          </cell>
        </row>
        <row r="18014">
          <cell r="A18014" t="str">
            <v>财政代编一级项目（市本级）</v>
          </cell>
        </row>
        <row r="18014">
          <cell r="K18014">
            <v>39096</v>
          </cell>
        </row>
        <row r="18015">
          <cell r="A18015" t="str">
            <v>财政代编一级项目（市本级）</v>
          </cell>
        </row>
        <row r="18015">
          <cell r="K18015">
            <v>35402.5</v>
          </cell>
        </row>
        <row r="18016">
          <cell r="A18016" t="str">
            <v>财政代编一级项目（市本级）</v>
          </cell>
        </row>
        <row r="18016">
          <cell r="K18016">
            <v>28773.62</v>
          </cell>
        </row>
        <row r="18017">
          <cell r="A18017" t="str">
            <v>基本医疗服务</v>
          </cell>
        </row>
        <row r="18017">
          <cell r="K18017">
            <v>40767300</v>
          </cell>
        </row>
        <row r="18018">
          <cell r="A18018" t="str">
            <v>基本医疗服务</v>
          </cell>
        </row>
        <row r="18018">
          <cell r="K18018">
            <v>25892800</v>
          </cell>
        </row>
        <row r="18019">
          <cell r="A18019" t="str">
            <v>基本医疗服务</v>
          </cell>
        </row>
        <row r="18019">
          <cell r="K18019">
            <v>26429000</v>
          </cell>
        </row>
        <row r="18020">
          <cell r="A18020" t="str">
            <v>基本医疗服务</v>
          </cell>
        </row>
        <row r="18020">
          <cell r="K18020">
            <v>8494900</v>
          </cell>
        </row>
        <row r="18021">
          <cell r="A18021" t="str">
            <v>基本医疗服务</v>
          </cell>
        </row>
        <row r="18021">
          <cell r="K18021">
            <v>73862938.42</v>
          </cell>
        </row>
        <row r="18022">
          <cell r="A18022" t="str">
            <v>在职人员经费</v>
          </cell>
        </row>
        <row r="18022">
          <cell r="K18022">
            <v>1631</v>
          </cell>
        </row>
        <row r="18023">
          <cell r="A18023" t="str">
            <v>在职人员经费</v>
          </cell>
        </row>
        <row r="18023">
          <cell r="K18023">
            <v>16753</v>
          </cell>
        </row>
        <row r="18024">
          <cell r="A18024" t="str">
            <v>在职人员经费</v>
          </cell>
        </row>
        <row r="18024">
          <cell r="K18024">
            <v>11863</v>
          </cell>
        </row>
        <row r="18025">
          <cell r="A18025" t="str">
            <v>在职人员经费</v>
          </cell>
        </row>
        <row r="18025">
          <cell r="K18025">
            <v>18296</v>
          </cell>
        </row>
        <row r="18026">
          <cell r="A18026" t="str">
            <v>在职人员经费</v>
          </cell>
        </row>
        <row r="18026">
          <cell r="K18026">
            <v>243227</v>
          </cell>
        </row>
        <row r="18027">
          <cell r="A18027" t="str">
            <v>在职人员经费</v>
          </cell>
        </row>
        <row r="18027">
          <cell r="K18027">
            <v>112576</v>
          </cell>
        </row>
        <row r="18028">
          <cell r="A18028" t="str">
            <v>在职人员经费</v>
          </cell>
        </row>
        <row r="18028">
          <cell r="K18028">
            <v>33672</v>
          </cell>
        </row>
        <row r="18029">
          <cell r="A18029" t="str">
            <v>在职人员经费</v>
          </cell>
        </row>
        <row r="18029">
          <cell r="K18029">
            <v>360365</v>
          </cell>
        </row>
        <row r="18030">
          <cell r="A18030" t="str">
            <v>卫生健康发展专项资金</v>
          </cell>
        </row>
        <row r="18030">
          <cell r="K18030">
            <v>4000</v>
          </cell>
        </row>
        <row r="18031">
          <cell r="A18031" t="str">
            <v>卫生健康发展专项资金</v>
          </cell>
        </row>
        <row r="18031">
          <cell r="K18031">
            <v>3370</v>
          </cell>
        </row>
        <row r="18032">
          <cell r="A18032" t="str">
            <v>卫生健康发展专项资金</v>
          </cell>
        </row>
        <row r="18032">
          <cell r="K18032">
            <v>28000</v>
          </cell>
        </row>
        <row r="18033">
          <cell r="A18033" t="str">
            <v>卫生健康发展专项资金</v>
          </cell>
        </row>
        <row r="18033">
          <cell r="K18033">
            <v>128000</v>
          </cell>
        </row>
        <row r="18034">
          <cell r="A18034" t="str">
            <v>卫生健康发展专项资金</v>
          </cell>
        </row>
        <row r="18034">
          <cell r="K18034">
            <v>186000</v>
          </cell>
        </row>
        <row r="18035">
          <cell r="A18035" t="str">
            <v>卫生健康发展专项资金</v>
          </cell>
        </row>
        <row r="18035">
          <cell r="K18035">
            <v>13000</v>
          </cell>
        </row>
        <row r="18036">
          <cell r="A18036" t="str">
            <v>卫生健康发展专项资金</v>
          </cell>
        </row>
        <row r="18036">
          <cell r="K18036">
            <v>5000</v>
          </cell>
        </row>
        <row r="18037">
          <cell r="A18037" t="str">
            <v>卫生健康发展专项资金</v>
          </cell>
        </row>
        <row r="18037">
          <cell r="K18037">
            <v>14000</v>
          </cell>
        </row>
        <row r="18038">
          <cell r="A18038" t="str">
            <v>卫生健康发展专项资金</v>
          </cell>
        </row>
        <row r="18038">
          <cell r="K18038">
            <v>25000</v>
          </cell>
        </row>
        <row r="18039">
          <cell r="A18039" t="str">
            <v>卫生健康发展专项资金</v>
          </cell>
        </row>
        <row r="18039">
          <cell r="K18039">
            <v>21000</v>
          </cell>
        </row>
        <row r="18040">
          <cell r="A18040" t="str">
            <v>卫生健康发展专项资金</v>
          </cell>
        </row>
        <row r="18040">
          <cell r="K18040">
            <v>7200</v>
          </cell>
        </row>
        <row r="18041">
          <cell r="A18041" t="str">
            <v>卫生健康发展专项资金</v>
          </cell>
        </row>
        <row r="18041">
          <cell r="K18041">
            <v>14430</v>
          </cell>
        </row>
        <row r="18042">
          <cell r="A18042" t="str">
            <v>公益性项目及政策性补贴</v>
          </cell>
        </row>
        <row r="18042">
          <cell r="K18042">
            <v>490000</v>
          </cell>
        </row>
        <row r="18043">
          <cell r="A18043" t="str">
            <v>公益性项目及政策性补贴</v>
          </cell>
        </row>
        <row r="18043">
          <cell r="K18043">
            <v>400000</v>
          </cell>
        </row>
        <row r="18044">
          <cell r="A18044" t="str">
            <v>公益性项目及政策性补贴</v>
          </cell>
        </row>
        <row r="18044">
          <cell r="K18044">
            <v>2110000</v>
          </cell>
        </row>
        <row r="18045">
          <cell r="A18045" t="str">
            <v>机构公用经费</v>
          </cell>
        </row>
        <row r="18045">
          <cell r="K18045">
            <v>650000</v>
          </cell>
        </row>
        <row r="18046">
          <cell r="A18046" t="str">
            <v>机构公用经费</v>
          </cell>
        </row>
        <row r="18046">
          <cell r="K18046">
            <v>21591753.06</v>
          </cell>
        </row>
        <row r="18047">
          <cell r="A18047" t="str">
            <v>机构公用经费</v>
          </cell>
        </row>
        <row r="18047">
          <cell r="K18047">
            <v>529550.42</v>
          </cell>
        </row>
        <row r="18048">
          <cell r="A18048" t="str">
            <v>在职人员经费</v>
          </cell>
        </row>
        <row r="18048">
          <cell r="K18048">
            <v>9300000</v>
          </cell>
        </row>
        <row r="18049">
          <cell r="A18049" t="str">
            <v>在职人员经费</v>
          </cell>
        </row>
        <row r="18049">
          <cell r="K18049">
            <v>34739500</v>
          </cell>
        </row>
        <row r="18050">
          <cell r="A18050" t="str">
            <v>在职人员经费</v>
          </cell>
        </row>
        <row r="18050">
          <cell r="K18050">
            <v>390000</v>
          </cell>
        </row>
        <row r="18051">
          <cell r="A18051" t="str">
            <v>在职人员经费</v>
          </cell>
        </row>
        <row r="18051">
          <cell r="K18051">
            <v>4130000</v>
          </cell>
        </row>
        <row r="18052">
          <cell r="A18052" t="str">
            <v>在职人员经费</v>
          </cell>
        </row>
        <row r="18052">
          <cell r="K18052">
            <v>7827700</v>
          </cell>
        </row>
        <row r="18053">
          <cell r="A18053" t="str">
            <v>在职人员经费</v>
          </cell>
        </row>
        <row r="18053">
          <cell r="K18053">
            <v>3259400</v>
          </cell>
        </row>
        <row r="18054">
          <cell r="A18054" t="str">
            <v>在职人员经费</v>
          </cell>
        </row>
        <row r="18054">
          <cell r="K18054">
            <v>5438000</v>
          </cell>
        </row>
        <row r="18055">
          <cell r="A18055" t="str">
            <v>在职人员经费</v>
          </cell>
        </row>
        <row r="18055">
          <cell r="K18055">
            <v>9100000</v>
          </cell>
        </row>
        <row r="18056">
          <cell r="A18056" t="str">
            <v>在职人员经费</v>
          </cell>
        </row>
        <row r="18056">
          <cell r="K18056">
            <v>36745800</v>
          </cell>
        </row>
        <row r="18057">
          <cell r="A18057" t="str">
            <v>公益性项目及政策性补贴</v>
          </cell>
        </row>
        <row r="18057">
          <cell r="K18057">
            <v>211500</v>
          </cell>
        </row>
        <row r="18058">
          <cell r="A18058" t="str">
            <v>公益性项目及政策性补贴</v>
          </cell>
        </row>
        <row r="18058">
          <cell r="K18058">
            <v>2500000</v>
          </cell>
        </row>
        <row r="18059">
          <cell r="A18059" t="str">
            <v>公益性项目及政策性补贴</v>
          </cell>
        </row>
        <row r="18059">
          <cell r="K18059">
            <v>19122700</v>
          </cell>
        </row>
        <row r="18060">
          <cell r="A18060" t="str">
            <v>公益性项目及政策性补贴</v>
          </cell>
        </row>
        <row r="18060">
          <cell r="K18060">
            <v>10000000</v>
          </cell>
        </row>
        <row r="18061">
          <cell r="A18061" t="str">
            <v>公益性项目及政策性补贴</v>
          </cell>
        </row>
        <row r="18061">
          <cell r="K18061">
            <v>302500</v>
          </cell>
        </row>
        <row r="18062">
          <cell r="A18062" t="str">
            <v>公益性项目及政策性补贴</v>
          </cell>
        </row>
        <row r="18062">
          <cell r="K18062">
            <v>30000</v>
          </cell>
        </row>
        <row r="18063">
          <cell r="A18063" t="str">
            <v>公益性项目及政策性补贴</v>
          </cell>
        </row>
        <row r="18063">
          <cell r="K18063">
            <v>2000000</v>
          </cell>
        </row>
        <row r="18064">
          <cell r="A18064" t="str">
            <v>公益性项目及政策性补贴</v>
          </cell>
        </row>
        <row r="18064">
          <cell r="K18064">
            <v>5000000</v>
          </cell>
        </row>
        <row r="18065">
          <cell r="A18065" t="str">
            <v>公益性项目及政策性补贴</v>
          </cell>
        </row>
        <row r="18065">
          <cell r="K18065">
            <v>551680.5</v>
          </cell>
        </row>
        <row r="18066">
          <cell r="A18066" t="str">
            <v>公益性项目及政策性补贴</v>
          </cell>
        </row>
        <row r="18066">
          <cell r="K18066">
            <v>625575</v>
          </cell>
        </row>
        <row r="18067">
          <cell r="A18067" t="str">
            <v>公益性项目及政策性补贴</v>
          </cell>
        </row>
        <row r="18067">
          <cell r="K18067">
            <v>3127499.1</v>
          </cell>
        </row>
        <row r="18068">
          <cell r="A18068" t="str">
            <v>公益性项目及政策性补贴</v>
          </cell>
        </row>
        <row r="18068">
          <cell r="K18068">
            <v>4000000</v>
          </cell>
        </row>
        <row r="18069">
          <cell r="A18069" t="str">
            <v>机构公用经费</v>
          </cell>
        </row>
        <row r="18069">
          <cell r="K18069">
            <v>5050000</v>
          </cell>
        </row>
        <row r="18070">
          <cell r="A18070" t="str">
            <v>在职人员经费</v>
          </cell>
        </row>
        <row r="18070">
          <cell r="K18070">
            <v>8059000</v>
          </cell>
        </row>
        <row r="18071">
          <cell r="A18071" t="str">
            <v>在职人员经费</v>
          </cell>
        </row>
        <row r="18071">
          <cell r="K18071">
            <v>52109300</v>
          </cell>
        </row>
        <row r="18072">
          <cell r="A18072" t="str">
            <v>在职人员经费</v>
          </cell>
        </row>
        <row r="18072">
          <cell r="K18072">
            <v>473500</v>
          </cell>
        </row>
        <row r="18073">
          <cell r="A18073" t="str">
            <v>在职人员经费</v>
          </cell>
        </row>
        <row r="18073">
          <cell r="K18073">
            <v>54048000</v>
          </cell>
        </row>
        <row r="18074">
          <cell r="A18074" t="str">
            <v>在职人员经费</v>
          </cell>
        </row>
        <row r="18074">
          <cell r="K18074">
            <v>3781600</v>
          </cell>
        </row>
        <row r="18075">
          <cell r="A18075" t="str">
            <v>在职人员经费</v>
          </cell>
        </row>
        <row r="18075">
          <cell r="K18075">
            <v>9741500</v>
          </cell>
        </row>
        <row r="18076">
          <cell r="A18076" t="str">
            <v>机构公用经费</v>
          </cell>
        </row>
        <row r="18076">
          <cell r="K18076">
            <v>2702500</v>
          </cell>
        </row>
        <row r="18077">
          <cell r="A18077" t="str">
            <v>机构公用经费</v>
          </cell>
        </row>
        <row r="18077">
          <cell r="K18077">
            <v>16942700</v>
          </cell>
        </row>
        <row r="18078">
          <cell r="A18078" t="str">
            <v>机构公用经费</v>
          </cell>
        </row>
        <row r="18078">
          <cell r="K18078">
            <v>219561900</v>
          </cell>
        </row>
        <row r="18079">
          <cell r="A18079" t="str">
            <v>机构公用经费</v>
          </cell>
        </row>
        <row r="18079">
          <cell r="K18079">
            <v>13500000</v>
          </cell>
        </row>
        <row r="18080">
          <cell r="A18080" t="str">
            <v>机构公用经费</v>
          </cell>
        </row>
        <row r="18080">
          <cell r="K18080">
            <v>10197100</v>
          </cell>
        </row>
        <row r="18081">
          <cell r="A18081" t="str">
            <v>机构公用经费</v>
          </cell>
        </row>
        <row r="18081">
          <cell r="K18081">
            <v>1603520</v>
          </cell>
        </row>
        <row r="18082">
          <cell r="A18082" t="str">
            <v>机构公用经费</v>
          </cell>
        </row>
        <row r="18082">
          <cell r="K18082">
            <v>2405280</v>
          </cell>
        </row>
        <row r="18083">
          <cell r="A18083" t="str">
            <v>机构公用经费</v>
          </cell>
        </row>
        <row r="18083">
          <cell r="K18083">
            <v>5300000</v>
          </cell>
        </row>
        <row r="18084">
          <cell r="A18084" t="str">
            <v>对个人和家庭补助</v>
          </cell>
        </row>
        <row r="18084">
          <cell r="K18084">
            <v>8746334.1</v>
          </cell>
        </row>
        <row r="18085">
          <cell r="A18085" t="str">
            <v>对个人和家庭补助</v>
          </cell>
        </row>
        <row r="18085">
          <cell r="K18085">
            <v>7656900</v>
          </cell>
        </row>
        <row r="18086">
          <cell r="A18086" t="str">
            <v>对个人和家庭补助</v>
          </cell>
        </row>
        <row r="18086">
          <cell r="K18086">
            <v>971814.9</v>
          </cell>
        </row>
        <row r="18087">
          <cell r="A18087" t="str">
            <v>机构公用经费</v>
          </cell>
        </row>
        <row r="18087">
          <cell r="K18087">
            <v>63000</v>
          </cell>
        </row>
        <row r="18088">
          <cell r="A18088" t="str">
            <v>预防性体检补助</v>
          </cell>
        </row>
        <row r="18088">
          <cell r="K18088">
            <v>2000000</v>
          </cell>
        </row>
        <row r="18089">
          <cell r="A18089" t="str">
            <v>卫生健康发展专项资金</v>
          </cell>
        </row>
        <row r="18089">
          <cell r="K18089">
            <v>10536206.75</v>
          </cell>
        </row>
        <row r="18090">
          <cell r="A18090" t="str">
            <v>信息化建设（通用项目）</v>
          </cell>
        </row>
        <row r="18090">
          <cell r="K18090">
            <v>138000</v>
          </cell>
        </row>
        <row r="18091">
          <cell r="A18091" t="str">
            <v>信息化建设（通用项目）</v>
          </cell>
        </row>
        <row r="18091">
          <cell r="K18091">
            <v>4139200</v>
          </cell>
        </row>
        <row r="18092">
          <cell r="A18092" t="str">
            <v>信息化建设（通用项目）</v>
          </cell>
        </row>
        <row r="18092">
          <cell r="K18092">
            <v>5141800</v>
          </cell>
        </row>
        <row r="18093">
          <cell r="A18093" t="str">
            <v>基本医疗服务</v>
          </cell>
        </row>
        <row r="18093">
          <cell r="K18093">
            <v>9042818</v>
          </cell>
        </row>
        <row r="18094">
          <cell r="A18094" t="str">
            <v>基本医疗服务</v>
          </cell>
        </row>
        <row r="18094">
          <cell r="K18094">
            <v>7401400</v>
          </cell>
        </row>
        <row r="18095">
          <cell r="A18095" t="str">
            <v>基本医疗服务</v>
          </cell>
        </row>
        <row r="18095">
          <cell r="K18095">
            <v>43063332.91</v>
          </cell>
        </row>
        <row r="18096">
          <cell r="A18096" t="str">
            <v>基本医疗服务</v>
          </cell>
        </row>
        <row r="18096">
          <cell r="K18096">
            <v>53398800</v>
          </cell>
        </row>
        <row r="18097">
          <cell r="A18097" t="str">
            <v>基本医疗服务</v>
          </cell>
        </row>
        <row r="18097">
          <cell r="K18097">
            <v>4450000</v>
          </cell>
        </row>
        <row r="18098">
          <cell r="A18098" t="str">
            <v>基本医疗服务</v>
          </cell>
        </row>
        <row r="18098">
          <cell r="K18098">
            <v>13481100</v>
          </cell>
        </row>
        <row r="18099">
          <cell r="A18099" t="str">
            <v>基本医疗服务</v>
          </cell>
        </row>
        <row r="18099">
          <cell r="K18099">
            <v>4000000</v>
          </cell>
        </row>
        <row r="18100">
          <cell r="A18100" t="str">
            <v>基本医疗服务</v>
          </cell>
        </row>
        <row r="18100">
          <cell r="K18100">
            <v>2900000</v>
          </cell>
        </row>
        <row r="18101">
          <cell r="A18101" t="str">
            <v>基本医疗服务</v>
          </cell>
        </row>
        <row r="18101">
          <cell r="K18101">
            <v>12252900</v>
          </cell>
        </row>
        <row r="18102">
          <cell r="A18102" t="str">
            <v>基本医疗服务</v>
          </cell>
        </row>
        <row r="18102">
          <cell r="K18102">
            <v>5859400</v>
          </cell>
        </row>
        <row r="18103">
          <cell r="A18103" t="str">
            <v>基本医疗服务</v>
          </cell>
        </row>
        <row r="18103">
          <cell r="K18103">
            <v>404174</v>
          </cell>
        </row>
        <row r="18104">
          <cell r="A18104" t="str">
            <v>基本医疗服务</v>
          </cell>
        </row>
        <row r="18104">
          <cell r="K18104">
            <v>4111208</v>
          </cell>
        </row>
        <row r="18105">
          <cell r="A18105" t="str">
            <v>基本医疗服务</v>
          </cell>
        </row>
        <row r="18105">
          <cell r="K18105">
            <v>3838000</v>
          </cell>
        </row>
        <row r="18106">
          <cell r="A18106" t="str">
            <v>公益性项目及政策性补贴</v>
          </cell>
        </row>
        <row r="18106">
          <cell r="K18106">
            <v>135600</v>
          </cell>
        </row>
        <row r="18107">
          <cell r="A18107" t="str">
            <v>公益性项目及政策性补贴</v>
          </cell>
        </row>
        <row r="18107">
          <cell r="K18107">
            <v>140000</v>
          </cell>
        </row>
        <row r="18108">
          <cell r="A18108" t="str">
            <v>公益性项目及政策性补贴</v>
          </cell>
        </row>
        <row r="18108">
          <cell r="K18108">
            <v>580400</v>
          </cell>
        </row>
        <row r="18109">
          <cell r="A18109" t="str">
            <v>公益性项目及政策性补贴</v>
          </cell>
        </row>
        <row r="18109">
          <cell r="K18109">
            <v>178100</v>
          </cell>
        </row>
        <row r="18110">
          <cell r="A18110" t="str">
            <v>公益性项目及政策性补贴</v>
          </cell>
        </row>
        <row r="18110">
          <cell r="K18110">
            <v>127900</v>
          </cell>
        </row>
        <row r="18111">
          <cell r="A18111" t="str">
            <v>公益性项目及政策性补贴</v>
          </cell>
        </row>
        <row r="18111">
          <cell r="K18111">
            <v>216100</v>
          </cell>
        </row>
        <row r="18112">
          <cell r="A18112" t="str">
            <v>公益性项目及政策性补贴</v>
          </cell>
        </row>
        <row r="18112">
          <cell r="K18112">
            <v>50000</v>
          </cell>
        </row>
        <row r="18113">
          <cell r="A18113" t="str">
            <v>公益性项目及政策性补贴</v>
          </cell>
        </row>
        <row r="18113">
          <cell r="K18113">
            <v>170600</v>
          </cell>
        </row>
        <row r="18114">
          <cell r="A18114" t="str">
            <v>公益性项目及政策性补贴</v>
          </cell>
        </row>
        <row r="18114">
          <cell r="K18114">
            <v>40200</v>
          </cell>
        </row>
        <row r="18115">
          <cell r="A18115" t="str">
            <v>办公设备购置（通用项目）</v>
          </cell>
        </row>
        <row r="18115">
          <cell r="K18115">
            <v>1250000</v>
          </cell>
        </row>
        <row r="18116">
          <cell r="A18116" t="str">
            <v>卫生健康发展专项资金</v>
          </cell>
        </row>
        <row r="18116">
          <cell r="K18116">
            <v>19000</v>
          </cell>
        </row>
        <row r="18117">
          <cell r="A18117" t="str">
            <v>基本公共卫生服务项目</v>
          </cell>
        </row>
        <row r="18117">
          <cell r="K18117">
            <v>5317000</v>
          </cell>
        </row>
        <row r="18118">
          <cell r="A18118" t="str">
            <v>基本公共卫生服务项目</v>
          </cell>
        </row>
        <row r="18118">
          <cell r="K18118">
            <v>3000000</v>
          </cell>
        </row>
        <row r="18119">
          <cell r="A18119" t="str">
            <v>基本公共卫生服务项目</v>
          </cell>
        </row>
        <row r="18119">
          <cell r="K18119">
            <v>2404700</v>
          </cell>
        </row>
        <row r="18120">
          <cell r="A18120" t="str">
            <v>基本公共卫生服务项目</v>
          </cell>
        </row>
        <row r="18120">
          <cell r="K18120">
            <v>5561000</v>
          </cell>
        </row>
        <row r="18121">
          <cell r="A18121" t="str">
            <v>基本公共卫生服务项目</v>
          </cell>
        </row>
        <row r="18121">
          <cell r="K18121">
            <v>1780200</v>
          </cell>
        </row>
        <row r="18122">
          <cell r="A18122" t="str">
            <v>基本公共卫生服务项目</v>
          </cell>
        </row>
        <row r="18122">
          <cell r="K18122">
            <v>117581</v>
          </cell>
        </row>
        <row r="18123">
          <cell r="A18123" t="str">
            <v>基本公共卫生服务项目</v>
          </cell>
        </row>
        <row r="18123">
          <cell r="K18123">
            <v>916946</v>
          </cell>
        </row>
        <row r="18124">
          <cell r="A18124" t="str">
            <v>基本公共卫生服务项目</v>
          </cell>
        </row>
        <row r="18124">
          <cell r="K18124">
            <v>1886273</v>
          </cell>
        </row>
        <row r="18125">
          <cell r="A18125" t="str">
            <v>基本公共卫生服务项目</v>
          </cell>
        </row>
        <row r="18125">
          <cell r="K18125">
            <v>71950000</v>
          </cell>
        </row>
        <row r="18126">
          <cell r="A18126" t="str">
            <v>基本公共卫生服务项目</v>
          </cell>
        </row>
        <row r="18126">
          <cell r="K18126">
            <v>43450000</v>
          </cell>
        </row>
        <row r="18127">
          <cell r="A18127" t="str">
            <v>专用设备购置（通用项目）</v>
          </cell>
        </row>
        <row r="18127">
          <cell r="K18127">
            <v>13800000</v>
          </cell>
        </row>
        <row r="18128">
          <cell r="A18128" t="str">
            <v>机构公用经费</v>
          </cell>
        </row>
        <row r="18128">
          <cell r="K18128">
            <v>3393200</v>
          </cell>
        </row>
        <row r="18129">
          <cell r="A18129" t="str">
            <v>机构公用经费</v>
          </cell>
        </row>
        <row r="18129">
          <cell r="K18129">
            <v>18179000</v>
          </cell>
        </row>
        <row r="18130">
          <cell r="A18130" t="str">
            <v>机构公用经费</v>
          </cell>
        </row>
        <row r="18130">
          <cell r="K18130">
            <v>1300000</v>
          </cell>
        </row>
        <row r="18131">
          <cell r="A18131" t="str">
            <v>机构公用经费</v>
          </cell>
        </row>
        <row r="18131">
          <cell r="K18131">
            <v>1469120</v>
          </cell>
        </row>
        <row r="18132">
          <cell r="A18132" t="str">
            <v>机构公用经费</v>
          </cell>
        </row>
        <row r="18132">
          <cell r="K18132">
            <v>2681250</v>
          </cell>
        </row>
        <row r="18133">
          <cell r="A18133" t="str">
            <v>机构公用经费</v>
          </cell>
        </row>
        <row r="18133">
          <cell r="K18133">
            <v>193042015.72</v>
          </cell>
        </row>
        <row r="18134">
          <cell r="A18134" t="str">
            <v>机构公用经费</v>
          </cell>
        </row>
        <row r="18134">
          <cell r="K18134">
            <v>265000</v>
          </cell>
        </row>
        <row r="18135">
          <cell r="A18135" t="str">
            <v>机构公用经费</v>
          </cell>
        </row>
        <row r="18135">
          <cell r="K18135">
            <v>120000</v>
          </cell>
        </row>
        <row r="18136">
          <cell r="A18136" t="str">
            <v>机构公用经费</v>
          </cell>
        </row>
        <row r="18136">
          <cell r="K18136">
            <v>12884293</v>
          </cell>
        </row>
        <row r="18137">
          <cell r="A18137" t="str">
            <v>机构公用经费</v>
          </cell>
        </row>
        <row r="18137">
          <cell r="K18137">
            <v>8173918</v>
          </cell>
        </row>
        <row r="18138">
          <cell r="A18138" t="str">
            <v>机构公用经费</v>
          </cell>
        </row>
        <row r="18138">
          <cell r="K18138">
            <v>1194600</v>
          </cell>
        </row>
        <row r="18139">
          <cell r="A18139" t="str">
            <v>机构公用经费</v>
          </cell>
        </row>
        <row r="18139">
          <cell r="K18139">
            <v>5545730</v>
          </cell>
        </row>
        <row r="18140">
          <cell r="A18140" t="str">
            <v>机构公用经费</v>
          </cell>
        </row>
        <row r="18140">
          <cell r="K18140">
            <v>14380000</v>
          </cell>
        </row>
        <row r="18141">
          <cell r="A18141" t="str">
            <v>机构公用经费</v>
          </cell>
        </row>
        <row r="18141">
          <cell r="K18141">
            <v>150000</v>
          </cell>
        </row>
        <row r="18142">
          <cell r="A18142" t="str">
            <v>机构公用经费</v>
          </cell>
        </row>
        <row r="18142">
          <cell r="K18142">
            <v>150000</v>
          </cell>
        </row>
        <row r="18143">
          <cell r="A18143" t="str">
            <v>机构公用经费</v>
          </cell>
        </row>
        <row r="18143">
          <cell r="K18143">
            <v>101000</v>
          </cell>
        </row>
        <row r="18144">
          <cell r="A18144" t="str">
            <v>对个人和家庭补助</v>
          </cell>
        </row>
        <row r="18144">
          <cell r="K18144">
            <v>5800680</v>
          </cell>
        </row>
        <row r="18145">
          <cell r="A18145" t="str">
            <v>机构公用经费</v>
          </cell>
        </row>
        <row r="18145">
          <cell r="K18145">
            <v>385000</v>
          </cell>
        </row>
        <row r="18146">
          <cell r="A18146" t="str">
            <v>机构公用经费</v>
          </cell>
        </row>
        <row r="18146">
          <cell r="K18146">
            <v>18024846</v>
          </cell>
        </row>
        <row r="18147">
          <cell r="A18147" t="str">
            <v>机构公用经费</v>
          </cell>
        </row>
        <row r="18147">
          <cell r="K18147">
            <v>465000</v>
          </cell>
        </row>
        <row r="18148">
          <cell r="A18148" t="str">
            <v>机构公用经费</v>
          </cell>
        </row>
        <row r="18148">
          <cell r="K18148">
            <v>332500</v>
          </cell>
        </row>
        <row r="18149">
          <cell r="A18149" t="str">
            <v>机构公用经费</v>
          </cell>
        </row>
        <row r="18149">
          <cell r="K18149">
            <v>1128500</v>
          </cell>
        </row>
        <row r="18150">
          <cell r="A18150" t="str">
            <v>机构公用经费</v>
          </cell>
        </row>
        <row r="18150">
          <cell r="K18150">
            <v>8700000</v>
          </cell>
        </row>
        <row r="18151">
          <cell r="A18151" t="str">
            <v>对个人和家庭补助</v>
          </cell>
        </row>
        <row r="18151">
          <cell r="K18151">
            <v>644520</v>
          </cell>
        </row>
        <row r="18152">
          <cell r="A18152" t="str">
            <v>对个人和家庭补助</v>
          </cell>
        </row>
        <row r="18152">
          <cell r="K18152">
            <v>1956517.2</v>
          </cell>
        </row>
        <row r="18153">
          <cell r="A18153" t="str">
            <v>机构公用经费</v>
          </cell>
        </row>
        <row r="18153">
          <cell r="K18153">
            <v>1473518</v>
          </cell>
        </row>
        <row r="18154">
          <cell r="A18154" t="str">
            <v>卫生-其他</v>
          </cell>
        </row>
        <row r="18154">
          <cell r="K18154">
            <v>700000</v>
          </cell>
        </row>
        <row r="18155">
          <cell r="A18155" t="str">
            <v>专用设备购置（通用项目）</v>
          </cell>
        </row>
        <row r="18155">
          <cell r="K18155">
            <v>4206100</v>
          </cell>
        </row>
        <row r="18156">
          <cell r="A18156" t="str">
            <v>办公设备购置（通用项目）</v>
          </cell>
        </row>
        <row r="18156">
          <cell r="K18156">
            <v>337900</v>
          </cell>
        </row>
        <row r="18157">
          <cell r="A18157" t="str">
            <v>办公设备购置（通用项目）</v>
          </cell>
        </row>
        <row r="18157">
          <cell r="K18157">
            <v>2034000</v>
          </cell>
        </row>
        <row r="18158">
          <cell r="A18158" t="str">
            <v>办公设备购置（通用项目）</v>
          </cell>
        </row>
        <row r="18158">
          <cell r="K18158">
            <v>204000</v>
          </cell>
        </row>
        <row r="18159">
          <cell r="A18159" t="str">
            <v>基本医疗服务</v>
          </cell>
        </row>
        <row r="18159">
          <cell r="K18159">
            <v>123618666.22</v>
          </cell>
        </row>
        <row r="18160">
          <cell r="A18160" t="str">
            <v>基本医疗服务</v>
          </cell>
        </row>
        <row r="18160">
          <cell r="K18160">
            <v>14000000</v>
          </cell>
        </row>
        <row r="18161">
          <cell r="A18161" t="str">
            <v>基本医疗服务</v>
          </cell>
        </row>
        <row r="18161">
          <cell r="K18161">
            <v>6000000</v>
          </cell>
        </row>
        <row r="18162">
          <cell r="A18162" t="str">
            <v>基本公共卫生服务项目</v>
          </cell>
        </row>
        <row r="18162">
          <cell r="K18162">
            <v>350000</v>
          </cell>
        </row>
        <row r="18163">
          <cell r="A18163" t="str">
            <v>基本公共卫生服务项目</v>
          </cell>
        </row>
        <row r="18163">
          <cell r="K18163">
            <v>4280000</v>
          </cell>
        </row>
        <row r="18164">
          <cell r="A18164" t="str">
            <v>基本公共卫生服务项目</v>
          </cell>
        </row>
        <row r="18164">
          <cell r="K18164">
            <v>55753800</v>
          </cell>
        </row>
        <row r="18165">
          <cell r="A18165" t="str">
            <v>卫生健康发展专项资金</v>
          </cell>
        </row>
        <row r="18165">
          <cell r="K18165">
            <v>850000</v>
          </cell>
        </row>
        <row r="18166">
          <cell r="A18166" t="str">
            <v>卫生健康发展专项资金</v>
          </cell>
        </row>
        <row r="18166">
          <cell r="K18166">
            <v>14832500</v>
          </cell>
        </row>
        <row r="18167">
          <cell r="A18167" t="str">
            <v>卫生健康发展专项资金</v>
          </cell>
        </row>
        <row r="18167">
          <cell r="K18167">
            <v>819000</v>
          </cell>
        </row>
        <row r="18168">
          <cell r="A18168" t="str">
            <v>预防性体检补助</v>
          </cell>
        </row>
        <row r="18168">
          <cell r="K18168">
            <v>2000000</v>
          </cell>
        </row>
        <row r="18169">
          <cell r="A18169" t="str">
            <v>信息化建设（通用项目）</v>
          </cell>
        </row>
        <row r="18169">
          <cell r="K18169">
            <v>4628115.12</v>
          </cell>
        </row>
        <row r="18170">
          <cell r="A18170" t="str">
            <v>在职人员经费</v>
          </cell>
        </row>
        <row r="18170">
          <cell r="K18170">
            <v>178717430.23</v>
          </cell>
        </row>
        <row r="18171">
          <cell r="A18171" t="str">
            <v>公益性项目及政策性补贴</v>
          </cell>
        </row>
        <row r="18171">
          <cell r="K18171">
            <v>40800</v>
          </cell>
        </row>
        <row r="18172">
          <cell r="A18172" t="str">
            <v>公益性项目及政策性补贴</v>
          </cell>
        </row>
        <row r="18172">
          <cell r="K18172">
            <v>43500</v>
          </cell>
        </row>
        <row r="18173">
          <cell r="A18173" t="str">
            <v>公益性项目及政策性补贴</v>
          </cell>
        </row>
        <row r="18173">
          <cell r="K18173">
            <v>152500</v>
          </cell>
        </row>
        <row r="18174">
          <cell r="A18174" t="str">
            <v>公益性项目及政策性补贴</v>
          </cell>
        </row>
        <row r="18174">
          <cell r="K18174">
            <v>290000</v>
          </cell>
        </row>
        <row r="18175">
          <cell r="A18175" t="str">
            <v>公益性项目及政策性补贴</v>
          </cell>
        </row>
        <row r="18175">
          <cell r="K18175">
            <v>79700</v>
          </cell>
        </row>
        <row r="18176">
          <cell r="A18176" t="str">
            <v>公益性项目及政策性补贴</v>
          </cell>
        </row>
        <row r="18176">
          <cell r="K18176">
            <v>59700</v>
          </cell>
        </row>
        <row r="18177">
          <cell r="A18177" t="str">
            <v>公益性项目及政策性补贴</v>
          </cell>
        </row>
        <row r="18177">
          <cell r="K18177">
            <v>244000</v>
          </cell>
        </row>
        <row r="18178">
          <cell r="A18178" t="str">
            <v>公益性项目及政策性补贴</v>
          </cell>
        </row>
        <row r="18178">
          <cell r="K18178">
            <v>470100</v>
          </cell>
        </row>
        <row r="18179">
          <cell r="A18179" t="str">
            <v>公益性项目及政策性补贴</v>
          </cell>
        </row>
        <row r="18179">
          <cell r="K18179">
            <v>260000</v>
          </cell>
        </row>
        <row r="18180">
          <cell r="A18180" t="str">
            <v>公益性项目及政策性补贴</v>
          </cell>
        </row>
        <row r="18180">
          <cell r="K18180">
            <v>2500000</v>
          </cell>
        </row>
        <row r="18181">
          <cell r="A18181" t="str">
            <v>公益性项目及政策性补贴</v>
          </cell>
        </row>
        <row r="18181">
          <cell r="K18181">
            <v>1780000</v>
          </cell>
        </row>
        <row r="18182">
          <cell r="A18182" t="str">
            <v>公益性项目及政策性补贴</v>
          </cell>
        </row>
        <row r="18182">
          <cell r="K18182">
            <v>232052.5</v>
          </cell>
        </row>
        <row r="18183">
          <cell r="A18183" t="str">
            <v>公益性项目及政策性补贴</v>
          </cell>
        </row>
        <row r="18183">
          <cell r="K18183">
            <v>5913432.88</v>
          </cell>
        </row>
        <row r="18184">
          <cell r="A18184" t="str">
            <v>公益性项目及政策性补贴</v>
          </cell>
        </row>
        <row r="18184">
          <cell r="K18184">
            <v>161761</v>
          </cell>
        </row>
        <row r="18185">
          <cell r="A18185" t="str">
            <v>公益性项目及政策性补贴</v>
          </cell>
        </row>
        <row r="18185">
          <cell r="K18185">
            <v>154701</v>
          </cell>
        </row>
        <row r="18186">
          <cell r="A18186" t="str">
            <v>公益性项目及政策性补贴</v>
          </cell>
        </row>
        <row r="18186">
          <cell r="K18186">
            <v>107840</v>
          </cell>
        </row>
        <row r="18187">
          <cell r="A18187" t="str">
            <v>在职人员经费</v>
          </cell>
        </row>
        <row r="18187">
          <cell r="K18187">
            <v>99105676.13</v>
          </cell>
        </row>
        <row r="18188">
          <cell r="A18188" t="str">
            <v>机构公用经费</v>
          </cell>
        </row>
        <row r="18188">
          <cell r="K18188">
            <v>2601500</v>
          </cell>
        </row>
        <row r="18189">
          <cell r="A18189" t="str">
            <v>机构公用经费</v>
          </cell>
        </row>
        <row r="18189">
          <cell r="K18189">
            <v>1813920</v>
          </cell>
        </row>
        <row r="18190">
          <cell r="A18190" t="str">
            <v>机构公用经费</v>
          </cell>
        </row>
        <row r="18190">
          <cell r="K18190">
            <v>684536.12</v>
          </cell>
        </row>
        <row r="18191">
          <cell r="A18191" t="str">
            <v>机构公用经费</v>
          </cell>
        </row>
        <row r="18191">
          <cell r="K18191">
            <v>173643.75</v>
          </cell>
        </row>
        <row r="18192">
          <cell r="A18192" t="str">
            <v>机构公用经费</v>
          </cell>
        </row>
        <row r="18192">
          <cell r="K18192">
            <v>322400</v>
          </cell>
        </row>
        <row r="18193">
          <cell r="A18193" t="str">
            <v>机构公用经费</v>
          </cell>
        </row>
        <row r="18193">
          <cell r="K18193">
            <v>315000</v>
          </cell>
        </row>
        <row r="18194">
          <cell r="A18194" t="str">
            <v>机构公用经费</v>
          </cell>
        </row>
        <row r="18194">
          <cell r="K18194">
            <v>277200</v>
          </cell>
        </row>
        <row r="18195">
          <cell r="A18195" t="str">
            <v>机构公用经费</v>
          </cell>
        </row>
        <row r="18195">
          <cell r="K18195">
            <v>1800000</v>
          </cell>
        </row>
        <row r="18196">
          <cell r="A18196" t="str">
            <v>对个人和家庭补助</v>
          </cell>
        </row>
        <row r="18196">
          <cell r="K18196">
            <v>1683658</v>
          </cell>
        </row>
        <row r="18197">
          <cell r="A18197" t="str">
            <v>公益性项目及政策性补贴</v>
          </cell>
        </row>
        <row r="18197">
          <cell r="K18197">
            <v>360200</v>
          </cell>
        </row>
        <row r="18198">
          <cell r="A18198" t="str">
            <v>公益性项目及政策性补贴</v>
          </cell>
        </row>
        <row r="18198">
          <cell r="K18198">
            <v>4700</v>
          </cell>
        </row>
        <row r="18199">
          <cell r="A18199" t="str">
            <v>公益性项目及政策性补贴</v>
          </cell>
        </row>
        <row r="18199">
          <cell r="K18199">
            <v>18700</v>
          </cell>
        </row>
        <row r="18200">
          <cell r="A18200" t="str">
            <v>公益性项目及政策性补贴</v>
          </cell>
        </row>
        <row r="18200">
          <cell r="K18200">
            <v>16700</v>
          </cell>
        </row>
        <row r="18201">
          <cell r="A18201" t="str">
            <v>公益性项目及政策性补贴</v>
          </cell>
        </row>
        <row r="18201">
          <cell r="K18201">
            <v>76500</v>
          </cell>
        </row>
        <row r="18202">
          <cell r="A18202" t="str">
            <v>公益性项目及政策性补贴</v>
          </cell>
        </row>
        <row r="18202">
          <cell r="K18202">
            <v>37300</v>
          </cell>
        </row>
        <row r="18203">
          <cell r="A18203" t="str">
            <v>公益性项目及政策性补贴</v>
          </cell>
        </row>
        <row r="18203">
          <cell r="K18203">
            <v>1700</v>
          </cell>
        </row>
        <row r="18204">
          <cell r="A18204" t="str">
            <v>医疗卫生服务</v>
          </cell>
        </row>
        <row r="18204">
          <cell r="K18204">
            <v>16081800</v>
          </cell>
        </row>
        <row r="18205">
          <cell r="A18205" t="str">
            <v>基本公共卫生服务项目</v>
          </cell>
        </row>
        <row r="18205">
          <cell r="K18205">
            <v>1500000</v>
          </cell>
        </row>
        <row r="18206">
          <cell r="A18206" t="str">
            <v>基本公共卫生服务项目</v>
          </cell>
        </row>
        <row r="18206">
          <cell r="K18206">
            <v>1000000</v>
          </cell>
        </row>
        <row r="18207">
          <cell r="A18207" t="str">
            <v>基本公共卫生服务项目</v>
          </cell>
        </row>
        <row r="18207">
          <cell r="K18207">
            <v>1434000</v>
          </cell>
        </row>
        <row r="18208">
          <cell r="A18208" t="str">
            <v>基本公共卫生服务项目</v>
          </cell>
        </row>
        <row r="18208">
          <cell r="K18208">
            <v>20000</v>
          </cell>
        </row>
        <row r="18209">
          <cell r="A18209" t="str">
            <v>基本公共卫生服务项目</v>
          </cell>
        </row>
        <row r="18209">
          <cell r="K18209">
            <v>200000</v>
          </cell>
        </row>
        <row r="18210">
          <cell r="A18210" t="str">
            <v>基本公共卫生服务项目</v>
          </cell>
        </row>
        <row r="18210">
          <cell r="K18210">
            <v>231100</v>
          </cell>
        </row>
        <row r="18211">
          <cell r="A18211" t="str">
            <v>基本公共卫生服务项目</v>
          </cell>
        </row>
        <row r="18211">
          <cell r="K18211">
            <v>800000</v>
          </cell>
        </row>
        <row r="18212">
          <cell r="A18212" t="str">
            <v>基本公共卫生服务项目</v>
          </cell>
        </row>
        <row r="18212">
          <cell r="K18212">
            <v>3600000</v>
          </cell>
        </row>
        <row r="18213">
          <cell r="A18213" t="str">
            <v>基本公共卫生服务项目</v>
          </cell>
        </row>
        <row r="18213">
          <cell r="K18213">
            <v>500000</v>
          </cell>
        </row>
        <row r="18214">
          <cell r="A18214" t="str">
            <v>基本公共卫生服务项目</v>
          </cell>
        </row>
        <row r="18214">
          <cell r="K18214">
            <v>1000000</v>
          </cell>
        </row>
        <row r="18215">
          <cell r="A18215" t="str">
            <v>基本公共卫生服务项目</v>
          </cell>
        </row>
        <row r="18215">
          <cell r="K18215">
            <v>23000000</v>
          </cell>
        </row>
        <row r="18216">
          <cell r="A18216" t="str">
            <v>卫生健康发展专项资金</v>
          </cell>
        </row>
        <row r="18216">
          <cell r="K18216">
            <v>5938750</v>
          </cell>
        </row>
        <row r="18217">
          <cell r="A18217" t="str">
            <v>基本医疗服务</v>
          </cell>
        </row>
        <row r="18217">
          <cell r="K18217">
            <v>500000</v>
          </cell>
        </row>
        <row r="18218">
          <cell r="A18218" t="str">
            <v>基本医疗服务</v>
          </cell>
        </row>
        <row r="18218">
          <cell r="K18218">
            <v>3000000</v>
          </cell>
        </row>
        <row r="18219">
          <cell r="A18219" t="str">
            <v>基本医疗服务</v>
          </cell>
        </row>
        <row r="18219">
          <cell r="K18219">
            <v>500000</v>
          </cell>
        </row>
        <row r="18220">
          <cell r="A18220" t="str">
            <v>基本医疗服务</v>
          </cell>
        </row>
        <row r="18220">
          <cell r="K18220">
            <v>4175165.08</v>
          </cell>
        </row>
        <row r="18221">
          <cell r="A18221" t="str">
            <v>基本医疗服务</v>
          </cell>
        </row>
        <row r="18221">
          <cell r="K18221">
            <v>5000000</v>
          </cell>
        </row>
        <row r="18222">
          <cell r="A18222" t="str">
            <v>基本医疗服务</v>
          </cell>
        </row>
        <row r="18222">
          <cell r="K18222">
            <v>3000000</v>
          </cell>
        </row>
        <row r="18223">
          <cell r="A18223" t="str">
            <v>基本医疗服务</v>
          </cell>
        </row>
        <row r="18223">
          <cell r="K18223">
            <v>1000000</v>
          </cell>
        </row>
        <row r="18224">
          <cell r="A18224" t="str">
            <v>基本医疗服务</v>
          </cell>
        </row>
        <row r="18224">
          <cell r="K18224">
            <v>20000000</v>
          </cell>
        </row>
        <row r="18225">
          <cell r="A18225" t="str">
            <v>基本医疗服务</v>
          </cell>
        </row>
        <row r="18225">
          <cell r="K18225">
            <v>20000000</v>
          </cell>
        </row>
        <row r="18226">
          <cell r="A18226" t="str">
            <v>专用设备购置（通用项目）</v>
          </cell>
        </row>
        <row r="18226">
          <cell r="K18226">
            <v>2000000</v>
          </cell>
        </row>
        <row r="18227">
          <cell r="A18227" t="str">
            <v>信息化建设（通用项目）</v>
          </cell>
        </row>
        <row r="18227">
          <cell r="K18227">
            <v>2443500</v>
          </cell>
        </row>
        <row r="18228">
          <cell r="A18228" t="str">
            <v>机构公用经费</v>
          </cell>
        </row>
        <row r="18228">
          <cell r="K18228">
            <v>4806000</v>
          </cell>
        </row>
        <row r="18229">
          <cell r="A18229" t="str">
            <v>机构公用经费</v>
          </cell>
        </row>
        <row r="18229">
          <cell r="K18229">
            <v>144500</v>
          </cell>
        </row>
        <row r="18230">
          <cell r="A18230" t="str">
            <v>机构公用经费</v>
          </cell>
        </row>
        <row r="18230">
          <cell r="K18230">
            <v>5000000</v>
          </cell>
        </row>
        <row r="18231">
          <cell r="A18231" t="str">
            <v>机构公用经费</v>
          </cell>
        </row>
        <row r="18231">
          <cell r="K18231">
            <v>210000</v>
          </cell>
        </row>
        <row r="18232">
          <cell r="A18232" t="str">
            <v>机构公用经费</v>
          </cell>
        </row>
        <row r="18232">
          <cell r="K18232">
            <v>6396264.24</v>
          </cell>
        </row>
        <row r="18233">
          <cell r="A18233" t="str">
            <v>在职人员经费</v>
          </cell>
        </row>
        <row r="18233">
          <cell r="K18233">
            <v>69480000</v>
          </cell>
        </row>
        <row r="18234">
          <cell r="A18234" t="str">
            <v>公益性项目及政策性补贴</v>
          </cell>
        </row>
        <row r="18234">
          <cell r="K18234">
            <v>4500000</v>
          </cell>
        </row>
        <row r="18235">
          <cell r="A18235" t="str">
            <v>公益性项目及政策性补贴</v>
          </cell>
        </row>
        <row r="18235">
          <cell r="K18235">
            <v>82699</v>
          </cell>
        </row>
        <row r="18236">
          <cell r="A18236" t="str">
            <v>公益性项目及政策性补贴</v>
          </cell>
        </row>
        <row r="18236">
          <cell r="K18236">
            <v>620000</v>
          </cell>
        </row>
        <row r="18237">
          <cell r="A18237" t="str">
            <v>公益性项目及政策性补贴</v>
          </cell>
        </row>
        <row r="18237">
          <cell r="K18237">
            <v>7126175</v>
          </cell>
        </row>
        <row r="18238">
          <cell r="A18238" t="str">
            <v>公益性项目及政策性补贴</v>
          </cell>
        </row>
        <row r="18238">
          <cell r="K18238">
            <v>16774600</v>
          </cell>
        </row>
        <row r="18239">
          <cell r="A18239" t="str">
            <v>公益性项目及政策性补贴</v>
          </cell>
        </row>
        <row r="18239">
          <cell r="K18239">
            <v>82500</v>
          </cell>
        </row>
        <row r="18240">
          <cell r="A18240" t="str">
            <v>公益性项目及政策性补贴</v>
          </cell>
        </row>
        <row r="18240">
          <cell r="K18240">
            <v>203015</v>
          </cell>
        </row>
        <row r="18241">
          <cell r="A18241" t="str">
            <v>机构公用经费</v>
          </cell>
        </row>
        <row r="18241">
          <cell r="K18241">
            <v>700000</v>
          </cell>
        </row>
        <row r="18242">
          <cell r="A18242" t="str">
            <v>预防性体检补助</v>
          </cell>
        </row>
        <row r="18242">
          <cell r="K18242">
            <v>1300000</v>
          </cell>
        </row>
        <row r="18243">
          <cell r="A18243" t="str">
            <v>对个人和家庭补助</v>
          </cell>
        </row>
        <row r="18243">
          <cell r="K18243">
            <v>4368860.55</v>
          </cell>
        </row>
        <row r="18244">
          <cell r="A18244" t="str">
            <v>对个人和家庭补助</v>
          </cell>
        </row>
        <row r="18244">
          <cell r="K18244">
            <v>3596268.4</v>
          </cell>
        </row>
        <row r="18245">
          <cell r="A18245" t="str">
            <v>机构公用经费</v>
          </cell>
        </row>
        <row r="18245">
          <cell r="K18245">
            <v>94200</v>
          </cell>
        </row>
        <row r="18246">
          <cell r="A18246" t="str">
            <v>在职人员经费</v>
          </cell>
        </row>
        <row r="18246">
          <cell r="K18246">
            <v>8669337.6</v>
          </cell>
        </row>
        <row r="18247">
          <cell r="A18247" t="str">
            <v>在职人员经费</v>
          </cell>
        </row>
        <row r="18247">
          <cell r="K18247">
            <v>4542455.23</v>
          </cell>
        </row>
        <row r="18248">
          <cell r="A18248" t="str">
            <v>在职人员经费</v>
          </cell>
        </row>
        <row r="18248">
          <cell r="K18248">
            <v>19422412.8</v>
          </cell>
        </row>
        <row r="18249">
          <cell r="A18249" t="str">
            <v>在职人员经费</v>
          </cell>
        </row>
        <row r="18249">
          <cell r="K18249">
            <v>6575040</v>
          </cell>
        </row>
        <row r="18250">
          <cell r="A18250" t="str">
            <v>在职人员经费</v>
          </cell>
        </row>
        <row r="18250">
          <cell r="K18250">
            <v>39308892.32</v>
          </cell>
        </row>
        <row r="18251">
          <cell r="A18251" t="str">
            <v>在职人员经费</v>
          </cell>
        </row>
        <row r="18251">
          <cell r="K18251">
            <v>9517584.38</v>
          </cell>
        </row>
        <row r="18252">
          <cell r="A18252" t="str">
            <v>办公设备购置（通用项目）</v>
          </cell>
        </row>
        <row r="18252">
          <cell r="K18252">
            <v>1913250</v>
          </cell>
        </row>
        <row r="18253">
          <cell r="A18253" t="str">
            <v>在职人员经费</v>
          </cell>
        </row>
        <row r="18253">
          <cell r="K18253">
            <v>13853968.83</v>
          </cell>
        </row>
        <row r="18254">
          <cell r="A18254" t="str">
            <v>机构公用经费</v>
          </cell>
        </row>
        <row r="18254">
          <cell r="K18254">
            <v>32850</v>
          </cell>
        </row>
        <row r="18255">
          <cell r="A18255" t="str">
            <v>卫生健康发展专项资金</v>
          </cell>
        </row>
        <row r="18255">
          <cell r="K18255">
            <v>4000</v>
          </cell>
        </row>
        <row r="18256">
          <cell r="A18256" t="str">
            <v>机构公用经费</v>
          </cell>
        </row>
        <row r="18256">
          <cell r="K18256">
            <v>780000</v>
          </cell>
        </row>
        <row r="18257">
          <cell r="A18257" t="str">
            <v>信息化建设（通用项目）</v>
          </cell>
        </row>
        <row r="18257">
          <cell r="K18257">
            <v>4500000</v>
          </cell>
        </row>
        <row r="18258">
          <cell r="A18258" t="str">
            <v>公益性项目及政策性补贴</v>
          </cell>
        </row>
        <row r="18258">
          <cell r="K18258">
            <v>2337750</v>
          </cell>
        </row>
        <row r="18259">
          <cell r="A18259" t="str">
            <v>公益性项目及政策性补贴</v>
          </cell>
        </row>
        <row r="18259">
          <cell r="K18259">
            <v>415250</v>
          </cell>
        </row>
        <row r="18260">
          <cell r="A18260" t="str">
            <v>在职人员经费</v>
          </cell>
        </row>
        <row r="18260">
          <cell r="K18260">
            <v>408000</v>
          </cell>
        </row>
        <row r="18261">
          <cell r="A18261" t="str">
            <v>在职人员经费</v>
          </cell>
        </row>
        <row r="18261">
          <cell r="K18261">
            <v>72000</v>
          </cell>
        </row>
        <row r="18262">
          <cell r="A18262" t="str">
            <v>在职人员经费</v>
          </cell>
        </row>
        <row r="18262">
          <cell r="K18262">
            <v>69368.64</v>
          </cell>
        </row>
        <row r="18263">
          <cell r="A18263" t="str">
            <v>在职人员经费</v>
          </cell>
        </row>
        <row r="18263">
          <cell r="K18263">
            <v>409920</v>
          </cell>
        </row>
        <row r="18264">
          <cell r="A18264" t="str">
            <v>在职人员经费</v>
          </cell>
        </row>
        <row r="18264">
          <cell r="K18264">
            <v>12000</v>
          </cell>
        </row>
        <row r="18265">
          <cell r="A18265" t="str">
            <v>机构公用经费</v>
          </cell>
        </row>
        <row r="18265">
          <cell r="K18265">
            <v>2640831</v>
          </cell>
        </row>
        <row r="18266">
          <cell r="A18266" t="str">
            <v>机构公用经费</v>
          </cell>
        </row>
        <row r="18266">
          <cell r="K18266">
            <v>439945.2</v>
          </cell>
        </row>
        <row r="18267">
          <cell r="A18267" t="str">
            <v>基本公共卫生服务项目</v>
          </cell>
        </row>
        <row r="18267">
          <cell r="K18267">
            <v>1000000</v>
          </cell>
        </row>
        <row r="18268">
          <cell r="A18268" t="str">
            <v>基本公共卫生服务项目</v>
          </cell>
        </row>
        <row r="18268">
          <cell r="K18268">
            <v>25726600</v>
          </cell>
        </row>
        <row r="18269">
          <cell r="A18269" t="str">
            <v>公益性项目及政策性补贴</v>
          </cell>
        </row>
        <row r="18269">
          <cell r="K18269">
            <v>945500</v>
          </cell>
        </row>
        <row r="18270">
          <cell r="A18270" t="str">
            <v>公益性项目及政策性补贴</v>
          </cell>
        </row>
        <row r="18270">
          <cell r="K18270">
            <v>1000000</v>
          </cell>
        </row>
        <row r="18271">
          <cell r="A18271" t="str">
            <v>预防性体检补助</v>
          </cell>
        </row>
        <row r="18271">
          <cell r="K18271">
            <v>750000</v>
          </cell>
        </row>
        <row r="18272">
          <cell r="A18272" t="str">
            <v>预防性体检补助</v>
          </cell>
        </row>
        <row r="18272">
          <cell r="K18272">
            <v>750000</v>
          </cell>
        </row>
        <row r="18273">
          <cell r="A18273" t="str">
            <v>基本医疗服务</v>
          </cell>
        </row>
        <row r="18273">
          <cell r="K18273">
            <v>25195884.68</v>
          </cell>
        </row>
        <row r="18274">
          <cell r="A18274" t="str">
            <v>基本医疗服务</v>
          </cell>
        </row>
        <row r="18274">
          <cell r="K18274">
            <v>47000000</v>
          </cell>
        </row>
        <row r="18275">
          <cell r="A18275" t="str">
            <v>卫生健康发展专项资金</v>
          </cell>
        </row>
        <row r="18275">
          <cell r="K18275">
            <v>5620845</v>
          </cell>
        </row>
        <row r="18276">
          <cell r="A18276" t="str">
            <v>机构公用经费</v>
          </cell>
        </row>
        <row r="18276">
          <cell r="K18276">
            <v>180000</v>
          </cell>
        </row>
        <row r="18277">
          <cell r="A18277" t="str">
            <v>机构公用经费</v>
          </cell>
        </row>
        <row r="18277">
          <cell r="K18277">
            <v>30941500</v>
          </cell>
        </row>
        <row r="18278">
          <cell r="A18278" t="str">
            <v>机构公用经费</v>
          </cell>
        </row>
        <row r="18278">
          <cell r="K18278">
            <v>1100000</v>
          </cell>
        </row>
        <row r="18279">
          <cell r="A18279" t="str">
            <v>机构公用经费</v>
          </cell>
        </row>
        <row r="18279">
          <cell r="K18279">
            <v>52277100</v>
          </cell>
        </row>
        <row r="18280">
          <cell r="A18280" t="str">
            <v>机构公用经费</v>
          </cell>
        </row>
        <row r="18280">
          <cell r="K18280">
            <v>6000000</v>
          </cell>
        </row>
        <row r="18281">
          <cell r="A18281" t="str">
            <v>机构公用经费</v>
          </cell>
        </row>
        <row r="18281">
          <cell r="K18281">
            <v>300000</v>
          </cell>
        </row>
        <row r="18282">
          <cell r="A18282" t="str">
            <v>专用设备购置（通用项目）</v>
          </cell>
        </row>
        <row r="18282">
          <cell r="K18282">
            <v>2810600</v>
          </cell>
        </row>
        <row r="18283">
          <cell r="A18283" t="str">
            <v>机构公用经费</v>
          </cell>
        </row>
        <row r="18283">
          <cell r="K18283">
            <v>4633321.78</v>
          </cell>
        </row>
        <row r="18284">
          <cell r="A18284" t="str">
            <v>机构公用经费</v>
          </cell>
        </row>
        <row r="18284">
          <cell r="K18284">
            <v>340992</v>
          </cell>
        </row>
        <row r="18285">
          <cell r="A18285" t="str">
            <v>机构公用经费</v>
          </cell>
        </row>
        <row r="18285">
          <cell r="K18285">
            <v>8000000</v>
          </cell>
        </row>
        <row r="18286">
          <cell r="A18286" t="str">
            <v>机构公用经费</v>
          </cell>
        </row>
        <row r="18286">
          <cell r="K18286">
            <v>1191483.6</v>
          </cell>
        </row>
        <row r="18287">
          <cell r="A18287" t="str">
            <v>预防性体检补助</v>
          </cell>
        </row>
        <row r="18287">
          <cell r="K18287">
            <v>200000</v>
          </cell>
        </row>
        <row r="18288">
          <cell r="A18288" t="str">
            <v>公益性项目及政策性补贴</v>
          </cell>
        </row>
        <row r="18288">
          <cell r="K18288">
            <v>3735600</v>
          </cell>
        </row>
        <row r="18289">
          <cell r="A18289" t="str">
            <v>公益性项目及政策性补贴</v>
          </cell>
        </row>
        <row r="18289">
          <cell r="K18289">
            <v>1440563.65</v>
          </cell>
        </row>
        <row r="18290">
          <cell r="A18290" t="str">
            <v>公益性项目及政策性补贴</v>
          </cell>
        </row>
        <row r="18290">
          <cell r="K18290">
            <v>91774</v>
          </cell>
        </row>
        <row r="18291">
          <cell r="A18291" t="str">
            <v>公益性项目及政策性补贴</v>
          </cell>
        </row>
        <row r="18291">
          <cell r="K18291">
            <v>314390.5</v>
          </cell>
        </row>
        <row r="18292">
          <cell r="A18292" t="str">
            <v>公益性项目及政策性补贴</v>
          </cell>
        </row>
        <row r="18292">
          <cell r="K18292">
            <v>107500</v>
          </cell>
        </row>
        <row r="18293">
          <cell r="A18293" t="str">
            <v>公益性项目及政策性补贴</v>
          </cell>
        </row>
        <row r="18293">
          <cell r="K18293">
            <v>6400000</v>
          </cell>
        </row>
        <row r="18294">
          <cell r="A18294" t="str">
            <v>机构公用经费</v>
          </cell>
        </row>
        <row r="18294">
          <cell r="K18294">
            <v>1591200</v>
          </cell>
        </row>
        <row r="18295">
          <cell r="A18295" t="str">
            <v>机构公用经费</v>
          </cell>
        </row>
        <row r="18295">
          <cell r="K18295">
            <v>4850000</v>
          </cell>
        </row>
        <row r="18296">
          <cell r="A18296" t="str">
            <v>在职人员经费</v>
          </cell>
        </row>
        <row r="18296">
          <cell r="K18296">
            <v>2544200</v>
          </cell>
        </row>
        <row r="18297">
          <cell r="A18297" t="str">
            <v>在职人员经费</v>
          </cell>
        </row>
        <row r="18297">
          <cell r="K18297">
            <v>19674000</v>
          </cell>
        </row>
        <row r="18298">
          <cell r="A18298" t="str">
            <v>在职人员经费</v>
          </cell>
        </row>
        <row r="18298">
          <cell r="K18298">
            <v>11997500</v>
          </cell>
        </row>
        <row r="18299">
          <cell r="A18299" t="str">
            <v>在职人员经费</v>
          </cell>
        </row>
        <row r="18299">
          <cell r="K18299">
            <v>4005100</v>
          </cell>
        </row>
        <row r="18300">
          <cell r="A18300" t="str">
            <v>在职人员经费</v>
          </cell>
        </row>
        <row r="18300">
          <cell r="K18300">
            <v>5344600</v>
          </cell>
        </row>
        <row r="18301">
          <cell r="A18301" t="str">
            <v>在职人员经费</v>
          </cell>
        </row>
        <row r="18301">
          <cell r="K18301">
            <v>4619700</v>
          </cell>
        </row>
        <row r="18302">
          <cell r="A18302" t="str">
            <v>在职人员经费</v>
          </cell>
        </row>
        <row r="18302">
          <cell r="K18302">
            <v>2672300</v>
          </cell>
        </row>
        <row r="18303">
          <cell r="A18303" t="str">
            <v>机构公用经费</v>
          </cell>
        </row>
        <row r="18303">
          <cell r="K18303">
            <v>1549100</v>
          </cell>
        </row>
        <row r="18304">
          <cell r="A18304" t="str">
            <v>机构公用经费</v>
          </cell>
        </row>
        <row r="18304">
          <cell r="K18304">
            <v>11528400</v>
          </cell>
        </row>
        <row r="18305">
          <cell r="A18305" t="str">
            <v>机构公用经费</v>
          </cell>
        </row>
        <row r="18305">
          <cell r="K18305">
            <v>458200</v>
          </cell>
        </row>
        <row r="18306">
          <cell r="A18306" t="str">
            <v>机构公用经费</v>
          </cell>
        </row>
        <row r="18306">
          <cell r="K18306">
            <v>80000</v>
          </cell>
        </row>
        <row r="18307">
          <cell r="A18307" t="str">
            <v>机构公用经费</v>
          </cell>
        </row>
        <row r="18307">
          <cell r="K18307">
            <v>4434600</v>
          </cell>
        </row>
        <row r="18308">
          <cell r="A18308" t="str">
            <v>机构公用经费</v>
          </cell>
        </row>
        <row r="18308">
          <cell r="K18308">
            <v>51458400</v>
          </cell>
        </row>
        <row r="18309">
          <cell r="A18309" t="str">
            <v>机构公用经费</v>
          </cell>
        </row>
        <row r="18309">
          <cell r="K18309">
            <v>1500000</v>
          </cell>
        </row>
        <row r="18310">
          <cell r="A18310" t="str">
            <v>机构公用经费</v>
          </cell>
        </row>
        <row r="18310">
          <cell r="K18310">
            <v>750000</v>
          </cell>
        </row>
        <row r="18311">
          <cell r="A18311" t="str">
            <v>机构公用经费</v>
          </cell>
        </row>
        <row r="18311">
          <cell r="K18311">
            <v>205000</v>
          </cell>
        </row>
        <row r="18312">
          <cell r="A18312" t="str">
            <v>对个人和家庭补助</v>
          </cell>
        </row>
        <row r="18312">
          <cell r="K18312">
            <v>895100</v>
          </cell>
        </row>
        <row r="18313">
          <cell r="A18313" t="str">
            <v>对个人和家庭补助</v>
          </cell>
        </row>
        <row r="18313">
          <cell r="K18313">
            <v>2244100</v>
          </cell>
        </row>
        <row r="18314">
          <cell r="A18314" t="str">
            <v>机构公用经费</v>
          </cell>
        </row>
        <row r="18314">
          <cell r="K18314">
            <v>529600</v>
          </cell>
        </row>
        <row r="18315">
          <cell r="A18315" t="str">
            <v>机构公用经费</v>
          </cell>
        </row>
        <row r="18315">
          <cell r="K18315">
            <v>16000</v>
          </cell>
        </row>
        <row r="18316">
          <cell r="A18316" t="str">
            <v>基本公共卫生服务项目</v>
          </cell>
        </row>
        <row r="18316">
          <cell r="K18316">
            <v>300000</v>
          </cell>
        </row>
        <row r="18317">
          <cell r="A18317" t="str">
            <v>基本公共卫生服务项目</v>
          </cell>
        </row>
        <row r="18317">
          <cell r="K18317">
            <v>6198700</v>
          </cell>
        </row>
        <row r="18318">
          <cell r="A18318" t="str">
            <v>基本公共卫生服务项目</v>
          </cell>
        </row>
        <row r="18318">
          <cell r="K18318">
            <v>9956800</v>
          </cell>
        </row>
        <row r="18319">
          <cell r="A18319" t="str">
            <v>基本公共卫生服务项目</v>
          </cell>
        </row>
        <row r="18319">
          <cell r="K18319">
            <v>5118500</v>
          </cell>
        </row>
        <row r="18320">
          <cell r="A18320" t="str">
            <v>卫生健康发展专项资金</v>
          </cell>
        </row>
        <row r="18320">
          <cell r="K18320">
            <v>5161150</v>
          </cell>
        </row>
        <row r="18321">
          <cell r="A18321" t="str">
            <v>基本医疗服务</v>
          </cell>
        </row>
        <row r="18321">
          <cell r="K18321">
            <v>3621100</v>
          </cell>
        </row>
        <row r="18322">
          <cell r="A18322" t="str">
            <v>基本医疗服务</v>
          </cell>
        </row>
        <row r="18322">
          <cell r="K18322">
            <v>13160600</v>
          </cell>
        </row>
        <row r="18323">
          <cell r="A18323" t="str">
            <v>基本医疗服务</v>
          </cell>
        </row>
        <row r="18323">
          <cell r="K18323">
            <v>22748900</v>
          </cell>
        </row>
        <row r="18324">
          <cell r="A18324" t="str">
            <v>基本医疗服务</v>
          </cell>
        </row>
        <row r="18324">
          <cell r="K18324">
            <v>9408000</v>
          </cell>
        </row>
        <row r="18325">
          <cell r="A18325" t="str">
            <v>基本医疗服务</v>
          </cell>
        </row>
        <row r="18325">
          <cell r="K18325">
            <v>5000000</v>
          </cell>
        </row>
        <row r="18326">
          <cell r="A18326" t="str">
            <v>基本医疗服务</v>
          </cell>
        </row>
        <row r="18326">
          <cell r="K18326">
            <v>7000015.36</v>
          </cell>
        </row>
        <row r="18327">
          <cell r="A18327" t="str">
            <v>基本医疗服务</v>
          </cell>
        </row>
        <row r="18327">
          <cell r="K18327">
            <v>4000000</v>
          </cell>
        </row>
        <row r="18328">
          <cell r="A18328" t="str">
            <v>公益性项目及政策性补贴</v>
          </cell>
        </row>
        <row r="18328">
          <cell r="K18328">
            <v>87000</v>
          </cell>
        </row>
        <row r="18329">
          <cell r="A18329" t="str">
            <v>公益性项目及政策性补贴</v>
          </cell>
        </row>
        <row r="18329">
          <cell r="K18329">
            <v>26700</v>
          </cell>
        </row>
        <row r="18330">
          <cell r="A18330" t="str">
            <v>公益性项目及政策性补贴</v>
          </cell>
        </row>
        <row r="18330">
          <cell r="K18330">
            <v>504900</v>
          </cell>
        </row>
        <row r="18331">
          <cell r="A18331" t="str">
            <v>公益性项目及政策性补贴</v>
          </cell>
        </row>
        <row r="18331">
          <cell r="K18331">
            <v>34900</v>
          </cell>
        </row>
        <row r="18332">
          <cell r="A18332" t="str">
            <v>公益性项目及政策性补贴</v>
          </cell>
        </row>
        <row r="18332">
          <cell r="K18332">
            <v>150700</v>
          </cell>
        </row>
        <row r="18333">
          <cell r="A18333" t="str">
            <v>公益性项目及政策性补贴</v>
          </cell>
        </row>
        <row r="18333">
          <cell r="K18333">
            <v>54000</v>
          </cell>
        </row>
        <row r="18334">
          <cell r="A18334" t="str">
            <v>公益性项目及政策性补贴</v>
          </cell>
        </row>
        <row r="18334">
          <cell r="K18334">
            <v>54800</v>
          </cell>
        </row>
        <row r="18335">
          <cell r="A18335" t="str">
            <v>公益性项目及政策性补贴</v>
          </cell>
        </row>
        <row r="18335">
          <cell r="K18335">
            <v>33100</v>
          </cell>
        </row>
        <row r="18336">
          <cell r="A18336" t="str">
            <v>公益性项目及政策性补贴</v>
          </cell>
        </row>
        <row r="18336">
          <cell r="K18336">
            <v>96500</v>
          </cell>
        </row>
        <row r="18337">
          <cell r="A18337" t="str">
            <v>公益性项目及政策性补贴</v>
          </cell>
        </row>
        <row r="18337">
          <cell r="K18337">
            <v>274600</v>
          </cell>
        </row>
        <row r="18338">
          <cell r="A18338" t="str">
            <v>机构公用经费</v>
          </cell>
        </row>
        <row r="18338">
          <cell r="K18338">
            <v>93600</v>
          </cell>
        </row>
        <row r="18339">
          <cell r="A18339" t="str">
            <v>机构公用经费</v>
          </cell>
        </row>
        <row r="18339">
          <cell r="K18339">
            <v>507200</v>
          </cell>
        </row>
        <row r="18340">
          <cell r="A18340" t="str">
            <v>在职人员经费</v>
          </cell>
        </row>
        <row r="18340">
          <cell r="K18340">
            <v>27328000</v>
          </cell>
        </row>
        <row r="18341">
          <cell r="A18341" t="str">
            <v>机构公用经费</v>
          </cell>
        </row>
        <row r="18341">
          <cell r="K18341">
            <v>3906000</v>
          </cell>
        </row>
        <row r="18342">
          <cell r="A18342" t="str">
            <v>机构公用经费</v>
          </cell>
        </row>
        <row r="18342">
          <cell r="K18342">
            <v>479400</v>
          </cell>
        </row>
        <row r="18343">
          <cell r="A18343" t="str">
            <v>在职人员经费</v>
          </cell>
        </row>
        <row r="18343">
          <cell r="K18343">
            <v>70000</v>
          </cell>
        </row>
        <row r="18344">
          <cell r="A18344" t="str">
            <v>在职人员经费</v>
          </cell>
        </row>
        <row r="18344">
          <cell r="K18344">
            <v>52900</v>
          </cell>
        </row>
        <row r="18345">
          <cell r="A18345" t="str">
            <v>在职人员经费</v>
          </cell>
        </row>
        <row r="18345">
          <cell r="K18345">
            <v>75600</v>
          </cell>
        </row>
        <row r="18346">
          <cell r="A18346" t="str">
            <v>机构公用经费</v>
          </cell>
        </row>
        <row r="18346">
          <cell r="K18346">
            <v>2118800</v>
          </cell>
        </row>
        <row r="18347">
          <cell r="A18347" t="str">
            <v>信息化建设（通用项目）</v>
          </cell>
        </row>
        <row r="18347">
          <cell r="K18347">
            <v>1800000</v>
          </cell>
        </row>
        <row r="18348">
          <cell r="A18348" t="str">
            <v>机构公用经费</v>
          </cell>
        </row>
        <row r="18348">
          <cell r="K18348">
            <v>60000</v>
          </cell>
        </row>
        <row r="18349">
          <cell r="A18349" t="str">
            <v>机构公用经费</v>
          </cell>
        </row>
        <row r="18349">
          <cell r="K18349">
            <v>100000</v>
          </cell>
        </row>
        <row r="18350">
          <cell r="A18350" t="str">
            <v>专用设备购置（通用项目）</v>
          </cell>
        </row>
        <row r="18350">
          <cell r="K18350">
            <v>500000</v>
          </cell>
        </row>
        <row r="18351">
          <cell r="A18351" t="str">
            <v>办公设备购置（通用项目）</v>
          </cell>
        </row>
        <row r="18351">
          <cell r="K18351">
            <v>300000</v>
          </cell>
        </row>
        <row r="18352">
          <cell r="A18352" t="str">
            <v>办公用房修缮与维护（通用项目）</v>
          </cell>
        </row>
        <row r="18352">
          <cell r="K18352">
            <v>1600000</v>
          </cell>
        </row>
        <row r="18353">
          <cell r="A18353" t="str">
            <v>在职人员经费</v>
          </cell>
        </row>
        <row r="18353">
          <cell r="K18353">
            <v>1430000</v>
          </cell>
        </row>
        <row r="18354">
          <cell r="A18354" t="str">
            <v>在职人员经费</v>
          </cell>
        </row>
        <row r="18354">
          <cell r="K18354">
            <v>3043200</v>
          </cell>
        </row>
        <row r="18355">
          <cell r="A18355" t="str">
            <v>在职人员经费</v>
          </cell>
        </row>
        <row r="18355">
          <cell r="K18355">
            <v>6014000</v>
          </cell>
        </row>
        <row r="18356">
          <cell r="A18356" t="str">
            <v>在职人员经费</v>
          </cell>
        </row>
        <row r="18356">
          <cell r="K18356">
            <v>1951700</v>
          </cell>
        </row>
        <row r="18357">
          <cell r="A18357" t="str">
            <v>在职人员经费</v>
          </cell>
        </row>
        <row r="18357">
          <cell r="K18357">
            <v>2609500</v>
          </cell>
        </row>
        <row r="18358">
          <cell r="A18358" t="str">
            <v>机构公用经费</v>
          </cell>
        </row>
        <row r="18358">
          <cell r="K18358">
            <v>6070748</v>
          </cell>
        </row>
        <row r="18359">
          <cell r="A18359" t="str">
            <v>在职人员经费</v>
          </cell>
        </row>
        <row r="18359">
          <cell r="K18359">
            <v>3038917</v>
          </cell>
        </row>
        <row r="18360">
          <cell r="A18360" t="str">
            <v>在职人员经费</v>
          </cell>
        </row>
        <row r="18360">
          <cell r="K18360">
            <v>423396</v>
          </cell>
        </row>
        <row r="18361">
          <cell r="A18361" t="str">
            <v>在职人员经费</v>
          </cell>
        </row>
        <row r="18361">
          <cell r="K18361">
            <v>105987</v>
          </cell>
        </row>
        <row r="18362">
          <cell r="A18362" t="str">
            <v>在职人员经费</v>
          </cell>
        </row>
        <row r="18362">
          <cell r="K18362">
            <v>4612600</v>
          </cell>
        </row>
        <row r="18363">
          <cell r="A18363" t="str">
            <v>机构公用经费</v>
          </cell>
        </row>
        <row r="18363">
          <cell r="K18363">
            <v>82000</v>
          </cell>
        </row>
        <row r="18364">
          <cell r="A18364" t="str">
            <v>机构公用经费</v>
          </cell>
        </row>
        <row r="18364">
          <cell r="K18364">
            <v>20000</v>
          </cell>
        </row>
        <row r="18365">
          <cell r="A18365" t="str">
            <v>机构公用经费</v>
          </cell>
        </row>
        <row r="18365">
          <cell r="K18365">
            <v>850000</v>
          </cell>
        </row>
        <row r="18366">
          <cell r="A18366" t="str">
            <v>机构公用经费</v>
          </cell>
        </row>
        <row r="18366">
          <cell r="K18366">
            <v>30000</v>
          </cell>
        </row>
        <row r="18367">
          <cell r="A18367" t="str">
            <v>机构公用经费</v>
          </cell>
        </row>
        <row r="18367">
          <cell r="K18367">
            <v>750000</v>
          </cell>
        </row>
        <row r="18368">
          <cell r="A18368" t="str">
            <v>机构公用经费</v>
          </cell>
        </row>
        <row r="18368">
          <cell r="K18368">
            <v>1440000</v>
          </cell>
        </row>
        <row r="18369">
          <cell r="A18369" t="str">
            <v>机构公用经费</v>
          </cell>
        </row>
        <row r="18369">
          <cell r="K18369">
            <v>400000</v>
          </cell>
        </row>
        <row r="18370">
          <cell r="A18370" t="str">
            <v>机构公用经费</v>
          </cell>
        </row>
        <row r="18370">
          <cell r="K18370">
            <v>20000</v>
          </cell>
        </row>
        <row r="18371">
          <cell r="A18371" t="str">
            <v>机构公用经费</v>
          </cell>
        </row>
        <row r="18371">
          <cell r="K18371">
            <v>25000</v>
          </cell>
        </row>
        <row r="18372">
          <cell r="A18372" t="str">
            <v>机构公用经费</v>
          </cell>
        </row>
        <row r="18372">
          <cell r="K18372">
            <v>50000</v>
          </cell>
        </row>
        <row r="18373">
          <cell r="A18373" t="str">
            <v>机构公用经费</v>
          </cell>
        </row>
        <row r="18373">
          <cell r="K18373">
            <v>500000</v>
          </cell>
        </row>
        <row r="18374">
          <cell r="A18374" t="str">
            <v>机构公用经费</v>
          </cell>
        </row>
        <row r="18374">
          <cell r="K18374">
            <v>6500000</v>
          </cell>
        </row>
        <row r="18375">
          <cell r="A18375" t="str">
            <v>机构公用经费</v>
          </cell>
        </row>
        <row r="18375">
          <cell r="K18375">
            <v>110000</v>
          </cell>
        </row>
        <row r="18376">
          <cell r="A18376" t="str">
            <v>机构公用经费</v>
          </cell>
        </row>
        <row r="18376">
          <cell r="K18376">
            <v>241600</v>
          </cell>
        </row>
        <row r="18377">
          <cell r="A18377" t="str">
            <v>机构公用经费</v>
          </cell>
        </row>
        <row r="18377">
          <cell r="K18377">
            <v>100000</v>
          </cell>
        </row>
        <row r="18378">
          <cell r="A18378" t="str">
            <v>机构公用经费</v>
          </cell>
        </row>
        <row r="18378">
          <cell r="K18378">
            <v>400000</v>
          </cell>
        </row>
        <row r="18379">
          <cell r="A18379" t="str">
            <v>机构公用经费</v>
          </cell>
        </row>
        <row r="18379">
          <cell r="K18379">
            <v>492000</v>
          </cell>
        </row>
        <row r="18380">
          <cell r="A18380" t="str">
            <v>机构公用经费</v>
          </cell>
        </row>
        <row r="18380">
          <cell r="K18380">
            <v>116900</v>
          </cell>
        </row>
        <row r="18381">
          <cell r="A18381" t="str">
            <v>基本医疗服务</v>
          </cell>
        </row>
        <row r="18381">
          <cell r="K18381">
            <v>15851000</v>
          </cell>
        </row>
        <row r="18382">
          <cell r="A18382" t="str">
            <v>基本公共卫生服务项目</v>
          </cell>
        </row>
        <row r="18382">
          <cell r="K18382">
            <v>28007300</v>
          </cell>
        </row>
        <row r="18383">
          <cell r="A18383" t="str">
            <v>公益性项目及政策性补贴</v>
          </cell>
        </row>
        <row r="18383">
          <cell r="K18383">
            <v>253497.5</v>
          </cell>
        </row>
        <row r="18384">
          <cell r="A18384" t="str">
            <v>公益性项目及政策性补贴</v>
          </cell>
        </row>
        <row r="18384">
          <cell r="K18384">
            <v>48992</v>
          </cell>
        </row>
        <row r="18385">
          <cell r="A18385" t="str">
            <v>公益性项目及政策性补贴</v>
          </cell>
        </row>
        <row r="18385">
          <cell r="K18385">
            <v>59500</v>
          </cell>
        </row>
        <row r="18386">
          <cell r="A18386" t="str">
            <v>公益性项目及政策性补贴</v>
          </cell>
        </row>
        <row r="18386">
          <cell r="K18386">
            <v>41260400</v>
          </cell>
        </row>
        <row r="18387">
          <cell r="A18387" t="str">
            <v>公益性项目及政策性补贴</v>
          </cell>
        </row>
        <row r="18387">
          <cell r="K18387">
            <v>1105500</v>
          </cell>
        </row>
        <row r="18388">
          <cell r="A18388" t="str">
            <v>对个人和家庭补助</v>
          </cell>
        </row>
        <row r="18388">
          <cell r="K18388">
            <v>1636400</v>
          </cell>
        </row>
        <row r="18389">
          <cell r="A18389" t="str">
            <v>党组织建设（通用项目）</v>
          </cell>
        </row>
        <row r="18389">
          <cell r="K18389">
            <v>30000</v>
          </cell>
        </row>
        <row r="18390">
          <cell r="A18390" t="str">
            <v>机构公用经费</v>
          </cell>
        </row>
        <row r="18390">
          <cell r="K18390">
            <v>100000</v>
          </cell>
        </row>
        <row r="18391">
          <cell r="A18391" t="str">
            <v>机构公用经费</v>
          </cell>
        </row>
        <row r="18391">
          <cell r="K18391">
            <v>1200000</v>
          </cell>
        </row>
        <row r="18392">
          <cell r="A18392" t="str">
            <v>培训经费（通用项目）</v>
          </cell>
        </row>
        <row r="18392">
          <cell r="K18392">
            <v>240000</v>
          </cell>
        </row>
        <row r="18393">
          <cell r="A18393" t="str">
            <v>对个人和家庭补助</v>
          </cell>
        </row>
        <row r="18393">
          <cell r="K18393">
            <v>579600</v>
          </cell>
        </row>
        <row r="18394">
          <cell r="A18394" t="str">
            <v>机构公用经费</v>
          </cell>
        </row>
        <row r="18394">
          <cell r="K18394">
            <v>476300</v>
          </cell>
        </row>
        <row r="18395">
          <cell r="A18395" t="str">
            <v>宣传经费（通用项目）</v>
          </cell>
        </row>
        <row r="18395">
          <cell r="K18395">
            <v>340000</v>
          </cell>
        </row>
        <row r="18396">
          <cell r="A18396" t="str">
            <v>机构公用经费</v>
          </cell>
        </row>
        <row r="18396">
          <cell r="K18396">
            <v>3100000</v>
          </cell>
        </row>
        <row r="18397">
          <cell r="A18397" t="str">
            <v>对个人和家庭补助</v>
          </cell>
        </row>
        <row r="18397">
          <cell r="K18397">
            <v>1090462.5</v>
          </cell>
        </row>
        <row r="18398">
          <cell r="A18398" t="str">
            <v>对个人和家庭补助</v>
          </cell>
        </row>
        <row r="18398">
          <cell r="K18398">
            <v>5380918.86</v>
          </cell>
        </row>
        <row r="18399">
          <cell r="A18399" t="str">
            <v>对个人和家庭补助</v>
          </cell>
        </row>
        <row r="18399">
          <cell r="K18399">
            <v>2544412.5</v>
          </cell>
        </row>
        <row r="18400">
          <cell r="A18400" t="str">
            <v>机构公用经费</v>
          </cell>
        </row>
        <row r="18400">
          <cell r="K18400">
            <v>150000</v>
          </cell>
        </row>
        <row r="18401">
          <cell r="A18401" t="str">
            <v>机构公用经费</v>
          </cell>
        </row>
        <row r="18401">
          <cell r="K18401">
            <v>3500000</v>
          </cell>
        </row>
        <row r="18402">
          <cell r="A18402" t="str">
            <v>计生事务</v>
          </cell>
        </row>
        <row r="18402">
          <cell r="K18402">
            <v>76000</v>
          </cell>
        </row>
        <row r="18403">
          <cell r="A18403" t="str">
            <v>机构公用经费</v>
          </cell>
        </row>
        <row r="18403">
          <cell r="K18403">
            <v>9300000</v>
          </cell>
        </row>
        <row r="18404">
          <cell r="A18404" t="str">
            <v>机构公用经费</v>
          </cell>
        </row>
        <row r="18404">
          <cell r="K18404">
            <v>1300000</v>
          </cell>
        </row>
        <row r="18405">
          <cell r="A18405" t="str">
            <v>机构公用经费</v>
          </cell>
        </row>
        <row r="18405">
          <cell r="K18405">
            <v>12300000</v>
          </cell>
        </row>
        <row r="18406">
          <cell r="A18406" t="str">
            <v>在职人员经费</v>
          </cell>
        </row>
        <row r="18406">
          <cell r="K18406">
            <v>475737.61</v>
          </cell>
        </row>
        <row r="18407">
          <cell r="A18407" t="str">
            <v>机构公用经费</v>
          </cell>
        </row>
        <row r="18407">
          <cell r="K18407">
            <v>700000</v>
          </cell>
        </row>
        <row r="18408">
          <cell r="A18408" t="str">
            <v>机构公用经费</v>
          </cell>
        </row>
        <row r="18408">
          <cell r="K18408">
            <v>1390000</v>
          </cell>
        </row>
        <row r="18409">
          <cell r="A18409" t="str">
            <v>专用设备购置（通用项目）</v>
          </cell>
        </row>
        <row r="18409">
          <cell r="K18409">
            <v>32622300</v>
          </cell>
        </row>
        <row r="18410">
          <cell r="A18410" t="str">
            <v>卫生健康发展专项资金</v>
          </cell>
        </row>
        <row r="18410">
          <cell r="K18410">
            <v>115500</v>
          </cell>
        </row>
        <row r="18411">
          <cell r="A18411" t="str">
            <v>其他公共卫生</v>
          </cell>
        </row>
        <row r="18411">
          <cell r="K18411">
            <v>6031400</v>
          </cell>
        </row>
        <row r="18412">
          <cell r="A18412" t="str">
            <v>妇幼保健工作</v>
          </cell>
        </row>
        <row r="18412">
          <cell r="K18412">
            <v>807500</v>
          </cell>
        </row>
        <row r="18413">
          <cell r="A18413" t="str">
            <v>公益性项目及政策性补贴</v>
          </cell>
        </row>
        <row r="18413">
          <cell r="K18413">
            <v>515300</v>
          </cell>
        </row>
        <row r="18414">
          <cell r="A18414" t="str">
            <v>公益性项目及政策性补贴</v>
          </cell>
        </row>
        <row r="18414">
          <cell r="K18414">
            <v>4071300</v>
          </cell>
        </row>
        <row r="18415">
          <cell r="A18415" t="str">
            <v>公益性项目及政策性补贴</v>
          </cell>
        </row>
        <row r="18415">
          <cell r="K18415">
            <v>1925000</v>
          </cell>
        </row>
        <row r="18416">
          <cell r="A18416" t="str">
            <v>公益性项目及政策性补贴</v>
          </cell>
        </row>
        <row r="18416">
          <cell r="K18416">
            <v>4630800</v>
          </cell>
        </row>
        <row r="18417">
          <cell r="A18417" t="str">
            <v>公益性项目及政策性补贴</v>
          </cell>
        </row>
        <row r="18417">
          <cell r="K18417">
            <v>785000</v>
          </cell>
        </row>
        <row r="18418">
          <cell r="A18418" t="str">
            <v>公益性项目及政策性补贴</v>
          </cell>
        </row>
        <row r="18418">
          <cell r="K18418">
            <v>167500</v>
          </cell>
        </row>
        <row r="18419">
          <cell r="A18419" t="str">
            <v>公益性项目及政策性补贴</v>
          </cell>
        </row>
        <row r="18419">
          <cell r="K18419">
            <v>275000</v>
          </cell>
        </row>
        <row r="18420">
          <cell r="A18420" t="str">
            <v>公益性项目及政策性补贴</v>
          </cell>
        </row>
        <row r="18420">
          <cell r="K18420">
            <v>2682500</v>
          </cell>
        </row>
        <row r="18421">
          <cell r="A18421" t="str">
            <v>公益性项目及政策性补贴</v>
          </cell>
        </row>
        <row r="18421">
          <cell r="K18421">
            <v>470100</v>
          </cell>
        </row>
        <row r="18422">
          <cell r="A18422" t="str">
            <v>公益性项目及政策性补贴</v>
          </cell>
        </row>
        <row r="18422">
          <cell r="K18422">
            <v>95200</v>
          </cell>
        </row>
        <row r="18423">
          <cell r="A18423" t="str">
            <v>公益性项目及政策性补贴</v>
          </cell>
        </row>
        <row r="18423">
          <cell r="K18423">
            <v>112500</v>
          </cell>
        </row>
        <row r="18424">
          <cell r="A18424" t="str">
            <v>公益性项目及政策性补贴</v>
          </cell>
        </row>
        <row r="18424">
          <cell r="K18424">
            <v>294100</v>
          </cell>
        </row>
        <row r="18425">
          <cell r="A18425" t="str">
            <v>公益性项目及政策性补贴</v>
          </cell>
        </row>
        <row r="18425">
          <cell r="K18425">
            <v>680500</v>
          </cell>
        </row>
        <row r="18426">
          <cell r="A18426" t="str">
            <v>公益性项目及政策性补贴</v>
          </cell>
        </row>
        <row r="18426">
          <cell r="K18426">
            <v>787900</v>
          </cell>
        </row>
        <row r="18427">
          <cell r="A18427" t="str">
            <v>公益性项目及政策性补贴</v>
          </cell>
        </row>
        <row r="18427">
          <cell r="K18427">
            <v>991100</v>
          </cell>
        </row>
        <row r="18428">
          <cell r="A18428" t="str">
            <v>卫生健康发展专项资金</v>
          </cell>
        </row>
        <row r="18428">
          <cell r="K18428">
            <v>10781500</v>
          </cell>
        </row>
        <row r="18429">
          <cell r="A18429" t="str">
            <v>卫生健康发展专项资金</v>
          </cell>
        </row>
        <row r="18429">
          <cell r="K18429">
            <v>2541000</v>
          </cell>
        </row>
        <row r="18430">
          <cell r="A18430" t="str">
            <v>卫生健康发展专项资金</v>
          </cell>
        </row>
        <row r="18430">
          <cell r="K18430">
            <v>250000</v>
          </cell>
        </row>
        <row r="18431">
          <cell r="A18431" t="str">
            <v>卫生健康发展专项资金</v>
          </cell>
        </row>
        <row r="18431">
          <cell r="K18431">
            <v>766000</v>
          </cell>
        </row>
        <row r="18432">
          <cell r="A18432" t="str">
            <v>妇幼保健工作</v>
          </cell>
        </row>
        <row r="18432">
          <cell r="K18432">
            <v>863800</v>
          </cell>
        </row>
        <row r="18433">
          <cell r="A18433" t="str">
            <v>办公设备购置（通用项目）</v>
          </cell>
        </row>
        <row r="18433">
          <cell r="K18433">
            <v>1689500</v>
          </cell>
        </row>
        <row r="18434">
          <cell r="A18434" t="str">
            <v>其他公共卫生</v>
          </cell>
        </row>
        <row r="18434">
          <cell r="K18434">
            <v>575000</v>
          </cell>
        </row>
        <row r="18435">
          <cell r="A18435" t="str">
            <v>其他公共卫生</v>
          </cell>
        </row>
        <row r="18435">
          <cell r="K18435">
            <v>104000</v>
          </cell>
        </row>
        <row r="18436">
          <cell r="A18436" t="str">
            <v>其他公共卫生</v>
          </cell>
        </row>
        <row r="18436">
          <cell r="K18436">
            <v>342900</v>
          </cell>
        </row>
        <row r="18437">
          <cell r="A18437" t="str">
            <v>其他公共卫生</v>
          </cell>
        </row>
        <row r="18437">
          <cell r="K18437">
            <v>306400</v>
          </cell>
        </row>
        <row r="18438">
          <cell r="A18438" t="str">
            <v>其他公共卫生</v>
          </cell>
        </row>
        <row r="18438">
          <cell r="K18438">
            <v>226000</v>
          </cell>
        </row>
        <row r="18439">
          <cell r="A18439" t="str">
            <v>其他公共卫生</v>
          </cell>
        </row>
        <row r="18439">
          <cell r="K18439">
            <v>510000</v>
          </cell>
        </row>
        <row r="18440">
          <cell r="A18440" t="str">
            <v>其他公共卫生</v>
          </cell>
        </row>
        <row r="18440">
          <cell r="K18440">
            <v>492600</v>
          </cell>
        </row>
        <row r="18441">
          <cell r="A18441" t="str">
            <v>信息化建设（通用项目）</v>
          </cell>
        </row>
        <row r="18441">
          <cell r="K18441">
            <v>19326337</v>
          </cell>
        </row>
        <row r="18442">
          <cell r="A18442" t="str">
            <v>基本医疗服务</v>
          </cell>
        </row>
        <row r="18442">
          <cell r="K18442">
            <v>4000000</v>
          </cell>
        </row>
        <row r="18443">
          <cell r="A18443" t="str">
            <v>基本医疗服务</v>
          </cell>
        </row>
        <row r="18443">
          <cell r="K18443">
            <v>20000000</v>
          </cell>
        </row>
        <row r="18444">
          <cell r="A18444" t="str">
            <v>基本医疗服务</v>
          </cell>
        </row>
        <row r="18444">
          <cell r="K18444">
            <v>350000</v>
          </cell>
        </row>
        <row r="18445">
          <cell r="A18445" t="str">
            <v>基本医疗服务</v>
          </cell>
        </row>
        <row r="18445">
          <cell r="K18445">
            <v>5400000</v>
          </cell>
        </row>
        <row r="18446">
          <cell r="A18446" t="str">
            <v>基本医疗服务</v>
          </cell>
        </row>
        <row r="18446">
          <cell r="K18446">
            <v>27286364.16</v>
          </cell>
        </row>
        <row r="18447">
          <cell r="A18447" t="str">
            <v>基本医疗服务</v>
          </cell>
        </row>
        <row r="18447">
          <cell r="K18447">
            <v>33295764.96</v>
          </cell>
        </row>
        <row r="18448">
          <cell r="A18448" t="str">
            <v>机构公用经费</v>
          </cell>
        </row>
        <row r="18448">
          <cell r="K18448">
            <v>8000000</v>
          </cell>
        </row>
        <row r="18449">
          <cell r="A18449" t="str">
            <v>在职人员经费</v>
          </cell>
        </row>
        <row r="18449">
          <cell r="K18449">
            <v>42063486.98</v>
          </cell>
        </row>
        <row r="18450">
          <cell r="A18450" t="str">
            <v>机构公用经费</v>
          </cell>
        </row>
        <row r="18450">
          <cell r="K18450">
            <v>450000</v>
          </cell>
        </row>
        <row r="18451">
          <cell r="A18451" t="str">
            <v>机构公用经费</v>
          </cell>
        </row>
        <row r="18451">
          <cell r="K18451">
            <v>684500</v>
          </cell>
        </row>
        <row r="18452">
          <cell r="A18452" t="str">
            <v>机构公用经费</v>
          </cell>
        </row>
        <row r="18452">
          <cell r="K18452">
            <v>117440435.84</v>
          </cell>
        </row>
        <row r="18453">
          <cell r="A18453" t="str">
            <v>公益性项目及政策性补贴</v>
          </cell>
        </row>
        <row r="18453">
          <cell r="K18453">
            <v>8059</v>
          </cell>
        </row>
        <row r="18454">
          <cell r="A18454" t="str">
            <v>公益性项目及政策性补贴</v>
          </cell>
        </row>
        <row r="18454">
          <cell r="K18454">
            <v>5500</v>
          </cell>
        </row>
        <row r="18455">
          <cell r="A18455" t="str">
            <v>公益性项目及政策性补贴</v>
          </cell>
        </row>
        <row r="18455">
          <cell r="K18455">
            <v>255000</v>
          </cell>
        </row>
        <row r="18456">
          <cell r="A18456" t="str">
            <v>公益性项目及政策性补贴</v>
          </cell>
        </row>
        <row r="18456">
          <cell r="K18456">
            <v>255600</v>
          </cell>
        </row>
        <row r="18457">
          <cell r="A18457" t="str">
            <v>公益性项目及政策性补贴</v>
          </cell>
        </row>
        <row r="18457">
          <cell r="K18457">
            <v>8416976.87</v>
          </cell>
        </row>
        <row r="18458">
          <cell r="A18458" t="str">
            <v>公益性项目及政策性补贴</v>
          </cell>
        </row>
        <row r="18458">
          <cell r="K18458">
            <v>1287.04</v>
          </cell>
        </row>
        <row r="18459">
          <cell r="A18459" t="str">
            <v>机构公用经费</v>
          </cell>
        </row>
        <row r="18459">
          <cell r="K18459">
            <v>9179270</v>
          </cell>
        </row>
        <row r="18460">
          <cell r="A18460" t="str">
            <v>机构公用经费</v>
          </cell>
        </row>
        <row r="18460">
          <cell r="K18460">
            <v>866400</v>
          </cell>
        </row>
        <row r="18461">
          <cell r="A18461" t="str">
            <v>机构公用经费</v>
          </cell>
        </row>
        <row r="18461">
          <cell r="K18461">
            <v>24215000</v>
          </cell>
        </row>
        <row r="18462">
          <cell r="A18462" t="str">
            <v>机构公用经费</v>
          </cell>
        </row>
        <row r="18462">
          <cell r="K18462">
            <v>5322703.56</v>
          </cell>
        </row>
        <row r="18463">
          <cell r="A18463" t="str">
            <v>机构公用经费</v>
          </cell>
        </row>
        <row r="18463">
          <cell r="K18463">
            <v>697000</v>
          </cell>
        </row>
        <row r="18464">
          <cell r="A18464" t="str">
            <v>机构公用经费</v>
          </cell>
        </row>
        <row r="18464">
          <cell r="K18464">
            <v>28552983.23</v>
          </cell>
        </row>
        <row r="18465">
          <cell r="A18465" t="str">
            <v>机构公用经费</v>
          </cell>
        </row>
        <row r="18465">
          <cell r="K18465">
            <v>800000</v>
          </cell>
        </row>
        <row r="18466">
          <cell r="A18466" t="str">
            <v>机构公用经费</v>
          </cell>
        </row>
        <row r="18466">
          <cell r="K18466">
            <v>200000</v>
          </cell>
        </row>
        <row r="18467">
          <cell r="A18467" t="str">
            <v>机构公用经费</v>
          </cell>
        </row>
        <row r="18467">
          <cell r="K18467">
            <v>1329400</v>
          </cell>
        </row>
        <row r="18468">
          <cell r="A18468" t="str">
            <v>机构公用经费</v>
          </cell>
        </row>
        <row r="18468">
          <cell r="K18468">
            <v>100000</v>
          </cell>
        </row>
        <row r="18469">
          <cell r="A18469" t="str">
            <v>机构公用经费</v>
          </cell>
        </row>
        <row r="18469">
          <cell r="K18469">
            <v>1340000</v>
          </cell>
        </row>
        <row r="18470">
          <cell r="A18470" t="str">
            <v>在职人员经费</v>
          </cell>
        </row>
        <row r="18470">
          <cell r="K18470">
            <v>4286100</v>
          </cell>
        </row>
        <row r="18471">
          <cell r="A18471" t="str">
            <v>在职人员经费</v>
          </cell>
        </row>
        <row r="18471">
          <cell r="K18471">
            <v>8070093.84</v>
          </cell>
        </row>
        <row r="18472">
          <cell r="A18472" t="str">
            <v>在职人员经费</v>
          </cell>
        </row>
        <row r="18472">
          <cell r="K18472">
            <v>16252183</v>
          </cell>
        </row>
        <row r="18473">
          <cell r="A18473" t="str">
            <v>在职人员经费</v>
          </cell>
        </row>
        <row r="18473">
          <cell r="K18473">
            <v>11455851.32</v>
          </cell>
        </row>
        <row r="18474">
          <cell r="A18474" t="str">
            <v>在职人员经费</v>
          </cell>
        </row>
        <row r="18474">
          <cell r="K18474">
            <v>38111161.7</v>
          </cell>
        </row>
        <row r="18475">
          <cell r="A18475" t="str">
            <v>在职人员经费</v>
          </cell>
        </row>
        <row r="18475">
          <cell r="K18475">
            <v>161968498.16</v>
          </cell>
        </row>
        <row r="18476">
          <cell r="A18476" t="str">
            <v>在职人员经费</v>
          </cell>
        </row>
        <row r="18476">
          <cell r="K18476">
            <v>7244705.56</v>
          </cell>
        </row>
        <row r="18477">
          <cell r="A18477" t="str">
            <v>在职人员经费</v>
          </cell>
        </row>
        <row r="18477">
          <cell r="K18477">
            <v>711422.16</v>
          </cell>
        </row>
        <row r="18478">
          <cell r="A18478" t="str">
            <v>在职人员经费</v>
          </cell>
        </row>
        <row r="18478">
          <cell r="K18478">
            <v>14044350.03</v>
          </cell>
        </row>
        <row r="18479">
          <cell r="A18479" t="str">
            <v>在职人员经费</v>
          </cell>
        </row>
        <row r="18479">
          <cell r="K18479">
            <v>15315737.04</v>
          </cell>
        </row>
        <row r="18480">
          <cell r="A18480" t="str">
            <v>在职人员经费</v>
          </cell>
        </row>
        <row r="18480">
          <cell r="K18480">
            <v>9937098.61</v>
          </cell>
        </row>
        <row r="18481">
          <cell r="A18481" t="str">
            <v>基本公共卫生服务项目</v>
          </cell>
        </row>
        <row r="18481">
          <cell r="K18481">
            <v>202100</v>
          </cell>
        </row>
        <row r="18482">
          <cell r="A18482" t="str">
            <v>基本公共卫生服务项目</v>
          </cell>
        </row>
        <row r="18482">
          <cell r="K18482">
            <v>1584600</v>
          </cell>
        </row>
        <row r="18483">
          <cell r="A18483" t="str">
            <v>基本公共卫生服务项目</v>
          </cell>
        </row>
        <row r="18483">
          <cell r="K18483">
            <v>300000</v>
          </cell>
        </row>
        <row r="18484">
          <cell r="A18484" t="str">
            <v>基本公共卫生服务项目</v>
          </cell>
        </row>
        <row r="18484">
          <cell r="K18484">
            <v>2444100</v>
          </cell>
        </row>
        <row r="18485">
          <cell r="A18485" t="str">
            <v>基本公共卫生服务项目</v>
          </cell>
        </row>
        <row r="18485">
          <cell r="K18485">
            <v>20800</v>
          </cell>
        </row>
        <row r="18486">
          <cell r="A18486" t="str">
            <v>机构公用经费</v>
          </cell>
        </row>
        <row r="18486">
          <cell r="K18486">
            <v>150000</v>
          </cell>
        </row>
        <row r="18487">
          <cell r="A18487" t="str">
            <v>在职人员经费</v>
          </cell>
        </row>
        <row r="18487">
          <cell r="K18487">
            <v>7114500</v>
          </cell>
        </row>
        <row r="18488">
          <cell r="A18488" t="str">
            <v>在职人员经费</v>
          </cell>
        </row>
        <row r="18488">
          <cell r="K18488">
            <v>5781600</v>
          </cell>
        </row>
        <row r="18489">
          <cell r="A18489" t="str">
            <v>在职人员经费</v>
          </cell>
        </row>
        <row r="18489">
          <cell r="K18489">
            <v>3758200</v>
          </cell>
        </row>
        <row r="18490">
          <cell r="A18490" t="str">
            <v>在职人员经费</v>
          </cell>
        </row>
        <row r="18490">
          <cell r="K18490">
            <v>9682416.67</v>
          </cell>
        </row>
        <row r="18491">
          <cell r="A18491" t="str">
            <v>在职人员经费</v>
          </cell>
        </row>
        <row r="18491">
          <cell r="K18491">
            <v>2995200</v>
          </cell>
        </row>
        <row r="18492">
          <cell r="A18492" t="str">
            <v>在职人员经费</v>
          </cell>
        </row>
        <row r="18492">
          <cell r="K18492">
            <v>33176530.91</v>
          </cell>
        </row>
        <row r="18493">
          <cell r="A18493" t="str">
            <v>在职人员经费</v>
          </cell>
        </row>
        <row r="18493">
          <cell r="K18493">
            <v>3502200</v>
          </cell>
        </row>
        <row r="18494">
          <cell r="A18494" t="str">
            <v>在职人员经费</v>
          </cell>
        </row>
        <row r="18494">
          <cell r="K18494">
            <v>4516400</v>
          </cell>
        </row>
        <row r="18495">
          <cell r="A18495" t="str">
            <v>在职人员经费</v>
          </cell>
        </row>
        <row r="18495">
          <cell r="K18495">
            <v>358400</v>
          </cell>
        </row>
        <row r="18496">
          <cell r="A18496" t="str">
            <v>在职人员经费</v>
          </cell>
        </row>
        <row r="18496">
          <cell r="K18496">
            <v>3880250</v>
          </cell>
        </row>
        <row r="18497">
          <cell r="A18497" t="str">
            <v>机构公用经费</v>
          </cell>
        </row>
        <row r="18497">
          <cell r="K18497">
            <v>10199145.36</v>
          </cell>
        </row>
        <row r="18498">
          <cell r="A18498" t="str">
            <v>机构公用经费</v>
          </cell>
        </row>
        <row r="18498">
          <cell r="K18498">
            <v>6640000</v>
          </cell>
        </row>
        <row r="18499">
          <cell r="A18499" t="str">
            <v>机构公用经费</v>
          </cell>
        </row>
        <row r="18499">
          <cell r="K18499">
            <v>1440000</v>
          </cell>
        </row>
        <row r="18500">
          <cell r="A18500" t="str">
            <v>卫生健康发展专项资金</v>
          </cell>
        </row>
        <row r="18500">
          <cell r="K18500">
            <v>1000000</v>
          </cell>
        </row>
        <row r="18501">
          <cell r="A18501" t="str">
            <v>卫生健康发展专项资金</v>
          </cell>
        </row>
        <row r="18501">
          <cell r="K18501">
            <v>1000000</v>
          </cell>
        </row>
        <row r="18502">
          <cell r="A18502" t="str">
            <v>卫生健康发展专项资金</v>
          </cell>
        </row>
        <row r="18502">
          <cell r="K18502">
            <v>161000</v>
          </cell>
        </row>
        <row r="18503">
          <cell r="A18503" t="str">
            <v>机构公用经费</v>
          </cell>
        </row>
        <row r="18503">
          <cell r="K18503">
            <v>2676000</v>
          </cell>
        </row>
        <row r="18504">
          <cell r="A18504" t="str">
            <v>对个人和家庭补助</v>
          </cell>
        </row>
        <row r="18504">
          <cell r="K18504">
            <v>47930.4</v>
          </cell>
        </row>
        <row r="18505">
          <cell r="A18505" t="str">
            <v>对个人和家庭补助</v>
          </cell>
        </row>
        <row r="18505">
          <cell r="K18505">
            <v>156984</v>
          </cell>
        </row>
        <row r="18506">
          <cell r="A18506" t="str">
            <v>对个人和家庭补助</v>
          </cell>
        </row>
        <row r="18506">
          <cell r="K18506">
            <v>191721.6</v>
          </cell>
        </row>
        <row r="18507">
          <cell r="A18507" t="str">
            <v>公益性项目及政策性补贴</v>
          </cell>
        </row>
        <row r="18507">
          <cell r="K18507">
            <v>118400</v>
          </cell>
        </row>
        <row r="18508">
          <cell r="A18508" t="str">
            <v>公益性项目及政策性补贴</v>
          </cell>
        </row>
        <row r="18508">
          <cell r="K18508">
            <v>391717.5</v>
          </cell>
        </row>
        <row r="18509">
          <cell r="A18509" t="str">
            <v>机构公用经费</v>
          </cell>
        </row>
        <row r="18509">
          <cell r="K18509">
            <v>5970000</v>
          </cell>
        </row>
        <row r="18510">
          <cell r="A18510" t="str">
            <v>机构公用经费</v>
          </cell>
        </row>
        <row r="18510">
          <cell r="K18510">
            <v>14053276.8</v>
          </cell>
        </row>
        <row r="18511">
          <cell r="A18511" t="str">
            <v>机构公用经费</v>
          </cell>
        </row>
        <row r="18511">
          <cell r="K18511">
            <v>65691.6</v>
          </cell>
        </row>
        <row r="18512">
          <cell r="A18512" t="str">
            <v>机构公用经费</v>
          </cell>
        </row>
        <row r="18512">
          <cell r="K18512">
            <v>125000</v>
          </cell>
        </row>
        <row r="18513">
          <cell r="A18513" t="str">
            <v>机构公用经费</v>
          </cell>
        </row>
        <row r="18513">
          <cell r="K18513">
            <v>12156320</v>
          </cell>
        </row>
        <row r="18514">
          <cell r="A18514" t="str">
            <v>机构公用经费</v>
          </cell>
        </row>
        <row r="18514">
          <cell r="K18514">
            <v>179660700</v>
          </cell>
        </row>
        <row r="18515">
          <cell r="A18515" t="str">
            <v>机构公用经费</v>
          </cell>
        </row>
        <row r="18515">
          <cell r="K18515">
            <v>5500</v>
          </cell>
        </row>
        <row r="18516">
          <cell r="A18516" t="str">
            <v>机构公用经费</v>
          </cell>
        </row>
        <row r="18516">
          <cell r="K18516">
            <v>1400200</v>
          </cell>
        </row>
        <row r="18517">
          <cell r="A18517" t="str">
            <v>机构公用经费</v>
          </cell>
        </row>
        <row r="18517">
          <cell r="K18517">
            <v>598050</v>
          </cell>
        </row>
        <row r="18518">
          <cell r="A18518" t="str">
            <v>机构公用经费</v>
          </cell>
        </row>
        <row r="18518">
          <cell r="K18518">
            <v>27300000</v>
          </cell>
        </row>
        <row r="18519">
          <cell r="A18519" t="str">
            <v>机构公用经费</v>
          </cell>
        </row>
        <row r="18519">
          <cell r="K18519">
            <v>1001250</v>
          </cell>
        </row>
        <row r="18520">
          <cell r="A18520" t="str">
            <v>卫生健康发展专项资金</v>
          </cell>
        </row>
        <row r="18520">
          <cell r="K18520">
            <v>150000</v>
          </cell>
        </row>
        <row r="18521">
          <cell r="A18521" t="str">
            <v>卫生健康发展专项资金</v>
          </cell>
        </row>
        <row r="18521">
          <cell r="K18521">
            <v>800000</v>
          </cell>
        </row>
        <row r="18522">
          <cell r="A18522" t="str">
            <v>基本公共卫生服务项目</v>
          </cell>
        </row>
        <row r="18522">
          <cell r="K18522">
            <v>22159400</v>
          </cell>
        </row>
        <row r="18523">
          <cell r="A18523" t="str">
            <v>基本公共卫生服务项目</v>
          </cell>
        </row>
        <row r="18523">
          <cell r="K18523">
            <v>1000000</v>
          </cell>
        </row>
        <row r="18524">
          <cell r="A18524" t="str">
            <v>医疗卫生服务</v>
          </cell>
        </row>
        <row r="18524">
          <cell r="K18524">
            <v>2270000</v>
          </cell>
        </row>
        <row r="18525">
          <cell r="A18525" t="str">
            <v>办公设备购置（通用项目）</v>
          </cell>
        </row>
        <row r="18525">
          <cell r="K18525">
            <v>6005350</v>
          </cell>
        </row>
        <row r="18526">
          <cell r="A18526" t="str">
            <v>基本医疗服务</v>
          </cell>
        </row>
        <row r="18526">
          <cell r="K18526">
            <v>5432350</v>
          </cell>
        </row>
        <row r="18527">
          <cell r="A18527" t="str">
            <v>基本医疗服务</v>
          </cell>
        </row>
        <row r="18527">
          <cell r="K18527">
            <v>13555383.33</v>
          </cell>
        </row>
        <row r="18528">
          <cell r="A18528" t="str">
            <v>基本医疗服务</v>
          </cell>
        </row>
        <row r="18528">
          <cell r="K18528">
            <v>8207936.41</v>
          </cell>
        </row>
        <row r="18529">
          <cell r="A18529" t="str">
            <v>基本医疗服务</v>
          </cell>
        </row>
        <row r="18529">
          <cell r="K18529">
            <v>3000000</v>
          </cell>
        </row>
        <row r="18530">
          <cell r="A18530" t="str">
            <v>基本医疗服务</v>
          </cell>
        </row>
        <row r="18530">
          <cell r="K18530">
            <v>37561745.07</v>
          </cell>
        </row>
        <row r="18531">
          <cell r="A18531" t="str">
            <v>基本医疗服务</v>
          </cell>
        </row>
        <row r="18531">
          <cell r="K18531">
            <v>400000</v>
          </cell>
        </row>
        <row r="18532">
          <cell r="A18532" t="str">
            <v>基本医疗服务</v>
          </cell>
        </row>
        <row r="18532">
          <cell r="K18532">
            <v>2500000</v>
          </cell>
        </row>
        <row r="18533">
          <cell r="A18533" t="str">
            <v>基本医疗服务</v>
          </cell>
        </row>
        <row r="18533">
          <cell r="K18533">
            <v>6000000</v>
          </cell>
        </row>
        <row r="18534">
          <cell r="A18534" t="str">
            <v>基本医疗服务</v>
          </cell>
        </row>
        <row r="18534">
          <cell r="K18534">
            <v>60000000</v>
          </cell>
        </row>
        <row r="18535">
          <cell r="A18535" t="str">
            <v>专用设备购置（通用项目）</v>
          </cell>
        </row>
        <row r="18535">
          <cell r="K18535">
            <v>13294200</v>
          </cell>
        </row>
        <row r="18536">
          <cell r="A18536" t="str">
            <v>公益性项目及政策性补贴</v>
          </cell>
        </row>
        <row r="18536">
          <cell r="K18536">
            <v>500000</v>
          </cell>
        </row>
        <row r="18537">
          <cell r="A18537" t="str">
            <v>公益性项目及政策性补贴</v>
          </cell>
        </row>
        <row r="18537">
          <cell r="K18537">
            <v>44200</v>
          </cell>
        </row>
        <row r="18538">
          <cell r="A18538" t="str">
            <v>公益性项目及政策性补贴</v>
          </cell>
        </row>
        <row r="18538">
          <cell r="K18538">
            <v>8600</v>
          </cell>
        </row>
        <row r="18539">
          <cell r="A18539" t="str">
            <v>公益性项目及政策性补贴</v>
          </cell>
        </row>
        <row r="18539">
          <cell r="K18539">
            <v>5000</v>
          </cell>
        </row>
        <row r="18540">
          <cell r="A18540" t="str">
            <v>公益性项目及政策性补贴</v>
          </cell>
        </row>
        <row r="18540">
          <cell r="K18540">
            <v>1000000</v>
          </cell>
        </row>
        <row r="18541">
          <cell r="A18541" t="str">
            <v>公益性项目及政策性补贴</v>
          </cell>
        </row>
        <row r="18541">
          <cell r="K18541">
            <v>76600</v>
          </cell>
        </row>
        <row r="18542">
          <cell r="A18542" t="str">
            <v>公益性项目及政策性补贴</v>
          </cell>
        </row>
        <row r="18542">
          <cell r="K18542">
            <v>5000</v>
          </cell>
        </row>
        <row r="18543">
          <cell r="A18543" t="str">
            <v>公益性项目及政策性补贴</v>
          </cell>
        </row>
        <row r="18543">
          <cell r="K18543">
            <v>2500000</v>
          </cell>
        </row>
        <row r="18544">
          <cell r="A18544" t="str">
            <v>公益性项目及政策性补贴</v>
          </cell>
        </row>
        <row r="18544">
          <cell r="K18544">
            <v>20000</v>
          </cell>
        </row>
        <row r="18545">
          <cell r="A18545" t="str">
            <v>公益性项目及政策性补贴</v>
          </cell>
        </row>
        <row r="18545">
          <cell r="K18545">
            <v>750000</v>
          </cell>
        </row>
        <row r="18546">
          <cell r="A18546" t="str">
            <v>公益性项目及政策性补贴</v>
          </cell>
        </row>
        <row r="18546">
          <cell r="K18546">
            <v>15000</v>
          </cell>
        </row>
        <row r="18547">
          <cell r="A18547" t="str">
            <v>公益性项目及政策性补贴</v>
          </cell>
        </row>
        <row r="18547">
          <cell r="K18547">
            <v>1140000</v>
          </cell>
        </row>
        <row r="18548">
          <cell r="A18548" t="str">
            <v>公益性项目及政策性补贴</v>
          </cell>
        </row>
        <row r="18548">
          <cell r="K18548">
            <v>114000</v>
          </cell>
        </row>
        <row r="18549">
          <cell r="A18549" t="str">
            <v>公益性项目及政策性补贴</v>
          </cell>
        </row>
        <row r="18549">
          <cell r="K18549">
            <v>851200</v>
          </cell>
        </row>
        <row r="18550">
          <cell r="A18550" t="str">
            <v>公益性项目及政策性补贴</v>
          </cell>
        </row>
        <row r="18550">
          <cell r="K18550">
            <v>420000</v>
          </cell>
        </row>
        <row r="18551">
          <cell r="A18551" t="str">
            <v>公益性项目及政策性补贴</v>
          </cell>
        </row>
        <row r="18551">
          <cell r="K18551">
            <v>15643531.76</v>
          </cell>
        </row>
        <row r="18552">
          <cell r="A18552" t="str">
            <v>公益性项目及政策性补贴</v>
          </cell>
        </row>
        <row r="18552">
          <cell r="K18552">
            <v>381125</v>
          </cell>
        </row>
        <row r="18553">
          <cell r="A18553" t="str">
            <v>公益性项目及政策性补贴</v>
          </cell>
        </row>
        <row r="18553">
          <cell r="K18553">
            <v>3760000</v>
          </cell>
        </row>
        <row r="18554">
          <cell r="A18554" t="str">
            <v>公益性项目及政策性补贴</v>
          </cell>
        </row>
        <row r="18554">
          <cell r="K18554">
            <v>212500</v>
          </cell>
        </row>
        <row r="18555">
          <cell r="A18555" t="str">
            <v>公益性项目及政策性补贴</v>
          </cell>
        </row>
        <row r="18555">
          <cell r="K18555">
            <v>500000</v>
          </cell>
        </row>
        <row r="18556">
          <cell r="A18556" t="str">
            <v>公益性项目及政策性补贴</v>
          </cell>
        </row>
        <row r="18556">
          <cell r="K18556">
            <v>27800</v>
          </cell>
        </row>
        <row r="18557">
          <cell r="A18557" t="str">
            <v>公益性项目及政策性补贴</v>
          </cell>
        </row>
        <row r="18557">
          <cell r="K18557">
            <v>30000</v>
          </cell>
        </row>
        <row r="18558">
          <cell r="A18558" t="str">
            <v>公益性项目及政策性补贴</v>
          </cell>
        </row>
        <row r="18558">
          <cell r="K18558">
            <v>75422</v>
          </cell>
        </row>
        <row r="18559">
          <cell r="A18559" t="str">
            <v>公益性项目及政策性补贴</v>
          </cell>
        </row>
        <row r="18559">
          <cell r="K18559">
            <v>344985</v>
          </cell>
        </row>
        <row r="18560">
          <cell r="A18560" t="str">
            <v>公益性项目及政策性补贴</v>
          </cell>
        </row>
        <row r="18560">
          <cell r="K18560">
            <v>38823.5</v>
          </cell>
        </row>
        <row r="18561">
          <cell r="A18561" t="str">
            <v>公益性项目及政策性补贴</v>
          </cell>
        </row>
        <row r="18561">
          <cell r="K18561">
            <v>132500</v>
          </cell>
        </row>
        <row r="18562">
          <cell r="A18562" t="str">
            <v>公益性项目及政策性补贴</v>
          </cell>
        </row>
        <row r="18562">
          <cell r="K18562">
            <v>378080.44</v>
          </cell>
        </row>
        <row r="18563">
          <cell r="A18563" t="str">
            <v>公益性项目及政策性补贴</v>
          </cell>
        </row>
        <row r="18563">
          <cell r="K18563">
            <v>4650000</v>
          </cell>
        </row>
        <row r="18564">
          <cell r="A18564" t="str">
            <v>公益性项目及政策性补贴</v>
          </cell>
        </row>
        <row r="18564">
          <cell r="K18564">
            <v>2431919.56</v>
          </cell>
        </row>
        <row r="18565">
          <cell r="A18565" t="str">
            <v>公益性项目及政策性补贴</v>
          </cell>
        </row>
        <row r="18565">
          <cell r="K18565">
            <v>670000</v>
          </cell>
        </row>
        <row r="18566">
          <cell r="A18566" t="str">
            <v>公益性项目及政策性补贴</v>
          </cell>
        </row>
        <row r="18566">
          <cell r="K18566">
            <v>1370000</v>
          </cell>
        </row>
        <row r="18567">
          <cell r="A18567" t="str">
            <v>公益性项目及政策性补贴</v>
          </cell>
        </row>
        <row r="18567">
          <cell r="K18567">
            <v>343037.32</v>
          </cell>
        </row>
        <row r="18568">
          <cell r="A18568" t="str">
            <v>医疗卫生服务</v>
          </cell>
        </row>
        <row r="18568">
          <cell r="K18568">
            <v>1500000</v>
          </cell>
        </row>
        <row r="18569">
          <cell r="A18569" t="str">
            <v>医疗卫生服务</v>
          </cell>
        </row>
        <row r="18569">
          <cell r="K18569">
            <v>1000000</v>
          </cell>
        </row>
        <row r="18570">
          <cell r="A18570" t="str">
            <v>医疗卫生服务</v>
          </cell>
        </row>
        <row r="18570">
          <cell r="K18570">
            <v>1000000</v>
          </cell>
        </row>
        <row r="18571">
          <cell r="A18571" t="str">
            <v>医疗卫生服务</v>
          </cell>
        </row>
        <row r="18571">
          <cell r="K18571">
            <v>1300000</v>
          </cell>
        </row>
        <row r="18572">
          <cell r="A18572" t="str">
            <v>医疗卫生服务</v>
          </cell>
        </row>
        <row r="18572">
          <cell r="K18572">
            <v>2750000</v>
          </cell>
        </row>
        <row r="18573">
          <cell r="A18573" t="str">
            <v>机构公用经费</v>
          </cell>
        </row>
        <row r="18573">
          <cell r="K18573">
            <v>3787655.64</v>
          </cell>
        </row>
        <row r="18574">
          <cell r="A18574" t="str">
            <v>机构公用经费</v>
          </cell>
        </row>
        <row r="18574">
          <cell r="K18574">
            <v>77676</v>
          </cell>
        </row>
        <row r="18575">
          <cell r="A18575" t="str">
            <v>机构公用经费</v>
          </cell>
        </row>
        <row r="18575">
          <cell r="K18575">
            <v>43807242.63</v>
          </cell>
        </row>
        <row r="18576">
          <cell r="A18576" t="str">
            <v>机构公用经费</v>
          </cell>
        </row>
        <row r="18576">
          <cell r="K18576">
            <v>671200</v>
          </cell>
        </row>
        <row r="18577">
          <cell r="A18577" t="str">
            <v>信息化建设（通用项目）</v>
          </cell>
        </row>
        <row r="18577">
          <cell r="K18577">
            <v>5990000</v>
          </cell>
        </row>
        <row r="18578">
          <cell r="A18578" t="str">
            <v>机构公用经费</v>
          </cell>
        </row>
        <row r="18578">
          <cell r="K18578">
            <v>450000</v>
          </cell>
        </row>
        <row r="18579">
          <cell r="A18579" t="str">
            <v>在职人员经费</v>
          </cell>
        </row>
        <row r="18579">
          <cell r="K18579">
            <v>186081480.99</v>
          </cell>
        </row>
        <row r="18580">
          <cell r="A18580" t="str">
            <v>机构公用经费</v>
          </cell>
        </row>
        <row r="18580">
          <cell r="K18580">
            <v>50000</v>
          </cell>
        </row>
        <row r="18581">
          <cell r="A18581" t="str">
            <v>机构公用经费</v>
          </cell>
        </row>
        <row r="18581">
          <cell r="K18581">
            <v>50000</v>
          </cell>
        </row>
        <row r="18582">
          <cell r="A18582" t="str">
            <v>机构公用经费</v>
          </cell>
        </row>
        <row r="18582">
          <cell r="K18582">
            <v>1000000</v>
          </cell>
        </row>
        <row r="18583">
          <cell r="A18583" t="str">
            <v>机构公用经费</v>
          </cell>
        </row>
        <row r="18583">
          <cell r="K18583">
            <v>160000</v>
          </cell>
        </row>
        <row r="18584">
          <cell r="A18584" t="str">
            <v>机构公用经费</v>
          </cell>
        </row>
        <row r="18584">
          <cell r="K18584">
            <v>5500000</v>
          </cell>
        </row>
        <row r="18585">
          <cell r="A18585" t="str">
            <v>机构公用经费</v>
          </cell>
        </row>
        <row r="18585">
          <cell r="K18585">
            <v>600000</v>
          </cell>
        </row>
        <row r="18586">
          <cell r="A18586" t="str">
            <v>机构公用经费</v>
          </cell>
        </row>
        <row r="18586">
          <cell r="K18586">
            <v>500000</v>
          </cell>
        </row>
        <row r="18587">
          <cell r="A18587" t="str">
            <v>机构公用经费</v>
          </cell>
        </row>
        <row r="18587">
          <cell r="K18587">
            <v>498100</v>
          </cell>
        </row>
        <row r="18588">
          <cell r="A18588" t="str">
            <v>机构公用经费</v>
          </cell>
        </row>
        <row r="18588">
          <cell r="K18588">
            <v>20000000</v>
          </cell>
        </row>
        <row r="18589">
          <cell r="A18589" t="str">
            <v>在职人员经费</v>
          </cell>
        </row>
        <row r="18589">
          <cell r="K18589">
            <v>4334400</v>
          </cell>
        </row>
        <row r="18590">
          <cell r="A18590" t="str">
            <v>在职人员经费</v>
          </cell>
        </row>
        <row r="18590">
          <cell r="K18590">
            <v>2970000</v>
          </cell>
        </row>
        <row r="18591">
          <cell r="A18591" t="str">
            <v>在职人员经费</v>
          </cell>
        </row>
        <row r="18591">
          <cell r="K18591">
            <v>2620800</v>
          </cell>
        </row>
        <row r="18592">
          <cell r="A18592" t="str">
            <v>在职人员经费</v>
          </cell>
        </row>
        <row r="18592">
          <cell r="K18592">
            <v>1117200</v>
          </cell>
        </row>
        <row r="18593">
          <cell r="A18593" t="str">
            <v>在职人员经费</v>
          </cell>
        </row>
        <row r="18593">
          <cell r="K18593">
            <v>12441800</v>
          </cell>
        </row>
        <row r="18594">
          <cell r="A18594" t="str">
            <v>在职人员经费</v>
          </cell>
        </row>
        <row r="18594">
          <cell r="K18594">
            <v>8467200</v>
          </cell>
        </row>
        <row r="18595">
          <cell r="A18595" t="str">
            <v>在职人员经费</v>
          </cell>
        </row>
        <row r="18595">
          <cell r="K18595">
            <v>3528000</v>
          </cell>
        </row>
        <row r="18596">
          <cell r="A18596" t="str">
            <v>机构公用经费</v>
          </cell>
        </row>
        <row r="18596">
          <cell r="K18596">
            <v>200000</v>
          </cell>
        </row>
        <row r="18597">
          <cell r="A18597" t="str">
            <v>卫生健康发展专项资金</v>
          </cell>
        </row>
        <row r="18597">
          <cell r="K18597">
            <v>20000</v>
          </cell>
        </row>
        <row r="18598">
          <cell r="A18598" t="str">
            <v>卫生健康发展专项资金</v>
          </cell>
        </row>
        <row r="18598">
          <cell r="K18598">
            <v>8000</v>
          </cell>
        </row>
        <row r="18599">
          <cell r="A18599" t="str">
            <v>在职人员经费</v>
          </cell>
        </row>
        <row r="18599">
          <cell r="K18599">
            <v>52105500</v>
          </cell>
        </row>
        <row r="18600">
          <cell r="A18600" t="str">
            <v>机构公用经费</v>
          </cell>
        </row>
        <row r="18600">
          <cell r="K18600">
            <v>1805100</v>
          </cell>
        </row>
        <row r="18601">
          <cell r="A18601" t="str">
            <v>对个人和家庭补助</v>
          </cell>
        </row>
        <row r="18601">
          <cell r="K18601">
            <v>117000</v>
          </cell>
        </row>
        <row r="18602">
          <cell r="A18602" t="str">
            <v>对个人和家庭补助</v>
          </cell>
        </row>
        <row r="18602">
          <cell r="K18602">
            <v>95904</v>
          </cell>
        </row>
        <row r="18603">
          <cell r="A18603" t="str">
            <v>基本公共卫生服务项目</v>
          </cell>
        </row>
        <row r="18603">
          <cell r="K18603">
            <v>3000000</v>
          </cell>
        </row>
        <row r="18604">
          <cell r="A18604" t="str">
            <v>基本公共卫生服务项目</v>
          </cell>
        </row>
        <row r="18604">
          <cell r="K18604">
            <v>200000</v>
          </cell>
        </row>
        <row r="18605">
          <cell r="A18605" t="str">
            <v>公益性项目及政策性补贴</v>
          </cell>
        </row>
        <row r="18605">
          <cell r="K18605">
            <v>2000000</v>
          </cell>
        </row>
        <row r="18606">
          <cell r="A18606" t="str">
            <v>公益性项目及政策性补贴</v>
          </cell>
        </row>
        <row r="18606">
          <cell r="K18606">
            <v>85000</v>
          </cell>
        </row>
        <row r="18607">
          <cell r="A18607" t="str">
            <v>公益性项目及政策性补贴</v>
          </cell>
        </row>
        <row r="18607">
          <cell r="K18607">
            <v>3500000</v>
          </cell>
        </row>
        <row r="18608">
          <cell r="A18608" t="str">
            <v>公益性项目及政策性补贴</v>
          </cell>
        </row>
        <row r="18608">
          <cell r="K18608">
            <v>3726000</v>
          </cell>
        </row>
        <row r="18609">
          <cell r="A18609" t="str">
            <v>公益性项目及政策性补贴</v>
          </cell>
        </row>
        <row r="18609">
          <cell r="K18609">
            <v>15330000</v>
          </cell>
        </row>
        <row r="18610">
          <cell r="A18610" t="str">
            <v>公益性项目及政策性补贴</v>
          </cell>
        </row>
        <row r="18610">
          <cell r="K18610">
            <v>4549846.51</v>
          </cell>
        </row>
        <row r="18611">
          <cell r="A18611" t="str">
            <v>公益性项目及政策性补贴</v>
          </cell>
        </row>
        <row r="18611">
          <cell r="K18611">
            <v>8000000</v>
          </cell>
        </row>
        <row r="18612">
          <cell r="A18612" t="str">
            <v>基本医疗服务</v>
          </cell>
        </row>
        <row r="18612">
          <cell r="K18612">
            <v>22922652.57</v>
          </cell>
        </row>
        <row r="18613">
          <cell r="A18613" t="str">
            <v>基本医疗服务</v>
          </cell>
        </row>
        <row r="18613">
          <cell r="K18613">
            <v>5000000</v>
          </cell>
        </row>
        <row r="18614">
          <cell r="A18614" t="str">
            <v>卫生健康发展专项资金</v>
          </cell>
        </row>
        <row r="18614">
          <cell r="K18614">
            <v>682500</v>
          </cell>
        </row>
        <row r="18615">
          <cell r="A18615" t="str">
            <v>机构公用经费</v>
          </cell>
        </row>
        <row r="18615">
          <cell r="K18615">
            <v>40000</v>
          </cell>
        </row>
        <row r="18616">
          <cell r="A18616" t="str">
            <v>机构公用经费</v>
          </cell>
        </row>
        <row r="18616">
          <cell r="K18616">
            <v>400000</v>
          </cell>
        </row>
        <row r="18617">
          <cell r="A18617" t="str">
            <v>机构公用经费</v>
          </cell>
        </row>
        <row r="18617">
          <cell r="K18617">
            <v>1800000</v>
          </cell>
        </row>
        <row r="18618">
          <cell r="A18618" t="str">
            <v>机构公用经费</v>
          </cell>
        </row>
        <row r="18618">
          <cell r="K18618">
            <v>3500000</v>
          </cell>
        </row>
        <row r="18619">
          <cell r="A18619" t="str">
            <v>机构公用经费</v>
          </cell>
        </row>
        <row r="18619">
          <cell r="K18619">
            <v>4050300</v>
          </cell>
        </row>
        <row r="18620">
          <cell r="A18620" t="str">
            <v>卫生健康发展专项资金</v>
          </cell>
        </row>
        <row r="18620">
          <cell r="K18620">
            <v>22000</v>
          </cell>
        </row>
        <row r="18621">
          <cell r="A18621" t="str">
            <v>卫生健康发展专项资金</v>
          </cell>
        </row>
        <row r="18621">
          <cell r="K18621">
            <v>22000</v>
          </cell>
        </row>
        <row r="18622">
          <cell r="A18622" t="str">
            <v>机构公用经费</v>
          </cell>
        </row>
        <row r="18622">
          <cell r="K18622">
            <v>200000</v>
          </cell>
        </row>
        <row r="18623">
          <cell r="A18623" t="str">
            <v>机构公用经费</v>
          </cell>
        </row>
        <row r="18623">
          <cell r="K18623">
            <v>16108600</v>
          </cell>
        </row>
        <row r="18624">
          <cell r="A18624" t="str">
            <v>机构公用经费</v>
          </cell>
        </row>
        <row r="18624">
          <cell r="K18624">
            <v>9112300</v>
          </cell>
        </row>
        <row r="18625">
          <cell r="A18625" t="str">
            <v>机构公用经费</v>
          </cell>
        </row>
        <row r="18625">
          <cell r="K18625">
            <v>47892500</v>
          </cell>
        </row>
        <row r="18626">
          <cell r="A18626" t="str">
            <v>机构公用经费</v>
          </cell>
        </row>
        <row r="18626">
          <cell r="K18626">
            <v>3500000</v>
          </cell>
        </row>
        <row r="18627">
          <cell r="A18627" t="str">
            <v>机构公用经费</v>
          </cell>
        </row>
        <row r="18627">
          <cell r="K18627">
            <v>250000</v>
          </cell>
        </row>
        <row r="18628">
          <cell r="A18628" t="str">
            <v>机构公用经费</v>
          </cell>
        </row>
        <row r="18628">
          <cell r="K18628">
            <v>899000</v>
          </cell>
        </row>
        <row r="18629">
          <cell r="A18629" t="str">
            <v>在职人员经费</v>
          </cell>
        </row>
        <row r="18629">
          <cell r="K18629">
            <v>10000</v>
          </cell>
        </row>
        <row r="18630">
          <cell r="A18630" t="str">
            <v>在职人员经费</v>
          </cell>
        </row>
        <row r="18630">
          <cell r="K18630">
            <v>21500</v>
          </cell>
        </row>
        <row r="18631">
          <cell r="A18631" t="str">
            <v>在职人员经费</v>
          </cell>
        </row>
        <row r="18631">
          <cell r="K18631">
            <v>900</v>
          </cell>
        </row>
        <row r="18632">
          <cell r="A18632" t="str">
            <v>在职人员经费</v>
          </cell>
        </row>
        <row r="18632">
          <cell r="K18632">
            <v>250000</v>
          </cell>
        </row>
        <row r="18633">
          <cell r="A18633" t="str">
            <v>在职人员经费</v>
          </cell>
        </row>
        <row r="18633">
          <cell r="K18633">
            <v>12600</v>
          </cell>
        </row>
        <row r="18634">
          <cell r="A18634" t="str">
            <v>在职人员经费</v>
          </cell>
        </row>
        <row r="18634">
          <cell r="K18634">
            <v>135700</v>
          </cell>
        </row>
        <row r="18635">
          <cell r="A18635" t="str">
            <v>在职人员经费</v>
          </cell>
        </row>
        <row r="18635">
          <cell r="K18635">
            <v>75000</v>
          </cell>
        </row>
        <row r="18636">
          <cell r="A18636" t="str">
            <v>基本公共卫生服务项目</v>
          </cell>
        </row>
        <row r="18636">
          <cell r="K18636">
            <v>200000</v>
          </cell>
        </row>
        <row r="18637">
          <cell r="A18637" t="str">
            <v>机构公用经费</v>
          </cell>
        </row>
        <row r="18637">
          <cell r="K18637">
            <v>450000</v>
          </cell>
        </row>
        <row r="18638">
          <cell r="A18638" t="str">
            <v>机构公用经费</v>
          </cell>
        </row>
        <row r="18638">
          <cell r="K18638">
            <v>2006300</v>
          </cell>
        </row>
        <row r="18639">
          <cell r="A18639" t="str">
            <v>机构公用经费</v>
          </cell>
        </row>
        <row r="18639">
          <cell r="K18639">
            <v>358200</v>
          </cell>
        </row>
        <row r="18640">
          <cell r="A18640" t="str">
            <v>卫生健康发展专项资金</v>
          </cell>
        </row>
        <row r="18640">
          <cell r="K18640">
            <v>380000</v>
          </cell>
        </row>
        <row r="18641">
          <cell r="A18641" t="str">
            <v>卫生健康发展专项资金</v>
          </cell>
        </row>
        <row r="18641">
          <cell r="K18641">
            <v>200000</v>
          </cell>
        </row>
        <row r="18642">
          <cell r="A18642" t="str">
            <v>卫生健康发展专项资金</v>
          </cell>
        </row>
        <row r="18642">
          <cell r="K18642">
            <v>600000</v>
          </cell>
        </row>
        <row r="18643">
          <cell r="A18643" t="str">
            <v>专用设备购置（通用项目）</v>
          </cell>
        </row>
        <row r="18643">
          <cell r="K18643">
            <v>1000000</v>
          </cell>
        </row>
        <row r="18644">
          <cell r="A18644" t="str">
            <v>专用设备购置（通用项目）</v>
          </cell>
        </row>
        <row r="18644">
          <cell r="K18644">
            <v>2500000</v>
          </cell>
        </row>
        <row r="18645">
          <cell r="A18645" t="str">
            <v>信息化建设（通用项目）</v>
          </cell>
        </row>
        <row r="18645">
          <cell r="K18645">
            <v>2000000</v>
          </cell>
        </row>
        <row r="18646">
          <cell r="A18646" t="str">
            <v>科研教学</v>
          </cell>
        </row>
        <row r="18646">
          <cell r="K18646">
            <v>100000</v>
          </cell>
        </row>
        <row r="18647">
          <cell r="A18647" t="str">
            <v>科研教学</v>
          </cell>
        </row>
        <row r="18647">
          <cell r="K18647">
            <v>100000</v>
          </cell>
        </row>
        <row r="18648">
          <cell r="A18648" t="str">
            <v>科研教学</v>
          </cell>
        </row>
        <row r="18648">
          <cell r="K18648">
            <v>7600000</v>
          </cell>
        </row>
        <row r="18649">
          <cell r="A18649" t="str">
            <v>科研教学</v>
          </cell>
        </row>
        <row r="18649">
          <cell r="K18649">
            <v>200000</v>
          </cell>
        </row>
        <row r="18650">
          <cell r="A18650" t="str">
            <v>办公设备购置（通用项目）</v>
          </cell>
        </row>
        <row r="18650">
          <cell r="K18650">
            <v>650000</v>
          </cell>
        </row>
        <row r="18651">
          <cell r="A18651" t="str">
            <v>基本医疗服务</v>
          </cell>
        </row>
        <row r="18651">
          <cell r="K18651">
            <v>1850000</v>
          </cell>
        </row>
        <row r="18652">
          <cell r="A18652" t="str">
            <v>基本医疗服务</v>
          </cell>
        </row>
        <row r="18652">
          <cell r="K18652">
            <v>5076468.77</v>
          </cell>
        </row>
        <row r="18653">
          <cell r="A18653" t="str">
            <v>基本医疗服务</v>
          </cell>
        </row>
        <row r="18653">
          <cell r="K18653">
            <v>13000000</v>
          </cell>
        </row>
        <row r="18654">
          <cell r="A18654" t="str">
            <v>基本医疗服务</v>
          </cell>
        </row>
        <row r="18654">
          <cell r="K18654">
            <v>5000000</v>
          </cell>
        </row>
        <row r="18655">
          <cell r="A18655" t="str">
            <v>公益性项目及政策性补贴</v>
          </cell>
        </row>
        <row r="18655">
          <cell r="K18655">
            <v>67500</v>
          </cell>
        </row>
        <row r="18656">
          <cell r="A18656" t="str">
            <v>公益性项目及政策性补贴</v>
          </cell>
        </row>
        <row r="18656">
          <cell r="K18656">
            <v>675236</v>
          </cell>
        </row>
        <row r="18657">
          <cell r="A18657" t="str">
            <v>公益性项目及政策性补贴</v>
          </cell>
        </row>
        <row r="18657">
          <cell r="K18657">
            <v>6000000</v>
          </cell>
        </row>
        <row r="18658">
          <cell r="A18658" t="str">
            <v>公益性项目及政策性补贴</v>
          </cell>
        </row>
        <row r="18658">
          <cell r="K18658">
            <v>1020679.12</v>
          </cell>
        </row>
        <row r="18659">
          <cell r="A18659" t="str">
            <v>公益性项目及政策性补贴</v>
          </cell>
        </row>
        <row r="18659">
          <cell r="K18659">
            <v>284700</v>
          </cell>
        </row>
        <row r="18660">
          <cell r="A18660" t="str">
            <v>公益性项目及政策性补贴</v>
          </cell>
        </row>
        <row r="18660">
          <cell r="K18660">
            <v>900000</v>
          </cell>
        </row>
        <row r="18661">
          <cell r="A18661" t="str">
            <v>公益性项目及政策性补贴</v>
          </cell>
        </row>
        <row r="18661">
          <cell r="K18661">
            <v>200000</v>
          </cell>
        </row>
        <row r="18662">
          <cell r="A18662" t="str">
            <v>公益性项目及政策性补贴</v>
          </cell>
        </row>
        <row r="18662">
          <cell r="K18662">
            <v>8500000</v>
          </cell>
        </row>
        <row r="18663">
          <cell r="A18663" t="str">
            <v>在职人员经费</v>
          </cell>
        </row>
        <row r="18663">
          <cell r="K18663">
            <v>41196800</v>
          </cell>
        </row>
        <row r="18664">
          <cell r="A18664" t="str">
            <v>在职人员经费</v>
          </cell>
        </row>
        <row r="18664">
          <cell r="K18664">
            <v>8743900</v>
          </cell>
        </row>
        <row r="18665">
          <cell r="A18665" t="str">
            <v>在职人员经费</v>
          </cell>
        </row>
        <row r="18665">
          <cell r="K18665">
            <v>89500</v>
          </cell>
        </row>
        <row r="18666">
          <cell r="A18666" t="str">
            <v>在职人员经费</v>
          </cell>
        </row>
        <row r="18666">
          <cell r="K18666">
            <v>3694600</v>
          </cell>
        </row>
        <row r="18667">
          <cell r="A18667" t="str">
            <v>在职人员经费</v>
          </cell>
        </row>
        <row r="18667">
          <cell r="K18667">
            <v>1000000</v>
          </cell>
        </row>
        <row r="18668">
          <cell r="A18668" t="str">
            <v>在职人员经费</v>
          </cell>
        </row>
        <row r="18668">
          <cell r="K18668">
            <v>1324700</v>
          </cell>
        </row>
        <row r="18669">
          <cell r="A18669" t="str">
            <v>在职人员经费</v>
          </cell>
        </row>
        <row r="18669">
          <cell r="K18669">
            <v>1354000</v>
          </cell>
        </row>
        <row r="18670">
          <cell r="A18670" t="str">
            <v>机构公用经费</v>
          </cell>
        </row>
        <row r="18670">
          <cell r="K18670">
            <v>3207442.24</v>
          </cell>
        </row>
        <row r="18671">
          <cell r="A18671" t="str">
            <v>机构公用经费</v>
          </cell>
        </row>
        <row r="18671">
          <cell r="K18671">
            <v>1975100</v>
          </cell>
        </row>
        <row r="18672">
          <cell r="A18672" t="str">
            <v>在职人员经费</v>
          </cell>
        </row>
        <row r="18672">
          <cell r="K18672">
            <v>3519900</v>
          </cell>
        </row>
        <row r="18673">
          <cell r="A18673" t="str">
            <v>在职人员经费</v>
          </cell>
        </row>
        <row r="18673">
          <cell r="K18673">
            <v>190200</v>
          </cell>
        </row>
        <row r="18674">
          <cell r="A18674" t="str">
            <v>在职人员经费</v>
          </cell>
        </row>
        <row r="18674">
          <cell r="K18674">
            <v>1829600</v>
          </cell>
        </row>
        <row r="18675">
          <cell r="A18675" t="str">
            <v>在职人员经费</v>
          </cell>
        </row>
        <row r="18675">
          <cell r="K18675">
            <v>2703500</v>
          </cell>
        </row>
        <row r="18676">
          <cell r="A18676" t="str">
            <v>在职人员经费</v>
          </cell>
        </row>
        <row r="18676">
          <cell r="K18676">
            <v>3659200</v>
          </cell>
        </row>
        <row r="18677">
          <cell r="A18677" t="str">
            <v>在职人员经费</v>
          </cell>
        </row>
        <row r="18677">
          <cell r="K18677">
            <v>2123900</v>
          </cell>
        </row>
        <row r="18678">
          <cell r="A18678" t="str">
            <v>在职人员经费</v>
          </cell>
        </row>
        <row r="18678">
          <cell r="K18678">
            <v>9857700</v>
          </cell>
        </row>
        <row r="18679">
          <cell r="A18679" t="str">
            <v>在职人员经费</v>
          </cell>
        </row>
        <row r="18679">
          <cell r="K18679">
            <v>3052600</v>
          </cell>
        </row>
        <row r="18680">
          <cell r="A18680" t="str">
            <v>在职人员经费</v>
          </cell>
        </row>
        <row r="18680">
          <cell r="K18680">
            <v>42282200</v>
          </cell>
        </row>
        <row r="18681">
          <cell r="A18681" t="str">
            <v>机构公用经费</v>
          </cell>
        </row>
        <row r="18681">
          <cell r="K18681">
            <v>919700</v>
          </cell>
        </row>
        <row r="18682">
          <cell r="A18682" t="str">
            <v>机构公用经费</v>
          </cell>
        </row>
        <row r="18682">
          <cell r="K18682">
            <v>77080</v>
          </cell>
        </row>
        <row r="18683">
          <cell r="A18683" t="str">
            <v>培训经费（通用项目）</v>
          </cell>
        </row>
        <row r="18683">
          <cell r="K18683">
            <v>135000</v>
          </cell>
        </row>
        <row r="18684">
          <cell r="A18684" t="str">
            <v>机构公用经费</v>
          </cell>
        </row>
        <row r="18684">
          <cell r="K18684">
            <v>266000</v>
          </cell>
        </row>
        <row r="18685">
          <cell r="A18685" t="str">
            <v>机构公用经费</v>
          </cell>
        </row>
        <row r="18685">
          <cell r="K18685">
            <v>50000</v>
          </cell>
        </row>
        <row r="18686">
          <cell r="A18686" t="str">
            <v>机构公用经费</v>
          </cell>
        </row>
        <row r="18686">
          <cell r="K18686">
            <v>30000</v>
          </cell>
        </row>
        <row r="18687">
          <cell r="A18687" t="str">
            <v>机构公用经费</v>
          </cell>
        </row>
        <row r="18687">
          <cell r="K18687">
            <v>20000</v>
          </cell>
        </row>
        <row r="18688">
          <cell r="A18688" t="str">
            <v>机构公用经费</v>
          </cell>
        </row>
        <row r="18688">
          <cell r="K18688">
            <v>5000</v>
          </cell>
        </row>
        <row r="18689">
          <cell r="A18689" t="str">
            <v>机构公用经费</v>
          </cell>
        </row>
        <row r="18689">
          <cell r="K18689">
            <v>5000</v>
          </cell>
        </row>
        <row r="18690">
          <cell r="A18690" t="str">
            <v>机构公用经费</v>
          </cell>
        </row>
        <row r="18690">
          <cell r="K18690">
            <v>50000</v>
          </cell>
        </row>
        <row r="18691">
          <cell r="A18691" t="str">
            <v>机构公用经费</v>
          </cell>
        </row>
        <row r="18691">
          <cell r="K18691">
            <v>130000</v>
          </cell>
        </row>
        <row r="18692">
          <cell r="A18692" t="str">
            <v>机构公用经费</v>
          </cell>
        </row>
        <row r="18692">
          <cell r="K18692">
            <v>100000</v>
          </cell>
        </row>
        <row r="18693">
          <cell r="A18693" t="str">
            <v>对个人和家庭补助</v>
          </cell>
        </row>
        <row r="18693">
          <cell r="K18693">
            <v>1000</v>
          </cell>
        </row>
        <row r="18694">
          <cell r="A18694" t="str">
            <v>在职人员经费</v>
          </cell>
        </row>
        <row r="18694">
          <cell r="K18694">
            <v>2645460</v>
          </cell>
        </row>
        <row r="18695">
          <cell r="A18695" t="str">
            <v>在职人员经费</v>
          </cell>
        </row>
        <row r="18695">
          <cell r="K18695">
            <v>570373.32</v>
          </cell>
        </row>
        <row r="18696">
          <cell r="A18696" t="str">
            <v>在职人员经费</v>
          </cell>
        </row>
        <row r="18696">
          <cell r="K18696">
            <v>1140747</v>
          </cell>
        </row>
        <row r="18697">
          <cell r="A18697" t="str">
            <v>在职人员经费</v>
          </cell>
        </row>
        <row r="18697">
          <cell r="K18697">
            <v>482679.48</v>
          </cell>
        </row>
        <row r="18698">
          <cell r="A18698" t="str">
            <v>在职人员经费</v>
          </cell>
        </row>
        <row r="18698">
          <cell r="K18698">
            <v>1776189.36</v>
          </cell>
        </row>
        <row r="18699">
          <cell r="A18699" t="str">
            <v>在职人员经费</v>
          </cell>
        </row>
        <row r="18699">
          <cell r="K18699">
            <v>4163420.4</v>
          </cell>
        </row>
        <row r="18700">
          <cell r="A18700" t="str">
            <v>在职人员经费</v>
          </cell>
        </row>
        <row r="18700">
          <cell r="K18700">
            <v>9301694.12</v>
          </cell>
        </row>
        <row r="18701">
          <cell r="A18701" t="str">
            <v>机构公用经费</v>
          </cell>
        </row>
        <row r="18701">
          <cell r="K18701">
            <v>400000</v>
          </cell>
        </row>
        <row r="18702">
          <cell r="A18702" t="str">
            <v>机构公用经费</v>
          </cell>
        </row>
        <row r="18702">
          <cell r="K18702">
            <v>184515.7</v>
          </cell>
        </row>
        <row r="18703">
          <cell r="A18703" t="str">
            <v>信息系统运行与维护（通用项目）</v>
          </cell>
        </row>
        <row r="18703">
          <cell r="K18703">
            <v>428000</v>
          </cell>
        </row>
        <row r="18704">
          <cell r="A18704" t="str">
            <v>卫生监督</v>
          </cell>
        </row>
        <row r="18704">
          <cell r="K18704">
            <v>415000</v>
          </cell>
        </row>
        <row r="18705">
          <cell r="A18705" t="str">
            <v>卫生监督</v>
          </cell>
        </row>
        <row r="18705">
          <cell r="K18705">
            <v>198000</v>
          </cell>
        </row>
        <row r="18706">
          <cell r="A18706" t="str">
            <v>卫生监督</v>
          </cell>
        </row>
        <row r="18706">
          <cell r="K18706">
            <v>10000</v>
          </cell>
        </row>
        <row r="18707">
          <cell r="A18707" t="str">
            <v>卫生监督</v>
          </cell>
        </row>
        <row r="18707">
          <cell r="K18707">
            <v>112000</v>
          </cell>
        </row>
        <row r="18708">
          <cell r="A18708" t="str">
            <v>卫生监督</v>
          </cell>
        </row>
        <row r="18708">
          <cell r="K18708">
            <v>15000</v>
          </cell>
        </row>
        <row r="18709">
          <cell r="A18709" t="str">
            <v>卫生监督</v>
          </cell>
        </row>
        <row r="18709">
          <cell r="K18709">
            <v>2255000</v>
          </cell>
        </row>
        <row r="18710">
          <cell r="A18710" t="str">
            <v>卫生监督</v>
          </cell>
        </row>
        <row r="18710">
          <cell r="K18710">
            <v>50000</v>
          </cell>
        </row>
        <row r="18711">
          <cell r="A18711" t="str">
            <v>卫生监督</v>
          </cell>
        </row>
        <row r="18711">
          <cell r="K18711">
            <v>50000</v>
          </cell>
        </row>
        <row r="18712">
          <cell r="A18712" t="str">
            <v>一般管理事务</v>
          </cell>
        </row>
        <row r="18712">
          <cell r="K18712">
            <v>408000</v>
          </cell>
        </row>
        <row r="18713">
          <cell r="A18713" t="str">
            <v>办公设备购置（通用项目）</v>
          </cell>
        </row>
        <row r="18713">
          <cell r="K18713">
            <v>250600</v>
          </cell>
        </row>
        <row r="18714">
          <cell r="A18714" t="str">
            <v>信息化建设（通用项目）</v>
          </cell>
        </row>
        <row r="18714">
          <cell r="K18714">
            <v>200000</v>
          </cell>
        </row>
        <row r="18715">
          <cell r="A18715" t="str">
            <v>信息化建设（通用项目）</v>
          </cell>
        </row>
        <row r="18715">
          <cell r="K18715">
            <v>270000</v>
          </cell>
        </row>
        <row r="18716">
          <cell r="A18716" t="str">
            <v>宣传经费（通用项目）</v>
          </cell>
        </row>
        <row r="18716">
          <cell r="K18716">
            <v>824000</v>
          </cell>
        </row>
        <row r="18717">
          <cell r="A18717" t="str">
            <v>党组织建设（通用项目）</v>
          </cell>
        </row>
        <row r="18717">
          <cell r="K18717">
            <v>29000</v>
          </cell>
        </row>
        <row r="18718">
          <cell r="A18718" t="str">
            <v>对个人和家庭补助</v>
          </cell>
        </row>
        <row r="18718">
          <cell r="K18718">
            <v>622140</v>
          </cell>
        </row>
        <row r="18719">
          <cell r="A18719" t="str">
            <v>对个人和家庭补助</v>
          </cell>
        </row>
        <row r="18719">
          <cell r="K18719">
            <v>19360</v>
          </cell>
        </row>
        <row r="18720">
          <cell r="A18720" t="str">
            <v>对个人和家庭补助</v>
          </cell>
        </row>
        <row r="18720">
          <cell r="K18720">
            <v>381000</v>
          </cell>
        </row>
        <row r="18721">
          <cell r="A18721" t="str">
            <v>机构公用经费</v>
          </cell>
        </row>
        <row r="18721">
          <cell r="K18721">
            <v>568900</v>
          </cell>
        </row>
        <row r="18722">
          <cell r="A18722" t="str">
            <v>在职人员经费</v>
          </cell>
        </row>
        <row r="18722">
          <cell r="K18722">
            <v>664300</v>
          </cell>
        </row>
        <row r="18723">
          <cell r="A18723" t="str">
            <v>机构公用经费</v>
          </cell>
        </row>
        <row r="18723">
          <cell r="K18723">
            <v>269800</v>
          </cell>
        </row>
        <row r="18724">
          <cell r="A18724" t="str">
            <v>机构公用经费</v>
          </cell>
        </row>
        <row r="18724">
          <cell r="K18724">
            <v>41000</v>
          </cell>
        </row>
        <row r="18725">
          <cell r="A18725" t="str">
            <v>机构公用经费</v>
          </cell>
        </row>
        <row r="18725">
          <cell r="K18725">
            <v>200000</v>
          </cell>
        </row>
        <row r="18726">
          <cell r="A18726" t="str">
            <v>妇幼保健工作</v>
          </cell>
        </row>
        <row r="18726">
          <cell r="K18726">
            <v>2300</v>
          </cell>
        </row>
        <row r="18727">
          <cell r="A18727" t="str">
            <v>妇幼保健工作</v>
          </cell>
        </row>
        <row r="18727">
          <cell r="K18727">
            <v>14900</v>
          </cell>
        </row>
        <row r="18728">
          <cell r="A18728" t="str">
            <v>机构公用经费</v>
          </cell>
        </row>
        <row r="18728">
          <cell r="K18728">
            <v>56400</v>
          </cell>
        </row>
        <row r="18729">
          <cell r="A18729" t="str">
            <v>机构公用经费</v>
          </cell>
        </row>
        <row r="18729">
          <cell r="K18729">
            <v>370000</v>
          </cell>
        </row>
        <row r="18730">
          <cell r="A18730" t="str">
            <v>机构公用经费</v>
          </cell>
        </row>
        <row r="18730">
          <cell r="K18730">
            <v>20000</v>
          </cell>
        </row>
        <row r="18731">
          <cell r="A18731" t="str">
            <v>机构公用经费</v>
          </cell>
        </row>
        <row r="18731">
          <cell r="K18731">
            <v>795200</v>
          </cell>
        </row>
        <row r="18732">
          <cell r="A18732" t="str">
            <v>在职人员经费</v>
          </cell>
        </row>
        <row r="18732">
          <cell r="K18732">
            <v>4984500</v>
          </cell>
        </row>
        <row r="18733">
          <cell r="A18733" t="str">
            <v>机构公用经费</v>
          </cell>
        </row>
        <row r="18733">
          <cell r="K18733">
            <v>30000</v>
          </cell>
        </row>
        <row r="18734">
          <cell r="A18734" t="str">
            <v>其他一般管理事务支出（通用项目）</v>
          </cell>
        </row>
        <row r="18734">
          <cell r="K18734">
            <v>6000</v>
          </cell>
        </row>
        <row r="18735">
          <cell r="A18735" t="str">
            <v>其他一般管理事务支出（通用项目）</v>
          </cell>
        </row>
        <row r="18735">
          <cell r="K18735">
            <v>25000</v>
          </cell>
        </row>
        <row r="18736">
          <cell r="A18736" t="str">
            <v>卫生监督</v>
          </cell>
        </row>
        <row r="18736">
          <cell r="K18736">
            <v>40000</v>
          </cell>
        </row>
        <row r="18737">
          <cell r="A18737" t="str">
            <v>卫生监督</v>
          </cell>
        </row>
        <row r="18737">
          <cell r="K18737">
            <v>130000</v>
          </cell>
        </row>
        <row r="18738">
          <cell r="A18738" t="str">
            <v>卫生监督</v>
          </cell>
        </row>
        <row r="18738">
          <cell r="K18738">
            <v>103000</v>
          </cell>
        </row>
        <row r="18739">
          <cell r="A18739" t="str">
            <v>卫生监督</v>
          </cell>
        </row>
        <row r="18739">
          <cell r="K18739">
            <v>326700</v>
          </cell>
        </row>
        <row r="18740">
          <cell r="A18740" t="str">
            <v>卫生监督</v>
          </cell>
        </row>
        <row r="18740">
          <cell r="K18740">
            <v>21000</v>
          </cell>
        </row>
        <row r="18741">
          <cell r="A18741" t="str">
            <v>机构公用经费</v>
          </cell>
        </row>
        <row r="18741">
          <cell r="K18741">
            <v>1400</v>
          </cell>
        </row>
        <row r="18742">
          <cell r="A18742" t="str">
            <v>机构公用经费</v>
          </cell>
        </row>
        <row r="18742">
          <cell r="K18742">
            <v>3000</v>
          </cell>
        </row>
        <row r="18743">
          <cell r="A18743" t="str">
            <v>机构公用经费</v>
          </cell>
        </row>
        <row r="18743">
          <cell r="K18743">
            <v>213600</v>
          </cell>
        </row>
        <row r="18744">
          <cell r="A18744" t="str">
            <v>机构公用经费</v>
          </cell>
        </row>
        <row r="18744">
          <cell r="K18744">
            <v>100000</v>
          </cell>
        </row>
        <row r="18745">
          <cell r="A18745" t="str">
            <v>基本公共卫生服务项目</v>
          </cell>
        </row>
        <row r="18745">
          <cell r="K18745">
            <v>500000</v>
          </cell>
        </row>
        <row r="18746">
          <cell r="A18746" t="str">
            <v>办公设备购置（通用项目）</v>
          </cell>
        </row>
        <row r="18746">
          <cell r="K18746">
            <v>12000</v>
          </cell>
        </row>
        <row r="18747">
          <cell r="A18747" t="str">
            <v>办公设备购置（通用项目）</v>
          </cell>
        </row>
        <row r="18747">
          <cell r="K18747">
            <v>16000</v>
          </cell>
        </row>
        <row r="18748">
          <cell r="A18748" t="str">
            <v>在职人员经费</v>
          </cell>
        </row>
        <row r="18748">
          <cell r="K18748">
            <v>367700</v>
          </cell>
        </row>
        <row r="18749">
          <cell r="A18749" t="str">
            <v>在职人员经费</v>
          </cell>
        </row>
        <row r="18749">
          <cell r="K18749">
            <v>56400</v>
          </cell>
        </row>
        <row r="18750">
          <cell r="A18750" t="str">
            <v>在职人员经费</v>
          </cell>
        </row>
        <row r="18750">
          <cell r="K18750">
            <v>940800</v>
          </cell>
        </row>
        <row r="18751">
          <cell r="A18751" t="str">
            <v>在职人员经费</v>
          </cell>
        </row>
        <row r="18751">
          <cell r="K18751">
            <v>581400</v>
          </cell>
        </row>
        <row r="18752">
          <cell r="A18752" t="str">
            <v>在职人员经费</v>
          </cell>
        </row>
        <row r="18752">
          <cell r="K18752">
            <v>1325700</v>
          </cell>
        </row>
        <row r="18753">
          <cell r="A18753" t="str">
            <v>在职人员经费</v>
          </cell>
        </row>
        <row r="18753">
          <cell r="K18753">
            <v>2194800</v>
          </cell>
        </row>
        <row r="18754">
          <cell r="A18754" t="str">
            <v>在职人员经费</v>
          </cell>
        </row>
        <row r="18754">
          <cell r="K18754">
            <v>3343000</v>
          </cell>
        </row>
        <row r="18755">
          <cell r="A18755" t="str">
            <v>在职人员经费</v>
          </cell>
        </row>
        <row r="18755">
          <cell r="K18755">
            <v>6300000</v>
          </cell>
        </row>
        <row r="18756">
          <cell r="A18756" t="str">
            <v>在职人员经费</v>
          </cell>
        </row>
        <row r="18756">
          <cell r="K18756">
            <v>470400</v>
          </cell>
        </row>
        <row r="18757">
          <cell r="A18757" t="str">
            <v>机构公用经费</v>
          </cell>
        </row>
        <row r="18757">
          <cell r="K18757">
            <v>789500</v>
          </cell>
        </row>
        <row r="18758">
          <cell r="A18758" t="str">
            <v>专用设备购置（通用项目）</v>
          </cell>
        </row>
        <row r="18758">
          <cell r="K18758">
            <v>108700</v>
          </cell>
        </row>
        <row r="18759">
          <cell r="A18759" t="str">
            <v>对个人和家庭补助</v>
          </cell>
        </row>
        <row r="18759">
          <cell r="K18759">
            <v>14520</v>
          </cell>
        </row>
        <row r="18760">
          <cell r="A18760" t="str">
            <v>对个人和家庭补助</v>
          </cell>
        </row>
        <row r="18760">
          <cell r="K18760">
            <v>245844</v>
          </cell>
        </row>
        <row r="18761">
          <cell r="A18761" t="str">
            <v>对个人和家庭补助</v>
          </cell>
        </row>
        <row r="18761">
          <cell r="K18761">
            <v>342667</v>
          </cell>
        </row>
        <row r="18762">
          <cell r="A18762" t="str">
            <v>机构公用经费</v>
          </cell>
        </row>
        <row r="18762">
          <cell r="K18762">
            <v>143300</v>
          </cell>
        </row>
        <row r="18763">
          <cell r="A18763" t="str">
            <v>对个人和家庭补助</v>
          </cell>
        </row>
        <row r="18763">
          <cell r="K18763">
            <v>1200</v>
          </cell>
        </row>
        <row r="18764">
          <cell r="A18764" t="str">
            <v>办公用房修缮与维护（通用项目）</v>
          </cell>
        </row>
        <row r="18764">
          <cell r="K18764">
            <v>75000</v>
          </cell>
        </row>
        <row r="18765">
          <cell r="A18765" t="str">
            <v>在职人员经费</v>
          </cell>
        </row>
        <row r="18765">
          <cell r="K18765">
            <v>477000</v>
          </cell>
        </row>
        <row r="18766">
          <cell r="A18766" t="str">
            <v>在职人员经费</v>
          </cell>
        </row>
        <row r="18766">
          <cell r="K18766">
            <v>5060000</v>
          </cell>
        </row>
        <row r="18767">
          <cell r="A18767" t="str">
            <v>在职人员经费</v>
          </cell>
        </row>
        <row r="18767">
          <cell r="K18767">
            <v>3420000</v>
          </cell>
        </row>
        <row r="18768">
          <cell r="A18768" t="str">
            <v>在职人员经费</v>
          </cell>
        </row>
        <row r="18768">
          <cell r="K18768">
            <v>954000</v>
          </cell>
        </row>
        <row r="18769">
          <cell r="A18769" t="str">
            <v>在职人员经费</v>
          </cell>
        </row>
        <row r="18769">
          <cell r="K18769">
            <v>1463000</v>
          </cell>
        </row>
        <row r="18770">
          <cell r="A18770" t="str">
            <v>在职人员经费</v>
          </cell>
        </row>
        <row r="18770">
          <cell r="K18770">
            <v>601000</v>
          </cell>
        </row>
        <row r="18771">
          <cell r="A18771" t="str">
            <v>在职人员经费</v>
          </cell>
        </row>
        <row r="18771">
          <cell r="K18771">
            <v>58000</v>
          </cell>
        </row>
        <row r="18772">
          <cell r="A18772" t="str">
            <v>在职人员经费</v>
          </cell>
        </row>
        <row r="18772">
          <cell r="K18772">
            <v>370000</v>
          </cell>
        </row>
        <row r="18773">
          <cell r="A18773" t="str">
            <v>在职人员经费</v>
          </cell>
        </row>
        <row r="18773">
          <cell r="K18773">
            <v>2456000</v>
          </cell>
        </row>
        <row r="18774">
          <cell r="A18774" t="str">
            <v>在职人员经费</v>
          </cell>
        </row>
        <row r="18774">
          <cell r="K18774">
            <v>1365000</v>
          </cell>
        </row>
        <row r="18775">
          <cell r="A18775" t="str">
            <v>妇幼保健工作</v>
          </cell>
        </row>
        <row r="18775">
          <cell r="K18775">
            <v>5800</v>
          </cell>
        </row>
        <row r="18776">
          <cell r="A18776" t="str">
            <v>妇幼保健工作</v>
          </cell>
        </row>
        <row r="18776">
          <cell r="K18776">
            <v>32400</v>
          </cell>
        </row>
        <row r="18777">
          <cell r="A18777" t="str">
            <v>机构公用经费</v>
          </cell>
        </row>
        <row r="18777">
          <cell r="K18777">
            <v>240000</v>
          </cell>
        </row>
        <row r="18778">
          <cell r="A18778" t="str">
            <v>卫生监督</v>
          </cell>
        </row>
        <row r="18778">
          <cell r="K18778">
            <v>29000</v>
          </cell>
        </row>
        <row r="18779">
          <cell r="A18779" t="str">
            <v>卫生监督</v>
          </cell>
        </row>
        <row r="18779">
          <cell r="K18779">
            <v>309300</v>
          </cell>
        </row>
        <row r="18780">
          <cell r="A18780" t="str">
            <v>卫生监督</v>
          </cell>
        </row>
        <row r="18780">
          <cell r="K18780">
            <v>15000</v>
          </cell>
        </row>
        <row r="18781">
          <cell r="A18781" t="str">
            <v>卫生监督</v>
          </cell>
        </row>
        <row r="18781">
          <cell r="K18781">
            <v>85000</v>
          </cell>
        </row>
        <row r="18782">
          <cell r="A18782" t="str">
            <v>卫生监督</v>
          </cell>
        </row>
        <row r="18782">
          <cell r="K18782">
            <v>70000</v>
          </cell>
        </row>
        <row r="18783">
          <cell r="A18783" t="str">
            <v>机构公用经费</v>
          </cell>
        </row>
        <row r="18783">
          <cell r="K18783">
            <v>859140</v>
          </cell>
        </row>
        <row r="18784">
          <cell r="A18784" t="str">
            <v>机构公用经费</v>
          </cell>
        </row>
        <row r="18784">
          <cell r="K18784">
            <v>60160</v>
          </cell>
        </row>
        <row r="18785">
          <cell r="A18785" t="str">
            <v>对个人和家庭补助</v>
          </cell>
        </row>
        <row r="18785">
          <cell r="K18785">
            <v>1052650</v>
          </cell>
        </row>
        <row r="18786">
          <cell r="A18786" t="str">
            <v>对个人和家庭补助</v>
          </cell>
        </row>
        <row r="18786">
          <cell r="K18786">
            <v>745296</v>
          </cell>
        </row>
        <row r="18787">
          <cell r="A18787" t="str">
            <v>对个人和家庭补助</v>
          </cell>
        </row>
        <row r="18787">
          <cell r="K18787">
            <v>43560</v>
          </cell>
        </row>
        <row r="18788">
          <cell r="A18788" t="str">
            <v>办公设备购置（通用项目）</v>
          </cell>
        </row>
        <row r="18788">
          <cell r="K18788">
            <v>20000</v>
          </cell>
        </row>
        <row r="18789">
          <cell r="A18789" t="str">
            <v>办公设备购置（通用项目）</v>
          </cell>
        </row>
        <row r="18789">
          <cell r="K18789">
            <v>34000</v>
          </cell>
        </row>
        <row r="18790">
          <cell r="A18790" t="str">
            <v>在职人员经费</v>
          </cell>
        </row>
        <row r="18790">
          <cell r="K18790">
            <v>4859100</v>
          </cell>
        </row>
        <row r="18791">
          <cell r="A18791" t="str">
            <v>机构公用经费</v>
          </cell>
        </row>
        <row r="18791">
          <cell r="K18791">
            <v>270000</v>
          </cell>
        </row>
        <row r="18792">
          <cell r="A18792" t="str">
            <v>机构公用经费</v>
          </cell>
        </row>
        <row r="18792">
          <cell r="K18792">
            <v>30000</v>
          </cell>
        </row>
        <row r="18793">
          <cell r="A18793" t="str">
            <v>办公用房修缮与维护（通用项目）</v>
          </cell>
        </row>
        <row r="18793">
          <cell r="K18793">
            <v>118000</v>
          </cell>
        </row>
        <row r="18794">
          <cell r="A18794" t="str">
            <v>专用设备购置（通用项目）</v>
          </cell>
        </row>
        <row r="18794">
          <cell r="K18794">
            <v>115500</v>
          </cell>
        </row>
        <row r="18795">
          <cell r="A18795" t="str">
            <v>机构公用经费</v>
          </cell>
        </row>
        <row r="18795">
          <cell r="K18795">
            <v>684827</v>
          </cell>
        </row>
        <row r="18796">
          <cell r="A18796" t="str">
            <v>对个人和家庭补助</v>
          </cell>
        </row>
        <row r="18796">
          <cell r="K18796">
            <v>240</v>
          </cell>
        </row>
        <row r="18797">
          <cell r="A18797" t="str">
            <v>基本公共卫生服务项目</v>
          </cell>
        </row>
        <row r="18797">
          <cell r="K18797">
            <v>500000</v>
          </cell>
        </row>
        <row r="18798">
          <cell r="A18798" t="str">
            <v>机构公用经费</v>
          </cell>
        </row>
        <row r="18798">
          <cell r="K18798">
            <v>32000</v>
          </cell>
        </row>
        <row r="18799">
          <cell r="A18799" t="str">
            <v>机构公用经费</v>
          </cell>
        </row>
        <row r="18799">
          <cell r="K18799">
            <v>147616</v>
          </cell>
        </row>
        <row r="18800">
          <cell r="A18800" t="str">
            <v>机构公用经费</v>
          </cell>
        </row>
        <row r="18800">
          <cell r="K18800">
            <v>1680</v>
          </cell>
        </row>
        <row r="18801">
          <cell r="A18801" t="str">
            <v>机构公用经费</v>
          </cell>
        </row>
        <row r="18801">
          <cell r="K18801">
            <v>100000</v>
          </cell>
        </row>
        <row r="18802">
          <cell r="A18802" t="str">
            <v>机构公用经费</v>
          </cell>
        </row>
        <row r="18802">
          <cell r="K18802">
            <v>30000</v>
          </cell>
        </row>
        <row r="18803">
          <cell r="A18803" t="str">
            <v>机构公用经费</v>
          </cell>
        </row>
        <row r="18803">
          <cell r="K18803">
            <v>10000</v>
          </cell>
        </row>
        <row r="18804">
          <cell r="A18804" t="str">
            <v>机构公用经费</v>
          </cell>
        </row>
        <row r="18804">
          <cell r="K18804">
            <v>2000</v>
          </cell>
        </row>
        <row r="18805">
          <cell r="A18805" t="str">
            <v>机构公用经费</v>
          </cell>
        </row>
        <row r="18805">
          <cell r="K18805">
            <v>10000</v>
          </cell>
        </row>
        <row r="18806">
          <cell r="A18806" t="str">
            <v>机构公用经费</v>
          </cell>
        </row>
        <row r="18806">
          <cell r="K18806">
            <v>185520</v>
          </cell>
        </row>
        <row r="18807">
          <cell r="A18807" t="str">
            <v>其他一般管理事务支出（通用项目）</v>
          </cell>
        </row>
        <row r="18807">
          <cell r="K18807">
            <v>292800</v>
          </cell>
        </row>
        <row r="18808">
          <cell r="A18808" t="str">
            <v>其他一般管理事务支出（通用项目）</v>
          </cell>
        </row>
        <row r="18808">
          <cell r="K18808">
            <v>7000</v>
          </cell>
        </row>
        <row r="18809">
          <cell r="A18809" t="str">
            <v>其他一般管理事务支出（通用项目）</v>
          </cell>
        </row>
        <row r="18809">
          <cell r="K18809">
            <v>40000</v>
          </cell>
        </row>
        <row r="18810">
          <cell r="A18810" t="str">
            <v>其他一般管理事务支出（通用项目）</v>
          </cell>
        </row>
        <row r="18810">
          <cell r="K18810">
            <v>311000</v>
          </cell>
        </row>
        <row r="18811">
          <cell r="A18811" t="str">
            <v>机构公用经费</v>
          </cell>
        </row>
        <row r="18811">
          <cell r="K18811">
            <v>24000</v>
          </cell>
        </row>
        <row r="18812">
          <cell r="A18812" t="str">
            <v>机构公用经费</v>
          </cell>
        </row>
        <row r="18812">
          <cell r="K18812">
            <v>118700</v>
          </cell>
        </row>
        <row r="18813">
          <cell r="A18813" t="str">
            <v>办公用房修缮与维护（通用项目）</v>
          </cell>
        </row>
        <row r="18813">
          <cell r="K18813">
            <v>30000</v>
          </cell>
        </row>
        <row r="18814">
          <cell r="A18814" t="str">
            <v>办公用房修缮与维护（通用项目）</v>
          </cell>
        </row>
        <row r="18814">
          <cell r="K18814">
            <v>375000</v>
          </cell>
        </row>
        <row r="18815">
          <cell r="A18815" t="str">
            <v>机构公用经费</v>
          </cell>
        </row>
        <row r="18815">
          <cell r="K18815">
            <v>12000</v>
          </cell>
        </row>
        <row r="18816">
          <cell r="A18816" t="str">
            <v>机构公用经费</v>
          </cell>
        </row>
        <row r="18816">
          <cell r="K18816">
            <v>591700</v>
          </cell>
        </row>
        <row r="18817">
          <cell r="A18817" t="str">
            <v>基本公共卫生服务项目</v>
          </cell>
        </row>
        <row r="18817">
          <cell r="K18817">
            <v>500000</v>
          </cell>
        </row>
        <row r="18818">
          <cell r="A18818" t="str">
            <v>机构公用经费</v>
          </cell>
        </row>
        <row r="18818">
          <cell r="K18818">
            <v>200000</v>
          </cell>
        </row>
        <row r="18819">
          <cell r="A18819" t="str">
            <v>专用设备购置（通用项目）</v>
          </cell>
        </row>
        <row r="18819">
          <cell r="K18819">
            <v>50000</v>
          </cell>
        </row>
        <row r="18820">
          <cell r="A18820" t="str">
            <v>在职人员经费</v>
          </cell>
        </row>
        <row r="18820">
          <cell r="K18820">
            <v>3650500</v>
          </cell>
        </row>
        <row r="18821">
          <cell r="A18821" t="str">
            <v>机构公用经费</v>
          </cell>
        </row>
        <row r="18821">
          <cell r="K18821">
            <v>45100</v>
          </cell>
        </row>
        <row r="18822">
          <cell r="A18822" t="str">
            <v>机构公用经费</v>
          </cell>
        </row>
        <row r="18822">
          <cell r="K18822">
            <v>728400</v>
          </cell>
        </row>
        <row r="18823">
          <cell r="A18823" t="str">
            <v>在职人员经费</v>
          </cell>
        </row>
        <row r="18823">
          <cell r="K18823">
            <v>1030000</v>
          </cell>
        </row>
        <row r="18824">
          <cell r="A18824" t="str">
            <v>在职人员经费</v>
          </cell>
        </row>
        <row r="18824">
          <cell r="K18824">
            <v>1101300</v>
          </cell>
        </row>
        <row r="18825">
          <cell r="A18825" t="str">
            <v>在职人员经费</v>
          </cell>
        </row>
        <row r="18825">
          <cell r="K18825">
            <v>3200</v>
          </cell>
        </row>
        <row r="18826">
          <cell r="A18826" t="str">
            <v>在职人员经费</v>
          </cell>
        </row>
        <row r="18826">
          <cell r="K18826">
            <v>563200</v>
          </cell>
        </row>
        <row r="18827">
          <cell r="A18827" t="str">
            <v>在职人员经费</v>
          </cell>
        </row>
        <row r="18827">
          <cell r="K18827">
            <v>1020200</v>
          </cell>
        </row>
        <row r="18828">
          <cell r="A18828" t="str">
            <v>在职人员经费</v>
          </cell>
        </row>
        <row r="18828">
          <cell r="K18828">
            <v>466800</v>
          </cell>
        </row>
        <row r="18829">
          <cell r="A18829" t="str">
            <v>在职人员经费</v>
          </cell>
        </row>
        <row r="18829">
          <cell r="K18829">
            <v>2735000</v>
          </cell>
        </row>
        <row r="18830">
          <cell r="A18830" t="str">
            <v>在职人员经费</v>
          </cell>
        </row>
        <row r="18830">
          <cell r="K18830">
            <v>4244200</v>
          </cell>
        </row>
        <row r="18831">
          <cell r="A18831" t="str">
            <v>在职人员经费</v>
          </cell>
        </row>
        <row r="18831">
          <cell r="K18831">
            <v>695600</v>
          </cell>
        </row>
        <row r="18832">
          <cell r="A18832" t="str">
            <v>在职人员经费</v>
          </cell>
        </row>
        <row r="18832">
          <cell r="K18832">
            <v>347800</v>
          </cell>
        </row>
        <row r="18833">
          <cell r="A18833" t="str">
            <v>在职人员经费</v>
          </cell>
        </row>
        <row r="18833">
          <cell r="K18833">
            <v>294900</v>
          </cell>
        </row>
        <row r="18834">
          <cell r="A18834" t="str">
            <v>卫生监督</v>
          </cell>
        </row>
        <row r="18834">
          <cell r="K18834">
            <v>58000</v>
          </cell>
        </row>
        <row r="18835">
          <cell r="A18835" t="str">
            <v>卫生监督</v>
          </cell>
        </row>
        <row r="18835">
          <cell r="K18835">
            <v>304100</v>
          </cell>
        </row>
        <row r="18836">
          <cell r="A18836" t="str">
            <v>卫生监督</v>
          </cell>
        </row>
        <row r="18836">
          <cell r="K18836">
            <v>60000</v>
          </cell>
        </row>
        <row r="18837">
          <cell r="A18837" t="str">
            <v>卫生监督</v>
          </cell>
        </row>
        <row r="18837">
          <cell r="K18837">
            <v>170000</v>
          </cell>
        </row>
        <row r="18838">
          <cell r="A18838" t="str">
            <v>卫生监督</v>
          </cell>
        </row>
        <row r="18838">
          <cell r="K18838">
            <v>70000</v>
          </cell>
        </row>
        <row r="18839">
          <cell r="A18839" t="str">
            <v>机构公用经费</v>
          </cell>
        </row>
        <row r="18839">
          <cell r="K18839">
            <v>2000</v>
          </cell>
        </row>
        <row r="18840">
          <cell r="A18840" t="str">
            <v>机构公用经费</v>
          </cell>
        </row>
        <row r="18840">
          <cell r="K18840">
            <v>1000</v>
          </cell>
        </row>
        <row r="18841">
          <cell r="A18841" t="str">
            <v>机构公用经费</v>
          </cell>
        </row>
        <row r="18841">
          <cell r="K18841">
            <v>2000</v>
          </cell>
        </row>
        <row r="18842">
          <cell r="A18842" t="str">
            <v>机构公用经费</v>
          </cell>
        </row>
        <row r="18842">
          <cell r="K18842">
            <v>38400</v>
          </cell>
        </row>
        <row r="18843">
          <cell r="A18843" t="str">
            <v>机构公用经费</v>
          </cell>
        </row>
        <row r="18843">
          <cell r="K18843">
            <v>96000</v>
          </cell>
        </row>
        <row r="18844">
          <cell r="A18844" t="str">
            <v>机构公用经费</v>
          </cell>
        </row>
        <row r="18844">
          <cell r="K18844">
            <v>5000</v>
          </cell>
        </row>
        <row r="18845">
          <cell r="A18845" t="str">
            <v>机构公用经费</v>
          </cell>
        </row>
        <row r="18845">
          <cell r="K18845">
            <v>76000</v>
          </cell>
        </row>
        <row r="18846">
          <cell r="A18846" t="str">
            <v>机构公用经费</v>
          </cell>
        </row>
        <row r="18846">
          <cell r="K18846">
            <v>30000</v>
          </cell>
        </row>
        <row r="18847">
          <cell r="A18847" t="str">
            <v>机构公用经费</v>
          </cell>
        </row>
        <row r="18847">
          <cell r="K18847">
            <v>2000</v>
          </cell>
        </row>
        <row r="18848">
          <cell r="A18848" t="str">
            <v>机构公用经费</v>
          </cell>
        </row>
        <row r="18848">
          <cell r="K18848">
            <v>2000</v>
          </cell>
        </row>
        <row r="18849">
          <cell r="A18849" t="str">
            <v>妇幼保健工作</v>
          </cell>
        </row>
        <row r="18849">
          <cell r="K18849">
            <v>27000</v>
          </cell>
        </row>
        <row r="18850">
          <cell r="A18850" t="str">
            <v>妇幼保健工作</v>
          </cell>
        </row>
        <row r="18850">
          <cell r="K18850">
            <v>3900</v>
          </cell>
        </row>
        <row r="18851">
          <cell r="A18851" t="str">
            <v>其他一般管理事务支出（通用项目）</v>
          </cell>
        </row>
        <row r="18851">
          <cell r="K18851">
            <v>146400</v>
          </cell>
        </row>
        <row r="18852">
          <cell r="A18852" t="str">
            <v>其他一般管理事务支出（通用项目）</v>
          </cell>
        </row>
        <row r="18852">
          <cell r="K18852">
            <v>60000</v>
          </cell>
        </row>
        <row r="18853">
          <cell r="A18853" t="str">
            <v>其他一般管理事务支出（通用项目）</v>
          </cell>
        </row>
        <row r="18853">
          <cell r="K18853">
            <v>4500</v>
          </cell>
        </row>
        <row r="18854">
          <cell r="A18854" t="str">
            <v>对个人和家庭补助</v>
          </cell>
        </row>
        <row r="18854">
          <cell r="K18854">
            <v>960</v>
          </cell>
        </row>
        <row r="18855">
          <cell r="A18855" t="str">
            <v>机构公用经费</v>
          </cell>
        </row>
        <row r="18855">
          <cell r="K18855">
            <v>310000</v>
          </cell>
        </row>
        <row r="18856">
          <cell r="A18856" t="str">
            <v>办公设备购置（通用项目）</v>
          </cell>
        </row>
        <row r="18856">
          <cell r="K18856">
            <v>10000</v>
          </cell>
        </row>
        <row r="18857">
          <cell r="A18857" t="str">
            <v>办公设备购置（通用项目）</v>
          </cell>
        </row>
        <row r="18857">
          <cell r="K18857">
            <v>6000</v>
          </cell>
        </row>
        <row r="18858">
          <cell r="A18858" t="str">
            <v>办公设备购置（通用项目）</v>
          </cell>
        </row>
        <row r="18858">
          <cell r="K18858">
            <v>3000</v>
          </cell>
        </row>
        <row r="18859">
          <cell r="A18859" t="str">
            <v>办公设备购置（通用项目）</v>
          </cell>
        </row>
        <row r="18859">
          <cell r="K18859">
            <v>50000</v>
          </cell>
        </row>
        <row r="18860">
          <cell r="A18860" t="str">
            <v>对个人和家庭补助</v>
          </cell>
        </row>
        <row r="18860">
          <cell r="K18860">
            <v>171300</v>
          </cell>
        </row>
        <row r="18861">
          <cell r="A18861" t="str">
            <v>对个人和家庭补助</v>
          </cell>
        </row>
        <row r="18861">
          <cell r="K18861">
            <v>12100</v>
          </cell>
        </row>
        <row r="18862">
          <cell r="A18862" t="str">
            <v>对个人和家庭补助</v>
          </cell>
        </row>
        <row r="18862">
          <cell r="K18862">
            <v>241500</v>
          </cell>
        </row>
        <row r="18863">
          <cell r="A18863" t="str">
            <v>机构公用经费</v>
          </cell>
        </row>
        <row r="18863">
          <cell r="K18863">
            <v>40000</v>
          </cell>
        </row>
        <row r="18864">
          <cell r="A18864" t="str">
            <v>机构公用经费</v>
          </cell>
        </row>
        <row r="18864">
          <cell r="K18864">
            <v>160000</v>
          </cell>
        </row>
        <row r="18865">
          <cell r="A18865" t="str">
            <v>机构公用经费</v>
          </cell>
        </row>
        <row r="18865">
          <cell r="K18865">
            <v>26000</v>
          </cell>
        </row>
        <row r="18866">
          <cell r="A18866" t="str">
            <v>对个人和家庭补助</v>
          </cell>
        </row>
        <row r="18866">
          <cell r="K18866">
            <v>379204</v>
          </cell>
        </row>
        <row r="18867">
          <cell r="A18867" t="str">
            <v>对个人和家庭补助</v>
          </cell>
        </row>
        <row r="18867">
          <cell r="K18867">
            <v>12100</v>
          </cell>
        </row>
        <row r="18868">
          <cell r="A18868" t="str">
            <v>对个人和家庭补助</v>
          </cell>
        </row>
        <row r="18868">
          <cell r="K18868">
            <v>232296</v>
          </cell>
        </row>
        <row r="18869">
          <cell r="A18869" t="str">
            <v>机构公用经费</v>
          </cell>
        </row>
        <row r="18869">
          <cell r="K18869">
            <v>30000</v>
          </cell>
        </row>
        <row r="18870">
          <cell r="A18870" t="str">
            <v>机构公用经费</v>
          </cell>
        </row>
        <row r="18870">
          <cell r="K18870">
            <v>270000</v>
          </cell>
        </row>
        <row r="18871">
          <cell r="A18871" t="str">
            <v>基本公共卫生服务项目</v>
          </cell>
        </row>
        <row r="18871">
          <cell r="K18871">
            <v>500000</v>
          </cell>
        </row>
        <row r="18872">
          <cell r="A18872" t="str">
            <v>机构公用经费</v>
          </cell>
        </row>
        <row r="18872">
          <cell r="K18872">
            <v>123800</v>
          </cell>
        </row>
        <row r="18873">
          <cell r="A18873" t="str">
            <v>机构公用经费</v>
          </cell>
        </row>
        <row r="18873">
          <cell r="K18873">
            <v>766200</v>
          </cell>
        </row>
        <row r="18874">
          <cell r="A18874" t="str">
            <v>对个人和家庭补助</v>
          </cell>
        </row>
        <row r="18874">
          <cell r="K18874">
            <v>1800</v>
          </cell>
        </row>
        <row r="18875">
          <cell r="A18875" t="str">
            <v>办公用房修缮与维护（通用项目）</v>
          </cell>
        </row>
        <row r="18875">
          <cell r="K18875">
            <v>12900</v>
          </cell>
        </row>
        <row r="18876">
          <cell r="A18876" t="str">
            <v>办公用房修缮与维护（通用项目）</v>
          </cell>
        </row>
        <row r="18876">
          <cell r="K18876">
            <v>7000</v>
          </cell>
        </row>
        <row r="18877">
          <cell r="A18877" t="str">
            <v>办公用房修缮与维护（通用项目）</v>
          </cell>
        </row>
        <row r="18877">
          <cell r="K18877">
            <v>247104</v>
          </cell>
        </row>
        <row r="18878">
          <cell r="A18878" t="str">
            <v>机构公用经费</v>
          </cell>
        </row>
        <row r="18878">
          <cell r="K18878">
            <v>70000</v>
          </cell>
        </row>
        <row r="18879">
          <cell r="A18879" t="str">
            <v>机构公用经费</v>
          </cell>
        </row>
        <row r="18879">
          <cell r="K18879">
            <v>50000</v>
          </cell>
        </row>
        <row r="18880">
          <cell r="A18880" t="str">
            <v>机构公用经费</v>
          </cell>
        </row>
        <row r="18880">
          <cell r="K18880">
            <v>30000</v>
          </cell>
        </row>
        <row r="18881">
          <cell r="A18881" t="str">
            <v>机构公用经费</v>
          </cell>
        </row>
        <row r="18881">
          <cell r="K18881">
            <v>125600</v>
          </cell>
        </row>
        <row r="18882">
          <cell r="A18882" t="str">
            <v>其他一般管理事务支出（通用项目）</v>
          </cell>
        </row>
        <row r="18882">
          <cell r="K18882">
            <v>146400</v>
          </cell>
        </row>
        <row r="18883">
          <cell r="A18883" t="str">
            <v>其他一般管理事务支出（通用项目）</v>
          </cell>
        </row>
        <row r="18883">
          <cell r="K18883">
            <v>40000</v>
          </cell>
        </row>
        <row r="18884">
          <cell r="A18884" t="str">
            <v>其他一般管理事务支出（通用项目）</v>
          </cell>
        </row>
        <row r="18884">
          <cell r="K18884">
            <v>5500</v>
          </cell>
        </row>
        <row r="18885">
          <cell r="A18885" t="str">
            <v>卫生监督</v>
          </cell>
        </row>
        <row r="18885">
          <cell r="K18885">
            <v>28000</v>
          </cell>
        </row>
        <row r="18886">
          <cell r="A18886" t="str">
            <v>卫生监督</v>
          </cell>
        </row>
        <row r="18886">
          <cell r="K18886">
            <v>319500</v>
          </cell>
        </row>
        <row r="18887">
          <cell r="A18887" t="str">
            <v>卫生监督</v>
          </cell>
        </row>
        <row r="18887">
          <cell r="K18887">
            <v>95000</v>
          </cell>
        </row>
        <row r="18888">
          <cell r="A18888" t="str">
            <v>卫生监督</v>
          </cell>
        </row>
        <row r="18888">
          <cell r="K18888">
            <v>27000</v>
          </cell>
        </row>
        <row r="18889">
          <cell r="A18889" t="str">
            <v>卫生监督</v>
          </cell>
        </row>
        <row r="18889">
          <cell r="K18889">
            <v>77000</v>
          </cell>
        </row>
        <row r="18890">
          <cell r="A18890" t="str">
            <v>机构公用经费</v>
          </cell>
        </row>
        <row r="18890">
          <cell r="K18890">
            <v>160000</v>
          </cell>
        </row>
        <row r="18891">
          <cell r="A18891" t="str">
            <v>专用设备购置（通用项目）</v>
          </cell>
        </row>
        <row r="18891">
          <cell r="K18891">
            <v>60000</v>
          </cell>
        </row>
        <row r="18892">
          <cell r="A18892" t="str">
            <v>妇幼保健工作</v>
          </cell>
        </row>
        <row r="18892">
          <cell r="K18892">
            <v>14000</v>
          </cell>
        </row>
        <row r="18893">
          <cell r="A18893" t="str">
            <v>妇幼保健工作</v>
          </cell>
        </row>
        <row r="18893">
          <cell r="K18893">
            <v>31300</v>
          </cell>
        </row>
        <row r="18894">
          <cell r="A18894" t="str">
            <v>妇幼保健工作</v>
          </cell>
        </row>
        <row r="18894">
          <cell r="K18894">
            <v>4500</v>
          </cell>
        </row>
        <row r="18895">
          <cell r="A18895" t="str">
            <v>办公设备购置（通用项目）</v>
          </cell>
        </row>
        <row r="18895">
          <cell r="K18895">
            <v>26900</v>
          </cell>
        </row>
        <row r="18896">
          <cell r="A18896" t="str">
            <v>办公设备购置（通用项目）</v>
          </cell>
        </row>
        <row r="18896">
          <cell r="K18896">
            <v>85000</v>
          </cell>
        </row>
        <row r="18897">
          <cell r="A18897" t="str">
            <v>办公设备购置（通用项目）</v>
          </cell>
        </row>
        <row r="18897">
          <cell r="K18897">
            <v>41900</v>
          </cell>
        </row>
        <row r="18898">
          <cell r="A18898" t="str">
            <v>在职人员经费</v>
          </cell>
        </row>
        <row r="18898">
          <cell r="K18898">
            <v>4272500</v>
          </cell>
        </row>
        <row r="18899">
          <cell r="A18899" t="str">
            <v>在职人员经费</v>
          </cell>
        </row>
        <row r="18899">
          <cell r="K18899">
            <v>5000</v>
          </cell>
        </row>
        <row r="18900">
          <cell r="A18900" t="str">
            <v>在职人员经费</v>
          </cell>
        </row>
        <row r="18900">
          <cell r="K18900">
            <v>1860000</v>
          </cell>
        </row>
        <row r="18901">
          <cell r="A18901" t="str">
            <v>在职人员经费</v>
          </cell>
        </row>
        <row r="18901">
          <cell r="K18901">
            <v>1300000</v>
          </cell>
        </row>
        <row r="18902">
          <cell r="A18902" t="str">
            <v>在职人员经费</v>
          </cell>
        </row>
        <row r="18902">
          <cell r="K18902">
            <v>500000</v>
          </cell>
        </row>
        <row r="18903">
          <cell r="A18903" t="str">
            <v>在职人员经费</v>
          </cell>
        </row>
        <row r="18903">
          <cell r="K18903">
            <v>4250000</v>
          </cell>
        </row>
        <row r="18904">
          <cell r="A18904" t="str">
            <v>在职人员经费</v>
          </cell>
        </row>
        <row r="18904">
          <cell r="K18904">
            <v>2790000</v>
          </cell>
        </row>
        <row r="18905">
          <cell r="A18905" t="str">
            <v>在职人员经费</v>
          </cell>
        </row>
        <row r="18905">
          <cell r="K18905">
            <v>1230000</v>
          </cell>
        </row>
        <row r="18906">
          <cell r="A18906" t="str">
            <v>在职人员经费</v>
          </cell>
        </row>
        <row r="18906">
          <cell r="K18906">
            <v>420000</v>
          </cell>
        </row>
        <row r="18907">
          <cell r="A18907" t="str">
            <v>在职人员经费</v>
          </cell>
        </row>
        <row r="18907">
          <cell r="K18907">
            <v>830000</v>
          </cell>
        </row>
        <row r="18908">
          <cell r="A18908" t="str">
            <v>在职人员经费</v>
          </cell>
        </row>
        <row r="18908">
          <cell r="K18908">
            <v>360000</v>
          </cell>
        </row>
        <row r="18909">
          <cell r="A18909" t="str">
            <v>机构公用经费</v>
          </cell>
        </row>
        <row r="18909">
          <cell r="K18909">
            <v>559000</v>
          </cell>
        </row>
        <row r="18910">
          <cell r="A18910" t="str">
            <v>机构公用经费</v>
          </cell>
        </row>
        <row r="18910">
          <cell r="K18910">
            <v>48900</v>
          </cell>
        </row>
        <row r="18911">
          <cell r="A18911" t="str">
            <v>对个人和家庭补助</v>
          </cell>
        </row>
        <row r="18911">
          <cell r="K18911">
            <v>85731.48</v>
          </cell>
        </row>
        <row r="18912">
          <cell r="A18912" t="str">
            <v>对个人和家庭补助</v>
          </cell>
        </row>
        <row r="18912">
          <cell r="K18912">
            <v>116708.36</v>
          </cell>
        </row>
        <row r="18913">
          <cell r="A18913" t="str">
            <v>对个人和家庭补助</v>
          </cell>
        </row>
        <row r="18913">
          <cell r="K18913">
            <v>4840</v>
          </cell>
        </row>
        <row r="18914">
          <cell r="A18914" t="str">
            <v>办公设备购置（通用项目）</v>
          </cell>
        </row>
        <row r="18914">
          <cell r="K18914">
            <v>35000</v>
          </cell>
        </row>
        <row r="18915">
          <cell r="A18915" t="str">
            <v>办公设备购置（通用项目）</v>
          </cell>
        </row>
        <row r="18915">
          <cell r="K18915">
            <v>6000</v>
          </cell>
        </row>
        <row r="18916">
          <cell r="A18916" t="str">
            <v>办公设备购置（通用项目）</v>
          </cell>
        </row>
        <row r="18916">
          <cell r="K18916">
            <v>24000</v>
          </cell>
        </row>
        <row r="18917">
          <cell r="A18917" t="str">
            <v>办公设备购置（通用项目）</v>
          </cell>
        </row>
        <row r="18917">
          <cell r="K18917">
            <v>800</v>
          </cell>
        </row>
        <row r="18918">
          <cell r="A18918" t="str">
            <v>基本公共卫生服务项目</v>
          </cell>
        </row>
        <row r="18918">
          <cell r="K18918">
            <v>500000</v>
          </cell>
        </row>
        <row r="18919">
          <cell r="A18919" t="str">
            <v>机构公用经费</v>
          </cell>
        </row>
        <row r="18919">
          <cell r="K18919">
            <v>330000</v>
          </cell>
        </row>
        <row r="18920">
          <cell r="A18920" t="str">
            <v>机构公用经费</v>
          </cell>
        </row>
        <row r="18920">
          <cell r="K18920">
            <v>30000</v>
          </cell>
        </row>
        <row r="18921">
          <cell r="A18921" t="str">
            <v>办公用房修缮与维护（通用项目）</v>
          </cell>
        </row>
        <row r="18921">
          <cell r="K18921">
            <v>905000</v>
          </cell>
        </row>
        <row r="18922">
          <cell r="A18922" t="str">
            <v>卫生监督</v>
          </cell>
        </row>
        <row r="18922">
          <cell r="K18922">
            <v>75000</v>
          </cell>
        </row>
        <row r="18923">
          <cell r="A18923" t="str">
            <v>卫生监督</v>
          </cell>
        </row>
        <row r="18923">
          <cell r="K18923">
            <v>247900</v>
          </cell>
        </row>
        <row r="18924">
          <cell r="A18924" t="str">
            <v>卫生监督</v>
          </cell>
        </row>
        <row r="18924">
          <cell r="K18924">
            <v>50000</v>
          </cell>
        </row>
        <row r="18925">
          <cell r="A18925" t="str">
            <v>卫生监督</v>
          </cell>
        </row>
        <row r="18925">
          <cell r="K18925">
            <v>27500</v>
          </cell>
        </row>
        <row r="18926">
          <cell r="A18926" t="str">
            <v>卫生监督</v>
          </cell>
        </row>
        <row r="18926">
          <cell r="K18926">
            <v>165000</v>
          </cell>
        </row>
        <row r="18927">
          <cell r="A18927" t="str">
            <v>在职人员经费</v>
          </cell>
        </row>
        <row r="18927">
          <cell r="K18927">
            <v>2815300</v>
          </cell>
        </row>
        <row r="18928">
          <cell r="A18928" t="str">
            <v>在职人员经费</v>
          </cell>
        </row>
        <row r="18928">
          <cell r="K18928">
            <v>2160700</v>
          </cell>
        </row>
        <row r="18929">
          <cell r="A18929" t="str">
            <v>在职人员经费</v>
          </cell>
        </row>
        <row r="18929">
          <cell r="K18929">
            <v>411000</v>
          </cell>
        </row>
        <row r="18930">
          <cell r="A18930" t="str">
            <v>在职人员经费</v>
          </cell>
        </row>
        <row r="18930">
          <cell r="K18930">
            <v>1098000</v>
          </cell>
        </row>
        <row r="18931">
          <cell r="A18931" t="str">
            <v>在职人员经费</v>
          </cell>
        </row>
        <row r="18931">
          <cell r="K18931">
            <v>3992200</v>
          </cell>
        </row>
        <row r="18932">
          <cell r="A18932" t="str">
            <v>在职人员经费</v>
          </cell>
        </row>
        <row r="18932">
          <cell r="K18932">
            <v>767400</v>
          </cell>
        </row>
        <row r="18933">
          <cell r="A18933" t="str">
            <v>在职人员经费</v>
          </cell>
        </row>
        <row r="18933">
          <cell r="K18933">
            <v>350500</v>
          </cell>
        </row>
        <row r="18934">
          <cell r="A18934" t="str">
            <v>在职人员经费</v>
          </cell>
        </row>
        <row r="18934">
          <cell r="K18934">
            <v>1213800</v>
          </cell>
        </row>
        <row r="18935">
          <cell r="A18935" t="str">
            <v>在职人员经费</v>
          </cell>
        </row>
        <row r="18935">
          <cell r="K18935">
            <v>535200</v>
          </cell>
        </row>
        <row r="18936">
          <cell r="A18936" t="str">
            <v>机构公用经费</v>
          </cell>
        </row>
        <row r="18936">
          <cell r="K18936">
            <v>160000</v>
          </cell>
        </row>
        <row r="18937">
          <cell r="A18937" t="str">
            <v>机构公用经费</v>
          </cell>
        </row>
        <row r="18937">
          <cell r="K18937">
            <v>118100</v>
          </cell>
        </row>
        <row r="18938">
          <cell r="A18938" t="str">
            <v>机构公用经费</v>
          </cell>
        </row>
        <row r="18938">
          <cell r="K18938">
            <v>28000</v>
          </cell>
        </row>
        <row r="18939">
          <cell r="A18939" t="str">
            <v>机构公用经费</v>
          </cell>
        </row>
        <row r="18939">
          <cell r="K18939">
            <v>1680</v>
          </cell>
        </row>
        <row r="18940">
          <cell r="A18940" t="str">
            <v>机构公用经费</v>
          </cell>
        </row>
        <row r="18940">
          <cell r="K18940">
            <v>139120</v>
          </cell>
        </row>
        <row r="18941">
          <cell r="A18941" t="str">
            <v>机构公用经费</v>
          </cell>
        </row>
        <row r="18941">
          <cell r="K18941">
            <v>144000</v>
          </cell>
        </row>
        <row r="18942">
          <cell r="A18942" t="str">
            <v>机构公用经费</v>
          </cell>
        </row>
        <row r="18942">
          <cell r="K18942">
            <v>12000</v>
          </cell>
        </row>
        <row r="18943">
          <cell r="A18943" t="str">
            <v>机构公用经费</v>
          </cell>
        </row>
        <row r="18943">
          <cell r="K18943">
            <v>52600</v>
          </cell>
        </row>
        <row r="18944">
          <cell r="A18944" t="str">
            <v>在职人员经费</v>
          </cell>
        </row>
        <row r="18944">
          <cell r="K18944">
            <v>3236520</v>
          </cell>
        </row>
        <row r="18945">
          <cell r="A18945" t="str">
            <v>机构公用经费</v>
          </cell>
        </row>
        <row r="18945">
          <cell r="K18945">
            <v>546200</v>
          </cell>
        </row>
        <row r="18946">
          <cell r="A18946" t="str">
            <v>专用设备购置（通用项目）</v>
          </cell>
        </row>
        <row r="18946">
          <cell r="K18946">
            <v>20000</v>
          </cell>
        </row>
        <row r="18947">
          <cell r="A18947" t="str">
            <v>机构公用经费</v>
          </cell>
        </row>
        <row r="18947">
          <cell r="K18947">
            <v>650200</v>
          </cell>
        </row>
        <row r="18948">
          <cell r="A18948" t="str">
            <v>对个人和家庭补助</v>
          </cell>
        </row>
        <row r="18948">
          <cell r="K18948">
            <v>480</v>
          </cell>
        </row>
        <row r="18949">
          <cell r="A18949" t="str">
            <v>其他一般管理事务支出（通用项目）</v>
          </cell>
        </row>
        <row r="18949">
          <cell r="K18949">
            <v>32100</v>
          </cell>
        </row>
        <row r="18950">
          <cell r="A18950" t="str">
            <v>其他一般管理事务支出（通用项目）</v>
          </cell>
        </row>
        <row r="18950">
          <cell r="K18950">
            <v>4500</v>
          </cell>
        </row>
        <row r="18951">
          <cell r="A18951" t="str">
            <v>其他一般管理事务支出（通用项目）</v>
          </cell>
        </row>
        <row r="18951">
          <cell r="K18951">
            <v>10000</v>
          </cell>
        </row>
        <row r="18952">
          <cell r="A18952" t="str">
            <v>妇幼保健工作</v>
          </cell>
        </row>
        <row r="18952">
          <cell r="K18952">
            <v>2520</v>
          </cell>
        </row>
        <row r="18953">
          <cell r="A18953" t="str">
            <v>妇幼保健工作</v>
          </cell>
        </row>
        <row r="18953">
          <cell r="K18953">
            <v>17100</v>
          </cell>
        </row>
        <row r="18954">
          <cell r="A18954" t="str">
            <v>在职人员经费</v>
          </cell>
        </row>
        <row r="18954">
          <cell r="K18954">
            <v>2846700</v>
          </cell>
        </row>
        <row r="18955">
          <cell r="A18955" t="str">
            <v>在职人员经费</v>
          </cell>
        </row>
        <row r="18955">
          <cell r="K18955">
            <v>4119800</v>
          </cell>
        </row>
        <row r="18956">
          <cell r="A18956" t="str">
            <v>在职人员经费</v>
          </cell>
        </row>
        <row r="18956">
          <cell r="K18956">
            <v>485700</v>
          </cell>
        </row>
        <row r="18957">
          <cell r="A18957" t="str">
            <v>在职人员经费</v>
          </cell>
        </row>
        <row r="18957">
          <cell r="K18957">
            <v>1305800</v>
          </cell>
        </row>
        <row r="18958">
          <cell r="A18958" t="str">
            <v>在职人员经费</v>
          </cell>
        </row>
        <row r="18958">
          <cell r="K18958">
            <v>1818700</v>
          </cell>
        </row>
        <row r="18959">
          <cell r="A18959" t="str">
            <v>在职人员经费</v>
          </cell>
        </row>
        <row r="18959">
          <cell r="K18959">
            <v>332367</v>
          </cell>
        </row>
        <row r="18960">
          <cell r="A18960" t="str">
            <v>在职人员经费</v>
          </cell>
        </row>
        <row r="18960">
          <cell r="K18960">
            <v>1216400</v>
          </cell>
        </row>
        <row r="18961">
          <cell r="A18961" t="str">
            <v>在职人员经费</v>
          </cell>
        </row>
        <row r="18961">
          <cell r="K18961">
            <v>27833</v>
          </cell>
        </row>
        <row r="18962">
          <cell r="A18962" t="str">
            <v>在职人员经费</v>
          </cell>
        </row>
        <row r="18962">
          <cell r="K18962">
            <v>845800</v>
          </cell>
        </row>
        <row r="18963">
          <cell r="A18963" t="str">
            <v>在职人员经费</v>
          </cell>
        </row>
        <row r="18963">
          <cell r="K18963">
            <v>422900</v>
          </cell>
        </row>
        <row r="18964">
          <cell r="A18964" t="str">
            <v>办公设备购置（通用项目）</v>
          </cell>
        </row>
        <row r="18964">
          <cell r="K18964">
            <v>46000</v>
          </cell>
        </row>
        <row r="18965">
          <cell r="A18965" t="str">
            <v>办公设备购置（通用项目）</v>
          </cell>
        </row>
        <row r="18965">
          <cell r="K18965">
            <v>56800</v>
          </cell>
        </row>
        <row r="18966">
          <cell r="A18966" t="str">
            <v>机构公用经费</v>
          </cell>
        </row>
        <row r="18966">
          <cell r="K18966">
            <v>295200</v>
          </cell>
        </row>
        <row r="18967">
          <cell r="A18967" t="str">
            <v>机构公用经费</v>
          </cell>
        </row>
        <row r="18967">
          <cell r="K18967">
            <v>84800</v>
          </cell>
        </row>
        <row r="18968">
          <cell r="A18968" t="str">
            <v>机构公用经费</v>
          </cell>
        </row>
        <row r="18968">
          <cell r="K18968">
            <v>163200</v>
          </cell>
        </row>
        <row r="18969">
          <cell r="A18969" t="str">
            <v>机构公用经费</v>
          </cell>
        </row>
        <row r="18969">
          <cell r="K18969">
            <v>26000</v>
          </cell>
        </row>
        <row r="18970">
          <cell r="A18970" t="str">
            <v>机构公用经费</v>
          </cell>
        </row>
        <row r="18970">
          <cell r="K18970">
            <v>86400</v>
          </cell>
        </row>
        <row r="18971">
          <cell r="A18971" t="str">
            <v>机构公用经费</v>
          </cell>
        </row>
        <row r="18971">
          <cell r="K18971">
            <v>706100</v>
          </cell>
        </row>
        <row r="18972">
          <cell r="A18972" t="str">
            <v>妇幼保健工作</v>
          </cell>
        </row>
        <row r="18972">
          <cell r="K18972">
            <v>5000</v>
          </cell>
        </row>
        <row r="18973">
          <cell r="A18973" t="str">
            <v>妇幼保健工作</v>
          </cell>
        </row>
        <row r="18973">
          <cell r="K18973">
            <v>19200</v>
          </cell>
        </row>
        <row r="18974">
          <cell r="A18974" t="str">
            <v>妇幼保健工作</v>
          </cell>
        </row>
        <row r="18974">
          <cell r="K18974">
            <v>34200</v>
          </cell>
        </row>
        <row r="18975">
          <cell r="A18975" t="str">
            <v>对个人和家庭补助</v>
          </cell>
        </row>
        <row r="18975">
          <cell r="K18975">
            <v>600</v>
          </cell>
        </row>
        <row r="18976">
          <cell r="A18976" t="str">
            <v>机构公用经费</v>
          </cell>
        </row>
        <row r="18976">
          <cell r="K18976">
            <v>30000</v>
          </cell>
        </row>
        <row r="18977">
          <cell r="A18977" t="str">
            <v>机构公用经费</v>
          </cell>
        </row>
        <row r="18977">
          <cell r="K18977">
            <v>736300</v>
          </cell>
        </row>
        <row r="18978">
          <cell r="A18978" t="str">
            <v>机构公用经费</v>
          </cell>
        </row>
        <row r="18978">
          <cell r="K18978">
            <v>48900</v>
          </cell>
        </row>
        <row r="18979">
          <cell r="A18979" t="str">
            <v>对个人和家庭补助</v>
          </cell>
        </row>
        <row r="18979">
          <cell r="K18979">
            <v>24200</v>
          </cell>
        </row>
        <row r="18980">
          <cell r="A18980" t="str">
            <v>对个人和家庭补助</v>
          </cell>
        </row>
        <row r="18980">
          <cell r="K18980">
            <v>464500</v>
          </cell>
        </row>
        <row r="18981">
          <cell r="A18981" t="str">
            <v>对个人和家庭补助</v>
          </cell>
        </row>
        <row r="18981">
          <cell r="K18981">
            <v>748900</v>
          </cell>
        </row>
        <row r="18982">
          <cell r="A18982" t="str">
            <v>机构公用经费</v>
          </cell>
        </row>
        <row r="18982">
          <cell r="K18982">
            <v>122600</v>
          </cell>
        </row>
        <row r="18983">
          <cell r="A18983" t="str">
            <v>卫生监督</v>
          </cell>
        </row>
        <row r="18983">
          <cell r="K18983">
            <v>50000</v>
          </cell>
        </row>
        <row r="18984">
          <cell r="A18984" t="str">
            <v>卫生监督</v>
          </cell>
        </row>
        <row r="18984">
          <cell r="K18984">
            <v>166100</v>
          </cell>
        </row>
        <row r="18985">
          <cell r="A18985" t="str">
            <v>卫生监督</v>
          </cell>
        </row>
        <row r="18985">
          <cell r="K18985">
            <v>123100</v>
          </cell>
        </row>
        <row r="18986">
          <cell r="A18986" t="str">
            <v>卫生监督</v>
          </cell>
        </row>
        <row r="18986">
          <cell r="K18986">
            <v>340300</v>
          </cell>
        </row>
        <row r="18987">
          <cell r="A18987" t="str">
            <v>卫生监督</v>
          </cell>
        </row>
        <row r="18987">
          <cell r="K18987">
            <v>60000</v>
          </cell>
        </row>
        <row r="18988">
          <cell r="A18988" t="str">
            <v>在职人员经费</v>
          </cell>
        </row>
        <row r="18988">
          <cell r="K18988">
            <v>5223900</v>
          </cell>
        </row>
        <row r="18989">
          <cell r="A18989" t="str">
            <v>机构公用经费</v>
          </cell>
        </row>
        <row r="18989">
          <cell r="K18989">
            <v>180000</v>
          </cell>
        </row>
        <row r="18990">
          <cell r="A18990" t="str">
            <v>基本公共卫生服务项目</v>
          </cell>
        </row>
        <row r="18990">
          <cell r="K18990">
            <v>500000</v>
          </cell>
        </row>
        <row r="18991">
          <cell r="A18991" t="str">
            <v>专用设备购置（通用项目）</v>
          </cell>
        </row>
        <row r="18991">
          <cell r="K18991">
            <v>25000</v>
          </cell>
        </row>
        <row r="18992">
          <cell r="A18992" t="str">
            <v>办公用房修缮与维护（通用项目）</v>
          </cell>
        </row>
        <row r="18992">
          <cell r="K18992">
            <v>240500</v>
          </cell>
        </row>
        <row r="18993">
          <cell r="A18993" t="str">
            <v>机构公用经费</v>
          </cell>
        </row>
        <row r="18993">
          <cell r="K18993">
            <v>26000</v>
          </cell>
        </row>
        <row r="18994">
          <cell r="A18994" t="str">
            <v>其他一般管理事务支出（通用项目）</v>
          </cell>
        </row>
        <row r="18994">
          <cell r="K18994">
            <v>75000</v>
          </cell>
        </row>
        <row r="18995">
          <cell r="A18995" t="str">
            <v>其他一般管理事务支出（通用项目）</v>
          </cell>
        </row>
        <row r="18995">
          <cell r="K18995">
            <v>8000</v>
          </cell>
        </row>
        <row r="18996">
          <cell r="A18996" t="str">
            <v>其他一般管理事务支出（通用项目）</v>
          </cell>
        </row>
        <row r="18996">
          <cell r="K18996">
            <v>320800</v>
          </cell>
        </row>
        <row r="18997">
          <cell r="A18997" t="str">
            <v>机构公用经费</v>
          </cell>
        </row>
        <row r="18997">
          <cell r="K18997">
            <v>240000</v>
          </cell>
        </row>
        <row r="18998">
          <cell r="A18998" t="str">
            <v>基本公共卫生服务项目</v>
          </cell>
        </row>
        <row r="18998">
          <cell r="K18998">
            <v>500000</v>
          </cell>
        </row>
        <row r="18999">
          <cell r="A18999" t="str">
            <v>专用设备购置（通用项目）</v>
          </cell>
        </row>
        <row r="18999">
          <cell r="K18999">
            <v>20000</v>
          </cell>
        </row>
        <row r="19000">
          <cell r="A19000" t="str">
            <v>专用设备购置（通用项目）</v>
          </cell>
        </row>
        <row r="19000">
          <cell r="K19000">
            <v>20000</v>
          </cell>
        </row>
        <row r="19001">
          <cell r="A19001" t="str">
            <v>专用设备购置（通用项目）</v>
          </cell>
        </row>
        <row r="19001">
          <cell r="K19001">
            <v>10000</v>
          </cell>
        </row>
        <row r="19002">
          <cell r="A19002" t="str">
            <v>机构公用经费</v>
          </cell>
        </row>
        <row r="19002">
          <cell r="K19002">
            <v>320000</v>
          </cell>
        </row>
        <row r="19003">
          <cell r="A19003" t="str">
            <v>机构公用经费</v>
          </cell>
        </row>
        <row r="19003">
          <cell r="K19003">
            <v>30000</v>
          </cell>
        </row>
        <row r="19004">
          <cell r="A19004" t="str">
            <v>其他一般管理事务支出（通用项目）</v>
          </cell>
        </row>
        <row r="19004">
          <cell r="K19004">
            <v>620000</v>
          </cell>
        </row>
        <row r="19005">
          <cell r="A19005" t="str">
            <v>其他一般管理事务支出（通用项目）</v>
          </cell>
        </row>
        <row r="19005">
          <cell r="K19005">
            <v>40000</v>
          </cell>
        </row>
        <row r="19006">
          <cell r="A19006" t="str">
            <v>其他一般管理事务支出（通用项目）</v>
          </cell>
        </row>
        <row r="19006">
          <cell r="K19006">
            <v>4500</v>
          </cell>
        </row>
        <row r="19007">
          <cell r="A19007" t="str">
            <v>办公设备购置（通用项目）</v>
          </cell>
        </row>
        <row r="19007">
          <cell r="K19007">
            <v>16500</v>
          </cell>
        </row>
        <row r="19008">
          <cell r="A19008" t="str">
            <v>办公设备购置（通用项目）</v>
          </cell>
        </row>
        <row r="19008">
          <cell r="K19008">
            <v>24000</v>
          </cell>
        </row>
        <row r="19009">
          <cell r="A19009" t="str">
            <v>办公设备购置（通用项目）</v>
          </cell>
        </row>
        <row r="19009">
          <cell r="K19009">
            <v>3600</v>
          </cell>
        </row>
        <row r="19010">
          <cell r="A19010" t="str">
            <v>办公设备购置（通用项目）</v>
          </cell>
        </row>
        <row r="19010">
          <cell r="K19010">
            <v>6000</v>
          </cell>
        </row>
        <row r="19011">
          <cell r="A19011" t="str">
            <v>办公设备购置（通用项目）</v>
          </cell>
        </row>
        <row r="19011">
          <cell r="K19011">
            <v>30000</v>
          </cell>
        </row>
        <row r="19012">
          <cell r="A19012" t="str">
            <v>机构公用经费</v>
          </cell>
        </row>
        <row r="19012">
          <cell r="K19012">
            <v>661770</v>
          </cell>
        </row>
        <row r="19013">
          <cell r="A19013" t="str">
            <v>对个人和家庭补助</v>
          </cell>
        </row>
        <row r="19013">
          <cell r="K19013">
            <v>960</v>
          </cell>
        </row>
        <row r="19014">
          <cell r="A19014" t="str">
            <v>机构公用经费</v>
          </cell>
        </row>
        <row r="19014">
          <cell r="K19014">
            <v>21000</v>
          </cell>
        </row>
        <row r="19015">
          <cell r="A19015" t="str">
            <v>机构公用经费</v>
          </cell>
        </row>
        <row r="19015">
          <cell r="K19015">
            <v>99400</v>
          </cell>
        </row>
        <row r="19016">
          <cell r="A19016" t="str">
            <v>机构公用经费</v>
          </cell>
        </row>
        <row r="19016">
          <cell r="K19016">
            <v>39480</v>
          </cell>
        </row>
        <row r="19017">
          <cell r="A19017" t="str">
            <v>机构公用经费</v>
          </cell>
        </row>
        <row r="19017">
          <cell r="K19017">
            <v>489600</v>
          </cell>
        </row>
        <row r="19018">
          <cell r="A19018" t="str">
            <v>在职人员经费</v>
          </cell>
        </row>
        <row r="19018">
          <cell r="K19018">
            <v>4166100</v>
          </cell>
        </row>
        <row r="19019">
          <cell r="A19019" t="str">
            <v>在职人员经费</v>
          </cell>
        </row>
        <row r="19019">
          <cell r="K19019">
            <v>960000</v>
          </cell>
        </row>
        <row r="19020">
          <cell r="A19020" t="str">
            <v>在职人员经费</v>
          </cell>
        </row>
        <row r="19020">
          <cell r="K19020">
            <v>1000000</v>
          </cell>
        </row>
        <row r="19021">
          <cell r="A19021" t="str">
            <v>在职人员经费</v>
          </cell>
        </row>
        <row r="19021">
          <cell r="K19021">
            <v>450000</v>
          </cell>
        </row>
        <row r="19022">
          <cell r="A19022" t="str">
            <v>在职人员经费</v>
          </cell>
        </row>
        <row r="19022">
          <cell r="K19022">
            <v>650000</v>
          </cell>
        </row>
        <row r="19023">
          <cell r="A19023" t="str">
            <v>在职人员经费</v>
          </cell>
        </row>
        <row r="19023">
          <cell r="K19023">
            <v>1550000</v>
          </cell>
        </row>
        <row r="19024">
          <cell r="A19024" t="str">
            <v>在职人员经费</v>
          </cell>
        </row>
        <row r="19024">
          <cell r="K19024">
            <v>22000</v>
          </cell>
        </row>
        <row r="19025">
          <cell r="A19025" t="str">
            <v>在职人员经费</v>
          </cell>
        </row>
        <row r="19025">
          <cell r="K19025">
            <v>250000</v>
          </cell>
        </row>
        <row r="19026">
          <cell r="A19026" t="str">
            <v>在职人员经费</v>
          </cell>
        </row>
        <row r="19026">
          <cell r="K19026">
            <v>2300000</v>
          </cell>
        </row>
        <row r="19027">
          <cell r="A19027" t="str">
            <v>在职人员经费</v>
          </cell>
        </row>
        <row r="19027">
          <cell r="K19027">
            <v>3350000</v>
          </cell>
        </row>
        <row r="19028">
          <cell r="A19028" t="str">
            <v>在职人员经费</v>
          </cell>
        </row>
        <row r="19028">
          <cell r="K19028">
            <v>325000</v>
          </cell>
        </row>
        <row r="19029">
          <cell r="A19029" t="str">
            <v>机构公用经费</v>
          </cell>
        </row>
        <row r="19029">
          <cell r="K19029">
            <v>5000</v>
          </cell>
        </row>
        <row r="19030">
          <cell r="A19030" t="str">
            <v>机构公用经费</v>
          </cell>
        </row>
        <row r="19030">
          <cell r="K19030">
            <v>9400</v>
          </cell>
        </row>
        <row r="19031">
          <cell r="A19031" t="str">
            <v>机构公用经费</v>
          </cell>
        </row>
        <row r="19031">
          <cell r="K19031">
            <v>5000</v>
          </cell>
        </row>
        <row r="19032">
          <cell r="A19032" t="str">
            <v>机构公用经费</v>
          </cell>
        </row>
        <row r="19032">
          <cell r="K19032">
            <v>153200</v>
          </cell>
        </row>
        <row r="19033">
          <cell r="A19033" t="str">
            <v>机构公用经费</v>
          </cell>
        </row>
        <row r="19033">
          <cell r="K19033">
            <v>2000</v>
          </cell>
        </row>
        <row r="19034">
          <cell r="A19034" t="str">
            <v>机构公用经费</v>
          </cell>
        </row>
        <row r="19034">
          <cell r="K19034">
            <v>3000</v>
          </cell>
        </row>
        <row r="19035">
          <cell r="A19035" t="str">
            <v>机构公用经费</v>
          </cell>
        </row>
        <row r="19035">
          <cell r="K19035">
            <v>40000</v>
          </cell>
        </row>
        <row r="19036">
          <cell r="A19036" t="str">
            <v>机构公用经费</v>
          </cell>
        </row>
        <row r="19036">
          <cell r="K19036">
            <v>5000</v>
          </cell>
        </row>
        <row r="19037">
          <cell r="A19037" t="str">
            <v>对个人和家庭补助</v>
          </cell>
        </row>
        <row r="19037">
          <cell r="K19037">
            <v>281400</v>
          </cell>
        </row>
        <row r="19038">
          <cell r="A19038" t="str">
            <v>对个人和家庭补助</v>
          </cell>
        </row>
        <row r="19038">
          <cell r="K19038">
            <v>14520</v>
          </cell>
        </row>
        <row r="19039">
          <cell r="A19039" t="str">
            <v>对个人和家庭补助</v>
          </cell>
        </row>
        <row r="19039">
          <cell r="K19039">
            <v>420000</v>
          </cell>
        </row>
        <row r="19040">
          <cell r="A19040" t="str">
            <v>卫生监督</v>
          </cell>
        </row>
        <row r="19040">
          <cell r="K19040">
            <v>90000</v>
          </cell>
        </row>
        <row r="19041">
          <cell r="A19041" t="str">
            <v>卫生监督</v>
          </cell>
        </row>
        <row r="19041">
          <cell r="K19041">
            <v>30000</v>
          </cell>
        </row>
        <row r="19042">
          <cell r="A19042" t="str">
            <v>卫生监督</v>
          </cell>
        </row>
        <row r="19042">
          <cell r="K19042">
            <v>70000</v>
          </cell>
        </row>
        <row r="19043">
          <cell r="A19043" t="str">
            <v>卫生监督</v>
          </cell>
        </row>
        <row r="19043">
          <cell r="K19043">
            <v>50000</v>
          </cell>
        </row>
        <row r="19044">
          <cell r="A19044" t="str">
            <v>卫生监督</v>
          </cell>
        </row>
        <row r="19044">
          <cell r="K19044">
            <v>304300</v>
          </cell>
        </row>
        <row r="19045">
          <cell r="A19045" t="str">
            <v>妇幼保健工作</v>
          </cell>
        </row>
        <row r="19045">
          <cell r="K19045">
            <v>32600</v>
          </cell>
        </row>
        <row r="19046">
          <cell r="A19046" t="str">
            <v>妇幼保健工作</v>
          </cell>
        </row>
        <row r="19046">
          <cell r="K19046">
            <v>4100</v>
          </cell>
        </row>
        <row r="19047">
          <cell r="A19047" t="str">
            <v>办公用房修缮与维护（通用项目）</v>
          </cell>
        </row>
        <row r="19047">
          <cell r="K19047">
            <v>280000</v>
          </cell>
        </row>
        <row r="19048">
          <cell r="A19048" t="str">
            <v>其他一般管理事务支出（通用项目）</v>
          </cell>
        </row>
        <row r="19048">
          <cell r="K19048">
            <v>288000</v>
          </cell>
        </row>
        <row r="19049">
          <cell r="A19049" t="str">
            <v>其他一般管理事务支出（通用项目）</v>
          </cell>
        </row>
        <row r="19049">
          <cell r="K19049">
            <v>30000</v>
          </cell>
        </row>
        <row r="19050">
          <cell r="A19050" t="str">
            <v>其他一般管理事务支出（通用项目）</v>
          </cell>
        </row>
        <row r="19050">
          <cell r="K19050">
            <v>5000</v>
          </cell>
        </row>
        <row r="19051">
          <cell r="A19051" t="str">
            <v>在职人员经费</v>
          </cell>
        </row>
        <row r="19051">
          <cell r="K19051">
            <v>4475000</v>
          </cell>
        </row>
        <row r="19052">
          <cell r="A19052" t="str">
            <v>机构公用经费</v>
          </cell>
        </row>
        <row r="19052">
          <cell r="K19052">
            <v>200000</v>
          </cell>
        </row>
        <row r="19053">
          <cell r="A19053" t="str">
            <v>机构公用经费</v>
          </cell>
        </row>
        <row r="19053">
          <cell r="K19053">
            <v>370000</v>
          </cell>
        </row>
        <row r="19054">
          <cell r="A19054" t="str">
            <v>机构公用经费</v>
          </cell>
        </row>
        <row r="19054">
          <cell r="K19054">
            <v>20000</v>
          </cell>
        </row>
        <row r="19055">
          <cell r="A19055" t="str">
            <v>卫生监督</v>
          </cell>
        </row>
        <row r="19055">
          <cell r="K19055">
            <v>20000</v>
          </cell>
        </row>
        <row r="19056">
          <cell r="A19056" t="str">
            <v>卫生监督</v>
          </cell>
        </row>
        <row r="19056">
          <cell r="K19056">
            <v>30500</v>
          </cell>
        </row>
        <row r="19057">
          <cell r="A19057" t="str">
            <v>卫生监督</v>
          </cell>
        </row>
        <row r="19057">
          <cell r="K19057">
            <v>120000</v>
          </cell>
        </row>
        <row r="19058">
          <cell r="A19058" t="str">
            <v>卫生监督</v>
          </cell>
        </row>
        <row r="19058">
          <cell r="K19058">
            <v>20000</v>
          </cell>
        </row>
        <row r="19059">
          <cell r="A19059" t="str">
            <v>卫生监督</v>
          </cell>
        </row>
        <row r="19059">
          <cell r="K19059">
            <v>416800</v>
          </cell>
        </row>
        <row r="19060">
          <cell r="A19060" t="str">
            <v>卫生监督</v>
          </cell>
        </row>
        <row r="19060">
          <cell r="K19060">
            <v>145000</v>
          </cell>
        </row>
        <row r="19061">
          <cell r="A19061" t="str">
            <v>在职人员经费</v>
          </cell>
        </row>
        <row r="19061">
          <cell r="K19061">
            <v>1361000</v>
          </cell>
        </row>
        <row r="19062">
          <cell r="A19062" t="str">
            <v>在职人员经费</v>
          </cell>
        </row>
        <row r="19062">
          <cell r="K19062">
            <v>3874100</v>
          </cell>
        </row>
        <row r="19063">
          <cell r="A19063" t="str">
            <v>在职人员经费</v>
          </cell>
        </row>
        <row r="19063">
          <cell r="K19063">
            <v>3240000</v>
          </cell>
        </row>
        <row r="19064">
          <cell r="A19064" t="str">
            <v>在职人员经费</v>
          </cell>
        </row>
        <row r="19064">
          <cell r="K19064">
            <v>2178000</v>
          </cell>
        </row>
        <row r="19065">
          <cell r="A19065" t="str">
            <v>在职人员经费</v>
          </cell>
        </row>
        <row r="19065">
          <cell r="K19065">
            <v>1446300</v>
          </cell>
        </row>
        <row r="19066">
          <cell r="A19066" t="str">
            <v>在职人员经费</v>
          </cell>
        </row>
        <row r="19066">
          <cell r="K19066">
            <v>361000</v>
          </cell>
        </row>
        <row r="19067">
          <cell r="A19067" t="str">
            <v>在职人员经费</v>
          </cell>
        </row>
        <row r="19067">
          <cell r="K19067">
            <v>1301000</v>
          </cell>
        </row>
        <row r="19068">
          <cell r="A19068" t="str">
            <v>在职人员经费</v>
          </cell>
        </row>
        <row r="19068">
          <cell r="K19068">
            <v>455500</v>
          </cell>
        </row>
        <row r="19069">
          <cell r="A19069" t="str">
            <v>在职人员经费</v>
          </cell>
        </row>
        <row r="19069">
          <cell r="K19069">
            <v>909000</v>
          </cell>
        </row>
        <row r="19070">
          <cell r="A19070" t="str">
            <v>在职人员经费</v>
          </cell>
        </row>
        <row r="19070">
          <cell r="K19070">
            <v>46000</v>
          </cell>
        </row>
        <row r="19071">
          <cell r="A19071" t="str">
            <v>妇幼保健工作</v>
          </cell>
        </row>
        <row r="19071">
          <cell r="K19071">
            <v>2200</v>
          </cell>
        </row>
        <row r="19072">
          <cell r="A19072" t="str">
            <v>妇幼保健工作</v>
          </cell>
        </row>
        <row r="19072">
          <cell r="K19072">
            <v>16800</v>
          </cell>
        </row>
        <row r="19073">
          <cell r="A19073" t="str">
            <v>机构公用经费</v>
          </cell>
        </row>
        <row r="19073">
          <cell r="K19073">
            <v>30000</v>
          </cell>
        </row>
        <row r="19074">
          <cell r="A19074" t="str">
            <v>机构公用经费</v>
          </cell>
        </row>
        <row r="19074">
          <cell r="K19074">
            <v>374400</v>
          </cell>
        </row>
        <row r="19075">
          <cell r="A19075" t="str">
            <v>办公用房修缮与维护（通用项目）</v>
          </cell>
        </row>
        <row r="19075">
          <cell r="K19075">
            <v>60000</v>
          </cell>
        </row>
        <row r="19076">
          <cell r="A19076" t="str">
            <v>办公用房修缮与维护（通用项目）</v>
          </cell>
        </row>
        <row r="19076">
          <cell r="K19076">
            <v>292000</v>
          </cell>
        </row>
        <row r="19077">
          <cell r="A19077" t="str">
            <v>对个人和家庭补助</v>
          </cell>
        </row>
        <row r="19077">
          <cell r="K19077">
            <v>14600</v>
          </cell>
        </row>
        <row r="19078">
          <cell r="A19078" t="str">
            <v>对个人和家庭补助</v>
          </cell>
        </row>
        <row r="19078">
          <cell r="K19078">
            <v>337700</v>
          </cell>
        </row>
        <row r="19079">
          <cell r="A19079" t="str">
            <v>对个人和家庭补助</v>
          </cell>
        </row>
        <row r="19079">
          <cell r="K19079">
            <v>216000</v>
          </cell>
        </row>
        <row r="19080">
          <cell r="A19080" t="str">
            <v>机构公用经费</v>
          </cell>
        </row>
        <row r="19080">
          <cell r="K19080">
            <v>30000</v>
          </cell>
        </row>
        <row r="19081">
          <cell r="A19081" t="str">
            <v>机构公用经费</v>
          </cell>
        </row>
        <row r="19081">
          <cell r="K19081">
            <v>713000</v>
          </cell>
        </row>
        <row r="19082">
          <cell r="A19082" t="str">
            <v>机构公用经费</v>
          </cell>
        </row>
        <row r="19082">
          <cell r="K19082">
            <v>1610000</v>
          </cell>
        </row>
        <row r="19083">
          <cell r="A19083" t="str">
            <v>专用设备购置（通用项目）</v>
          </cell>
        </row>
        <row r="19083">
          <cell r="K19083">
            <v>351800</v>
          </cell>
        </row>
        <row r="19084">
          <cell r="A19084" t="str">
            <v>专用设备购置（通用项目）</v>
          </cell>
        </row>
        <row r="19084">
          <cell r="K19084">
            <v>709700</v>
          </cell>
        </row>
        <row r="19085">
          <cell r="A19085" t="str">
            <v>机构公用经费</v>
          </cell>
        </row>
        <row r="19085">
          <cell r="K19085">
            <v>20000</v>
          </cell>
        </row>
        <row r="19086">
          <cell r="A19086" t="str">
            <v>机构公用经费</v>
          </cell>
        </row>
        <row r="19086">
          <cell r="K19086">
            <v>1200</v>
          </cell>
        </row>
        <row r="19087">
          <cell r="A19087" t="str">
            <v>机构公用经费</v>
          </cell>
        </row>
        <row r="19087">
          <cell r="K19087">
            <v>12000</v>
          </cell>
        </row>
        <row r="19088">
          <cell r="A19088" t="str">
            <v>机构公用经费</v>
          </cell>
        </row>
        <row r="19088">
          <cell r="K19088">
            <v>3000</v>
          </cell>
        </row>
        <row r="19089">
          <cell r="A19089" t="str">
            <v>机构公用经费</v>
          </cell>
        </row>
        <row r="19089">
          <cell r="K19089">
            <v>80000</v>
          </cell>
        </row>
        <row r="19090">
          <cell r="A19090" t="str">
            <v>机构公用经费</v>
          </cell>
        </row>
        <row r="19090">
          <cell r="K19090">
            <v>2000</v>
          </cell>
        </row>
        <row r="19091">
          <cell r="A19091" t="str">
            <v>机构公用经费</v>
          </cell>
        </row>
        <row r="19091">
          <cell r="K19091">
            <v>5000</v>
          </cell>
        </row>
        <row r="19092">
          <cell r="A19092" t="str">
            <v>机构公用经费</v>
          </cell>
        </row>
        <row r="19092">
          <cell r="K19092">
            <v>5000</v>
          </cell>
        </row>
        <row r="19093">
          <cell r="A19093" t="str">
            <v>机构公用经费</v>
          </cell>
        </row>
        <row r="19093">
          <cell r="K19093">
            <v>149800</v>
          </cell>
        </row>
        <row r="19094">
          <cell r="A19094" t="str">
            <v>机构公用经费</v>
          </cell>
        </row>
        <row r="19094">
          <cell r="K19094">
            <v>40000</v>
          </cell>
        </row>
        <row r="19095">
          <cell r="A19095" t="str">
            <v>对个人和家庭补助</v>
          </cell>
        </row>
        <row r="19095">
          <cell r="K19095">
            <v>600</v>
          </cell>
        </row>
        <row r="19096">
          <cell r="A19096" t="str">
            <v>基本公共卫生服务项目</v>
          </cell>
        </row>
        <row r="19096">
          <cell r="K19096">
            <v>500000</v>
          </cell>
        </row>
        <row r="19097">
          <cell r="A19097" t="str">
            <v>办公设备购置（通用项目）</v>
          </cell>
        </row>
        <row r="19097">
          <cell r="K19097">
            <v>3200</v>
          </cell>
        </row>
        <row r="19098">
          <cell r="A19098" t="str">
            <v>办公设备购置（通用项目）</v>
          </cell>
        </row>
        <row r="19098">
          <cell r="K19098">
            <v>270100</v>
          </cell>
        </row>
        <row r="19099">
          <cell r="A19099" t="str">
            <v>办公设备购置（通用项目）</v>
          </cell>
        </row>
        <row r="19099">
          <cell r="K19099">
            <v>40200</v>
          </cell>
        </row>
        <row r="19100">
          <cell r="A19100" t="str">
            <v>办公设备购置（通用项目）</v>
          </cell>
        </row>
        <row r="19100">
          <cell r="K19100">
            <v>8000</v>
          </cell>
        </row>
        <row r="19101">
          <cell r="A19101" t="str">
            <v>机构公用经费</v>
          </cell>
        </row>
        <row r="19101">
          <cell r="K19101">
            <v>138900</v>
          </cell>
        </row>
        <row r="19102">
          <cell r="A19102" t="str">
            <v>机构公用经费</v>
          </cell>
        </row>
        <row r="19102">
          <cell r="K19102">
            <v>56400</v>
          </cell>
        </row>
        <row r="19103">
          <cell r="A19103" t="str">
            <v>专用设备购置（通用项目）</v>
          </cell>
        </row>
        <row r="19103">
          <cell r="K19103">
            <v>576700</v>
          </cell>
        </row>
        <row r="19104">
          <cell r="A19104" t="str">
            <v>在职人员经费</v>
          </cell>
        </row>
        <row r="19104">
          <cell r="K19104">
            <v>4534600</v>
          </cell>
        </row>
        <row r="19105">
          <cell r="A19105" t="str">
            <v>基本公共卫生服务项目</v>
          </cell>
        </row>
        <row r="19105">
          <cell r="K19105">
            <v>500000</v>
          </cell>
        </row>
        <row r="19106">
          <cell r="A19106" t="str">
            <v>机构公用经费</v>
          </cell>
        </row>
        <row r="19106">
          <cell r="K19106">
            <v>500000</v>
          </cell>
        </row>
        <row r="19107">
          <cell r="A19107" t="str">
            <v>妇幼保健工作</v>
          </cell>
        </row>
        <row r="19107">
          <cell r="K19107">
            <v>1600</v>
          </cell>
        </row>
        <row r="19108">
          <cell r="A19108" t="str">
            <v>妇幼保健工作</v>
          </cell>
        </row>
        <row r="19108">
          <cell r="K19108">
            <v>12500</v>
          </cell>
        </row>
        <row r="19109">
          <cell r="A19109" t="str">
            <v>其他一般管理事务支出（通用项目）</v>
          </cell>
        </row>
        <row r="19109">
          <cell r="K19109">
            <v>140000</v>
          </cell>
        </row>
        <row r="19110">
          <cell r="A19110" t="str">
            <v>其他一般管理事务支出（通用项目）</v>
          </cell>
        </row>
        <row r="19110">
          <cell r="K19110">
            <v>70000</v>
          </cell>
        </row>
        <row r="19111">
          <cell r="A19111" t="str">
            <v>其他一般管理事务支出（通用项目）</v>
          </cell>
        </row>
        <row r="19111">
          <cell r="K19111">
            <v>6000</v>
          </cell>
        </row>
        <row r="19112">
          <cell r="A19112" t="str">
            <v>其他一般管理事务支出（通用项目）</v>
          </cell>
        </row>
        <row r="19112">
          <cell r="K19112">
            <v>20000</v>
          </cell>
        </row>
        <row r="19113">
          <cell r="A19113" t="str">
            <v>机构公用经费</v>
          </cell>
        </row>
        <row r="19113">
          <cell r="K19113">
            <v>200000</v>
          </cell>
        </row>
        <row r="19114">
          <cell r="A19114" t="str">
            <v>在职人员经费</v>
          </cell>
        </row>
        <row r="19114">
          <cell r="K19114">
            <v>1039800</v>
          </cell>
        </row>
        <row r="19115">
          <cell r="A19115" t="str">
            <v>在职人员经费</v>
          </cell>
        </row>
        <row r="19115">
          <cell r="K19115">
            <v>2213800</v>
          </cell>
        </row>
        <row r="19116">
          <cell r="A19116" t="str">
            <v>在职人员经费</v>
          </cell>
        </row>
        <row r="19116">
          <cell r="K19116">
            <v>746800</v>
          </cell>
        </row>
        <row r="19117">
          <cell r="A19117" t="str">
            <v>在职人员经费</v>
          </cell>
        </row>
        <row r="19117">
          <cell r="K19117">
            <v>1958300</v>
          </cell>
        </row>
        <row r="19118">
          <cell r="A19118" t="str">
            <v>在职人员经费</v>
          </cell>
        </row>
        <row r="19118">
          <cell r="K19118">
            <v>254200</v>
          </cell>
        </row>
        <row r="19119">
          <cell r="A19119" t="str">
            <v>在职人员经费</v>
          </cell>
        </row>
        <row r="19119">
          <cell r="K19119">
            <v>500000</v>
          </cell>
        </row>
        <row r="19120">
          <cell r="A19120" t="str">
            <v>在职人员经费</v>
          </cell>
        </row>
        <row r="19120">
          <cell r="K19120">
            <v>200000</v>
          </cell>
        </row>
        <row r="19121">
          <cell r="A19121" t="str">
            <v>在职人员经费</v>
          </cell>
        </row>
        <row r="19121">
          <cell r="K19121">
            <v>20000</v>
          </cell>
        </row>
        <row r="19122">
          <cell r="A19122" t="str">
            <v>在职人员经费</v>
          </cell>
        </row>
        <row r="19122">
          <cell r="K19122">
            <v>1495400</v>
          </cell>
        </row>
        <row r="19123">
          <cell r="A19123" t="str">
            <v>在职人员经费</v>
          </cell>
        </row>
        <row r="19123">
          <cell r="K19123">
            <v>817400</v>
          </cell>
        </row>
        <row r="19124">
          <cell r="A19124" t="str">
            <v>机构公用经费</v>
          </cell>
        </row>
        <row r="19124">
          <cell r="K19124">
            <v>180000</v>
          </cell>
        </row>
        <row r="19125">
          <cell r="A19125" t="str">
            <v>机构公用经费</v>
          </cell>
        </row>
        <row r="19125">
          <cell r="K19125">
            <v>35000</v>
          </cell>
        </row>
        <row r="19126">
          <cell r="A19126" t="str">
            <v>机构公用经费</v>
          </cell>
        </row>
        <row r="19126">
          <cell r="K19126">
            <v>50000</v>
          </cell>
        </row>
        <row r="19127">
          <cell r="A19127" t="str">
            <v>机构公用经费</v>
          </cell>
        </row>
        <row r="19127">
          <cell r="K19127">
            <v>50480</v>
          </cell>
        </row>
        <row r="19128">
          <cell r="A19128" t="str">
            <v>机构公用经费</v>
          </cell>
        </row>
        <row r="19128">
          <cell r="K19128">
            <v>20000</v>
          </cell>
        </row>
        <row r="19129">
          <cell r="A19129" t="str">
            <v>机构公用经费</v>
          </cell>
        </row>
        <row r="19129">
          <cell r="K19129">
            <v>70000</v>
          </cell>
        </row>
        <row r="19130">
          <cell r="A19130" t="str">
            <v>机构公用经费</v>
          </cell>
        </row>
        <row r="19130">
          <cell r="K19130">
            <v>320</v>
          </cell>
        </row>
        <row r="19131">
          <cell r="A19131" t="str">
            <v>办公用房修缮与维护（通用项目）</v>
          </cell>
        </row>
        <row r="19131">
          <cell r="K19131">
            <v>385200</v>
          </cell>
        </row>
        <row r="19132">
          <cell r="A19132" t="str">
            <v>办公用房修缮与维护（通用项目）</v>
          </cell>
        </row>
        <row r="19132">
          <cell r="K19132">
            <v>40000</v>
          </cell>
        </row>
        <row r="19133">
          <cell r="A19133" t="str">
            <v>机构公用经费</v>
          </cell>
        </row>
        <row r="19133">
          <cell r="K19133">
            <v>18000</v>
          </cell>
        </row>
        <row r="19134">
          <cell r="A19134" t="str">
            <v>机构公用经费</v>
          </cell>
        </row>
        <row r="19134">
          <cell r="K19134">
            <v>615400</v>
          </cell>
        </row>
        <row r="19135">
          <cell r="A19135" t="str">
            <v>机构公用经费</v>
          </cell>
        </row>
        <row r="19135">
          <cell r="K19135">
            <v>33800</v>
          </cell>
        </row>
        <row r="19136">
          <cell r="A19136" t="str">
            <v>机构公用经费</v>
          </cell>
        </row>
        <row r="19136">
          <cell r="K19136">
            <v>84400</v>
          </cell>
        </row>
        <row r="19137">
          <cell r="A19137" t="str">
            <v>卫生监督</v>
          </cell>
        </row>
        <row r="19137">
          <cell r="K19137">
            <v>30000</v>
          </cell>
        </row>
        <row r="19138">
          <cell r="A19138" t="str">
            <v>卫生监督</v>
          </cell>
        </row>
        <row r="19138">
          <cell r="K19138">
            <v>288700</v>
          </cell>
        </row>
        <row r="19139">
          <cell r="A19139" t="str">
            <v>卫生监督</v>
          </cell>
        </row>
        <row r="19139">
          <cell r="K19139">
            <v>35000</v>
          </cell>
        </row>
        <row r="19140">
          <cell r="A19140" t="str">
            <v>卫生监督</v>
          </cell>
        </row>
        <row r="19140">
          <cell r="K19140">
            <v>50000</v>
          </cell>
        </row>
        <row r="19141">
          <cell r="A19141" t="str">
            <v>卫生监督</v>
          </cell>
        </row>
        <row r="19141">
          <cell r="K19141">
            <v>106000</v>
          </cell>
        </row>
        <row r="19142">
          <cell r="A19142" t="str">
            <v>卫生监督</v>
          </cell>
        </row>
        <row r="19142">
          <cell r="K19142">
            <v>30000</v>
          </cell>
        </row>
        <row r="19143">
          <cell r="A19143" t="str">
            <v>对个人和家庭补助</v>
          </cell>
        </row>
        <row r="19143">
          <cell r="K19143">
            <v>1100</v>
          </cell>
        </row>
        <row r="19144">
          <cell r="A19144" t="str">
            <v>机构公用经费</v>
          </cell>
        </row>
        <row r="19144">
          <cell r="K19144">
            <v>2060700</v>
          </cell>
        </row>
        <row r="19145">
          <cell r="A19145" t="str">
            <v>对个人和家庭补助</v>
          </cell>
        </row>
        <row r="19145">
          <cell r="K19145">
            <v>186100</v>
          </cell>
        </row>
        <row r="19146">
          <cell r="A19146" t="str">
            <v>对个人和家庭补助</v>
          </cell>
        </row>
        <row r="19146">
          <cell r="K19146">
            <v>4900</v>
          </cell>
        </row>
        <row r="19147">
          <cell r="A19147" t="str">
            <v>对个人和家庭补助</v>
          </cell>
        </row>
        <row r="19147">
          <cell r="K19147">
            <v>128000</v>
          </cell>
        </row>
        <row r="19148">
          <cell r="A19148" t="str">
            <v>办公设备购置（通用项目）</v>
          </cell>
        </row>
        <row r="19148">
          <cell r="K19148">
            <v>45000</v>
          </cell>
        </row>
        <row r="19149">
          <cell r="A19149" t="str">
            <v>办公设备购置（通用项目）</v>
          </cell>
        </row>
        <row r="19149">
          <cell r="K19149">
            <v>8000</v>
          </cell>
        </row>
        <row r="19150">
          <cell r="A19150" t="str">
            <v>办公设备购置（通用项目）</v>
          </cell>
        </row>
        <row r="19150">
          <cell r="K19150">
            <v>5200</v>
          </cell>
        </row>
        <row r="19151">
          <cell r="A19151" t="str">
            <v>办公设备购置（通用项目）</v>
          </cell>
        </row>
        <row r="19151">
          <cell r="K19151">
            <v>5400</v>
          </cell>
        </row>
        <row r="19152">
          <cell r="A19152" t="str">
            <v>办公设备购置（通用项目）</v>
          </cell>
        </row>
        <row r="19152">
          <cell r="K19152">
            <v>13500</v>
          </cell>
        </row>
        <row r="19153">
          <cell r="A19153" t="str">
            <v>办公设备购置（通用项目）</v>
          </cell>
        </row>
        <row r="19153">
          <cell r="K19153">
            <v>57400</v>
          </cell>
        </row>
        <row r="19154">
          <cell r="A19154" t="str">
            <v>办公设备购置（通用项目）</v>
          </cell>
        </row>
        <row r="19154">
          <cell r="K19154">
            <v>200000</v>
          </cell>
        </row>
        <row r="19155">
          <cell r="A19155" t="str">
            <v>办公设备购置（通用项目）</v>
          </cell>
        </row>
        <row r="19155">
          <cell r="K19155">
            <v>100000</v>
          </cell>
        </row>
        <row r="19156">
          <cell r="A19156" t="str">
            <v>办公设备购置（通用项目）</v>
          </cell>
        </row>
        <row r="19156">
          <cell r="K19156">
            <v>31900</v>
          </cell>
        </row>
        <row r="19157">
          <cell r="A19157" t="str">
            <v>办公设备购置（通用项目）</v>
          </cell>
        </row>
        <row r="19157">
          <cell r="K19157">
            <v>212700</v>
          </cell>
        </row>
        <row r="19158">
          <cell r="A19158" t="str">
            <v>专用设备购置（通用项目）</v>
          </cell>
        </row>
        <row r="19158">
          <cell r="K19158">
            <v>488100</v>
          </cell>
        </row>
        <row r="19159">
          <cell r="A19159" t="str">
            <v>专用设备购置（通用项目）</v>
          </cell>
        </row>
        <row r="19159">
          <cell r="K19159">
            <v>304200</v>
          </cell>
        </row>
        <row r="19160">
          <cell r="A19160" t="str">
            <v>卫生-其他</v>
          </cell>
        </row>
        <row r="19160">
          <cell r="K19160">
            <v>2000000</v>
          </cell>
        </row>
        <row r="19161">
          <cell r="A19161" t="str">
            <v>对个人和家庭补助</v>
          </cell>
        </row>
        <row r="19161">
          <cell r="K19161">
            <v>240</v>
          </cell>
        </row>
        <row r="19162">
          <cell r="A19162" t="str">
            <v>机构公用经费</v>
          </cell>
        </row>
        <row r="19162">
          <cell r="K19162">
            <v>280000</v>
          </cell>
        </row>
        <row r="19163">
          <cell r="A19163" t="str">
            <v>办公设备购置（通用项目）</v>
          </cell>
        </row>
        <row r="19163">
          <cell r="K19163">
            <v>30800</v>
          </cell>
        </row>
        <row r="19164">
          <cell r="A19164" t="str">
            <v>办公设备购置（通用项目）</v>
          </cell>
        </row>
        <row r="19164">
          <cell r="K19164">
            <v>1086600</v>
          </cell>
        </row>
        <row r="19165">
          <cell r="A19165" t="str">
            <v>办公设备购置（通用项目）</v>
          </cell>
        </row>
        <row r="19165">
          <cell r="K19165">
            <v>60500</v>
          </cell>
        </row>
        <row r="19166">
          <cell r="A19166" t="str">
            <v>办公设备购置（通用项目）</v>
          </cell>
        </row>
        <row r="19166">
          <cell r="K19166">
            <v>4000</v>
          </cell>
        </row>
        <row r="19167">
          <cell r="A19167" t="str">
            <v>机构公用经费</v>
          </cell>
        </row>
        <row r="19167">
          <cell r="K19167">
            <v>56400</v>
          </cell>
        </row>
        <row r="19168">
          <cell r="A19168" t="str">
            <v>妇幼保健工作</v>
          </cell>
        </row>
        <row r="19168">
          <cell r="K19168">
            <v>20900</v>
          </cell>
        </row>
        <row r="19169">
          <cell r="A19169" t="str">
            <v>妇幼保健工作</v>
          </cell>
        </row>
        <row r="19169">
          <cell r="K19169">
            <v>3000</v>
          </cell>
        </row>
        <row r="19170">
          <cell r="A19170" t="str">
            <v>机构公用经费</v>
          </cell>
        </row>
        <row r="19170">
          <cell r="K19170">
            <v>30000</v>
          </cell>
        </row>
        <row r="19171">
          <cell r="A19171" t="str">
            <v>基本公共卫生服务项目</v>
          </cell>
        </row>
        <row r="19171">
          <cell r="K19171">
            <v>500000</v>
          </cell>
        </row>
        <row r="19172">
          <cell r="A19172" t="str">
            <v>办公用房修缮与维护（通用项目）</v>
          </cell>
        </row>
        <row r="19172">
          <cell r="K19172">
            <v>50000</v>
          </cell>
        </row>
        <row r="19173">
          <cell r="A19173" t="str">
            <v>办公用房修缮与维护（通用项目）</v>
          </cell>
        </row>
        <row r="19173">
          <cell r="K19173">
            <v>157300</v>
          </cell>
        </row>
        <row r="19174">
          <cell r="A19174" t="str">
            <v>在职人员经费</v>
          </cell>
        </row>
        <row r="19174">
          <cell r="K19174">
            <v>4680000</v>
          </cell>
        </row>
        <row r="19175">
          <cell r="A19175" t="str">
            <v>在职人员经费</v>
          </cell>
        </row>
        <row r="19175">
          <cell r="K19175">
            <v>3065200</v>
          </cell>
        </row>
        <row r="19176">
          <cell r="A19176" t="str">
            <v>在职人员经费</v>
          </cell>
        </row>
        <row r="19176">
          <cell r="K19176">
            <v>1903000</v>
          </cell>
        </row>
        <row r="19177">
          <cell r="A19177" t="str">
            <v>在职人员经费</v>
          </cell>
        </row>
        <row r="19177">
          <cell r="K19177">
            <v>365000</v>
          </cell>
        </row>
        <row r="19178">
          <cell r="A19178" t="str">
            <v>在职人员经费</v>
          </cell>
        </row>
        <row r="19178">
          <cell r="K19178">
            <v>2112400</v>
          </cell>
        </row>
        <row r="19179">
          <cell r="A19179" t="str">
            <v>在职人员经费</v>
          </cell>
        </row>
        <row r="19179">
          <cell r="K19179">
            <v>890000</v>
          </cell>
        </row>
        <row r="19180">
          <cell r="A19180" t="str">
            <v>在职人员经费</v>
          </cell>
        </row>
        <row r="19180">
          <cell r="K19180">
            <v>1320000</v>
          </cell>
        </row>
        <row r="19181">
          <cell r="A19181" t="str">
            <v>在职人员经费</v>
          </cell>
        </row>
        <row r="19181">
          <cell r="K19181">
            <v>530900</v>
          </cell>
        </row>
        <row r="19182">
          <cell r="A19182" t="str">
            <v>在职人员经费</v>
          </cell>
        </row>
        <row r="19182">
          <cell r="K19182">
            <v>30000</v>
          </cell>
        </row>
        <row r="19183">
          <cell r="A19183" t="str">
            <v>在职人员经费</v>
          </cell>
        </row>
        <row r="19183">
          <cell r="K19183">
            <v>455000</v>
          </cell>
        </row>
        <row r="19184">
          <cell r="A19184" t="str">
            <v>在职人员经费</v>
          </cell>
        </row>
        <row r="19184">
          <cell r="K19184">
            <v>5157900</v>
          </cell>
        </row>
        <row r="19185">
          <cell r="A19185" t="str">
            <v>其他一般管理事务支出（通用项目）</v>
          </cell>
        </row>
        <row r="19185">
          <cell r="K19185">
            <v>20000</v>
          </cell>
        </row>
        <row r="19186">
          <cell r="A19186" t="str">
            <v>其他一般管理事务支出（通用项目）</v>
          </cell>
        </row>
        <row r="19186">
          <cell r="K19186">
            <v>5500</v>
          </cell>
        </row>
        <row r="19187">
          <cell r="A19187" t="str">
            <v>其他一般管理事务支出（通用项目）</v>
          </cell>
        </row>
        <row r="19187">
          <cell r="K19187">
            <v>288000</v>
          </cell>
        </row>
        <row r="19188">
          <cell r="A19188" t="str">
            <v>其他一般管理事务支出（通用项目）</v>
          </cell>
        </row>
        <row r="19188">
          <cell r="K19188">
            <v>51700</v>
          </cell>
        </row>
        <row r="19189">
          <cell r="A19189" t="str">
            <v>机构公用经费</v>
          </cell>
        </row>
        <row r="19189">
          <cell r="K19189">
            <v>718010</v>
          </cell>
        </row>
        <row r="19190">
          <cell r="A19190" t="str">
            <v>卫生监督</v>
          </cell>
        </row>
        <row r="19190">
          <cell r="K19190">
            <v>20000</v>
          </cell>
        </row>
        <row r="19191">
          <cell r="A19191" t="str">
            <v>卫生监督</v>
          </cell>
        </row>
        <row r="19191">
          <cell r="K19191">
            <v>20000</v>
          </cell>
        </row>
        <row r="19192">
          <cell r="A19192" t="str">
            <v>卫生监督</v>
          </cell>
        </row>
        <row r="19192">
          <cell r="K19192">
            <v>130000</v>
          </cell>
        </row>
        <row r="19193">
          <cell r="A19193" t="str">
            <v>卫生监督</v>
          </cell>
        </row>
        <row r="19193">
          <cell r="K19193">
            <v>40000</v>
          </cell>
        </row>
        <row r="19194">
          <cell r="A19194" t="str">
            <v>卫生监督</v>
          </cell>
        </row>
        <row r="19194">
          <cell r="K19194">
            <v>55000</v>
          </cell>
        </row>
        <row r="19195">
          <cell r="A19195" t="str">
            <v>卫生监督</v>
          </cell>
        </row>
        <row r="19195">
          <cell r="K19195">
            <v>401700</v>
          </cell>
        </row>
        <row r="19196">
          <cell r="A19196" t="str">
            <v>对个人和家庭补助</v>
          </cell>
        </row>
        <row r="19196">
          <cell r="K19196">
            <v>300000</v>
          </cell>
        </row>
        <row r="19197">
          <cell r="A19197" t="str">
            <v>对个人和家庭补助</v>
          </cell>
        </row>
        <row r="19197">
          <cell r="K19197">
            <v>460900</v>
          </cell>
        </row>
        <row r="19198">
          <cell r="A19198" t="str">
            <v>对个人和家庭补助</v>
          </cell>
        </row>
        <row r="19198">
          <cell r="K19198">
            <v>12100</v>
          </cell>
        </row>
        <row r="19199">
          <cell r="A19199" t="str">
            <v>机构公用经费</v>
          </cell>
        </row>
        <row r="19199">
          <cell r="K19199">
            <v>5000</v>
          </cell>
        </row>
        <row r="19200">
          <cell r="A19200" t="str">
            <v>机构公用经费</v>
          </cell>
        </row>
        <row r="19200">
          <cell r="K19200">
            <v>170000</v>
          </cell>
        </row>
        <row r="19201">
          <cell r="A19201" t="str">
            <v>机构公用经费</v>
          </cell>
        </row>
        <row r="19201">
          <cell r="K19201">
            <v>90000</v>
          </cell>
        </row>
        <row r="19202">
          <cell r="A19202" t="str">
            <v>机构公用经费</v>
          </cell>
        </row>
        <row r="19202">
          <cell r="K19202">
            <v>26500</v>
          </cell>
        </row>
        <row r="19203">
          <cell r="A19203" t="str">
            <v>机构公用经费</v>
          </cell>
        </row>
        <row r="19203">
          <cell r="K19203">
            <v>3000</v>
          </cell>
        </row>
        <row r="19204">
          <cell r="A19204" t="str">
            <v>机构公用经费</v>
          </cell>
        </row>
        <row r="19204">
          <cell r="K19204">
            <v>1500</v>
          </cell>
        </row>
        <row r="19205">
          <cell r="A19205" t="str">
            <v>机构公用经费</v>
          </cell>
        </row>
        <row r="19205">
          <cell r="K19205">
            <v>8000</v>
          </cell>
        </row>
        <row r="19206">
          <cell r="A19206" t="str">
            <v>机构公用经费</v>
          </cell>
        </row>
        <row r="19206">
          <cell r="K19206">
            <v>2000</v>
          </cell>
        </row>
        <row r="19207">
          <cell r="A19207" t="str">
            <v>机构公用经费</v>
          </cell>
        </row>
        <row r="19207">
          <cell r="K19207">
            <v>2000</v>
          </cell>
        </row>
        <row r="19208">
          <cell r="A19208" t="str">
            <v>机构公用经费</v>
          </cell>
        </row>
        <row r="19208">
          <cell r="K19208">
            <v>10000</v>
          </cell>
        </row>
        <row r="19209">
          <cell r="A19209" t="str">
            <v>机构公用经费</v>
          </cell>
        </row>
        <row r="19209">
          <cell r="K19209">
            <v>370000</v>
          </cell>
        </row>
        <row r="19210">
          <cell r="A19210" t="str">
            <v>机构公用经费</v>
          </cell>
        </row>
        <row r="19210">
          <cell r="K19210">
            <v>20000</v>
          </cell>
        </row>
        <row r="19211">
          <cell r="A19211" t="str">
            <v>机构公用经费</v>
          </cell>
        </row>
        <row r="19211">
          <cell r="K19211">
            <v>801100</v>
          </cell>
        </row>
        <row r="19212">
          <cell r="A19212" t="str">
            <v>机构公用经费</v>
          </cell>
        </row>
        <row r="19212">
          <cell r="K19212">
            <v>142500</v>
          </cell>
        </row>
        <row r="19213">
          <cell r="A19213" t="str">
            <v>机构公用经费</v>
          </cell>
        </row>
        <row r="19213">
          <cell r="K19213">
            <v>816720</v>
          </cell>
        </row>
        <row r="19214">
          <cell r="A19214" t="str">
            <v>基本公共卫生服务项目</v>
          </cell>
        </row>
        <row r="19214">
          <cell r="K19214">
            <v>500000</v>
          </cell>
        </row>
        <row r="19215">
          <cell r="A19215" t="str">
            <v>对个人和家庭补助</v>
          </cell>
        </row>
        <row r="19215">
          <cell r="K19215">
            <v>960</v>
          </cell>
        </row>
        <row r="19216">
          <cell r="A19216" t="str">
            <v>卫生监督</v>
          </cell>
        </row>
        <row r="19216">
          <cell r="K19216">
            <v>40000</v>
          </cell>
        </row>
        <row r="19217">
          <cell r="A19217" t="str">
            <v>卫生监督</v>
          </cell>
        </row>
        <row r="19217">
          <cell r="K19217">
            <v>65000</v>
          </cell>
        </row>
        <row r="19218">
          <cell r="A19218" t="str">
            <v>卫生监督</v>
          </cell>
        </row>
        <row r="19218">
          <cell r="K19218">
            <v>40000</v>
          </cell>
        </row>
        <row r="19219">
          <cell r="A19219" t="str">
            <v>卫生监督</v>
          </cell>
        </row>
        <row r="19219">
          <cell r="K19219">
            <v>20000</v>
          </cell>
        </row>
        <row r="19220">
          <cell r="A19220" t="str">
            <v>卫生监督</v>
          </cell>
        </row>
        <row r="19220">
          <cell r="K19220">
            <v>221700</v>
          </cell>
        </row>
        <row r="19221">
          <cell r="A19221" t="str">
            <v>在职人员经费</v>
          </cell>
        </row>
        <row r="19221">
          <cell r="K19221">
            <v>450000</v>
          </cell>
        </row>
        <row r="19222">
          <cell r="A19222" t="str">
            <v>在职人员经费</v>
          </cell>
        </row>
        <row r="19222">
          <cell r="K19222">
            <v>1730000</v>
          </cell>
        </row>
        <row r="19223">
          <cell r="A19223" t="str">
            <v>在职人员经费</v>
          </cell>
        </row>
        <row r="19223">
          <cell r="K19223">
            <v>1080000</v>
          </cell>
        </row>
        <row r="19224">
          <cell r="A19224" t="str">
            <v>在职人员经费</v>
          </cell>
        </row>
        <row r="19224">
          <cell r="K19224">
            <v>2450000</v>
          </cell>
        </row>
        <row r="19225">
          <cell r="A19225" t="str">
            <v>在职人员经费</v>
          </cell>
        </row>
        <row r="19225">
          <cell r="K19225">
            <v>3500000</v>
          </cell>
        </row>
        <row r="19226">
          <cell r="A19226" t="str">
            <v>在职人员经费</v>
          </cell>
        </row>
        <row r="19226">
          <cell r="K19226">
            <v>1000000</v>
          </cell>
        </row>
        <row r="19227">
          <cell r="A19227" t="str">
            <v>在职人员经费</v>
          </cell>
        </row>
        <row r="19227">
          <cell r="K19227">
            <v>350000</v>
          </cell>
        </row>
        <row r="19228">
          <cell r="A19228" t="str">
            <v>在职人员经费</v>
          </cell>
        </row>
        <row r="19228">
          <cell r="K19228">
            <v>25000</v>
          </cell>
        </row>
        <row r="19229">
          <cell r="A19229" t="str">
            <v>在职人员经费</v>
          </cell>
        </row>
        <row r="19229">
          <cell r="K19229">
            <v>270000</v>
          </cell>
        </row>
        <row r="19230">
          <cell r="A19230" t="str">
            <v>在职人员经费</v>
          </cell>
        </row>
        <row r="19230">
          <cell r="K19230">
            <v>680000</v>
          </cell>
        </row>
        <row r="19231">
          <cell r="A19231" t="str">
            <v>妇幼保健工作</v>
          </cell>
        </row>
        <row r="19231">
          <cell r="K19231">
            <v>19700</v>
          </cell>
        </row>
        <row r="19232">
          <cell r="A19232" t="str">
            <v>妇幼保健工作</v>
          </cell>
        </row>
        <row r="19232">
          <cell r="K19232">
            <v>2300</v>
          </cell>
        </row>
        <row r="19233">
          <cell r="A19233" t="str">
            <v>办公用房修缮与维护（通用项目）</v>
          </cell>
        </row>
        <row r="19233">
          <cell r="K19233">
            <v>82000</v>
          </cell>
        </row>
        <row r="19234">
          <cell r="A19234" t="str">
            <v>办公用房修缮与维护（通用项目）</v>
          </cell>
        </row>
        <row r="19234">
          <cell r="K19234">
            <v>60000</v>
          </cell>
        </row>
        <row r="19235">
          <cell r="A19235" t="str">
            <v>机构公用经费</v>
          </cell>
        </row>
        <row r="19235">
          <cell r="K19235">
            <v>23000</v>
          </cell>
        </row>
        <row r="19236">
          <cell r="A19236" t="str">
            <v>其他一般管理事务支出（通用项目）</v>
          </cell>
        </row>
        <row r="19236">
          <cell r="K19236">
            <v>20000</v>
          </cell>
        </row>
        <row r="19237">
          <cell r="A19237" t="str">
            <v>其他一般管理事务支出（通用项目）</v>
          </cell>
        </row>
        <row r="19237">
          <cell r="K19237">
            <v>4000</v>
          </cell>
        </row>
        <row r="19238">
          <cell r="A19238" t="str">
            <v>其他一般管理事务支出（通用项目）</v>
          </cell>
        </row>
        <row r="19238">
          <cell r="K19238">
            <v>465000</v>
          </cell>
        </row>
        <row r="19239">
          <cell r="A19239" t="str">
            <v>机构公用经费</v>
          </cell>
        </row>
        <row r="19239">
          <cell r="K19239">
            <v>104700</v>
          </cell>
        </row>
        <row r="19240">
          <cell r="A19240" t="str">
            <v>机构公用经费</v>
          </cell>
        </row>
        <row r="19240">
          <cell r="K19240">
            <v>40000</v>
          </cell>
        </row>
        <row r="19241">
          <cell r="A19241" t="str">
            <v>机构公用经费</v>
          </cell>
        </row>
        <row r="19241">
          <cell r="K19241">
            <v>5000</v>
          </cell>
        </row>
        <row r="19242">
          <cell r="A19242" t="str">
            <v>机构公用经费</v>
          </cell>
        </row>
        <row r="19242">
          <cell r="K19242">
            <v>162800</v>
          </cell>
        </row>
        <row r="19243">
          <cell r="A19243" t="str">
            <v>机构公用经费</v>
          </cell>
        </row>
        <row r="19243">
          <cell r="K19243">
            <v>20000</v>
          </cell>
        </row>
        <row r="19244">
          <cell r="A19244" t="str">
            <v>机构公用经费</v>
          </cell>
        </row>
        <row r="19244">
          <cell r="K19244">
            <v>2000</v>
          </cell>
        </row>
        <row r="19245">
          <cell r="A19245" t="str">
            <v>机构公用经费</v>
          </cell>
        </row>
        <row r="19245">
          <cell r="K19245">
            <v>2000</v>
          </cell>
        </row>
        <row r="19246">
          <cell r="A19246" t="str">
            <v>机构公用经费</v>
          </cell>
        </row>
        <row r="19246">
          <cell r="K19246">
            <v>12000</v>
          </cell>
        </row>
        <row r="19247">
          <cell r="A19247" t="str">
            <v>在职人员经费</v>
          </cell>
        </row>
        <row r="19247">
          <cell r="K19247">
            <v>3706200</v>
          </cell>
        </row>
        <row r="19248">
          <cell r="A19248" t="str">
            <v>办公设备购置（通用项目）</v>
          </cell>
        </row>
        <row r="19248">
          <cell r="K19248">
            <v>1600</v>
          </cell>
        </row>
        <row r="19249">
          <cell r="A19249" t="str">
            <v>办公设备购置（通用项目）</v>
          </cell>
        </row>
        <row r="19249">
          <cell r="K19249">
            <v>4000</v>
          </cell>
        </row>
        <row r="19250">
          <cell r="A19250" t="str">
            <v>办公设备购置（通用项目）</v>
          </cell>
        </row>
        <row r="19250">
          <cell r="K19250">
            <v>6000</v>
          </cell>
        </row>
        <row r="19251">
          <cell r="A19251" t="str">
            <v>办公设备购置（通用项目）</v>
          </cell>
        </row>
        <row r="19251">
          <cell r="K19251">
            <v>10000</v>
          </cell>
        </row>
        <row r="19252">
          <cell r="A19252" t="str">
            <v>办公设备购置（通用项目）</v>
          </cell>
        </row>
        <row r="19252">
          <cell r="K19252">
            <v>1400</v>
          </cell>
        </row>
        <row r="19253">
          <cell r="A19253" t="str">
            <v>机构公用经费</v>
          </cell>
        </row>
        <row r="19253">
          <cell r="K19253">
            <v>150000</v>
          </cell>
        </row>
        <row r="19254">
          <cell r="A19254" t="str">
            <v>机构公用经费</v>
          </cell>
        </row>
        <row r="19254">
          <cell r="K19254">
            <v>1071763.2</v>
          </cell>
        </row>
        <row r="19255">
          <cell r="A19255" t="str">
            <v>对个人和家庭补助</v>
          </cell>
        </row>
        <row r="19255">
          <cell r="K19255">
            <v>268000</v>
          </cell>
        </row>
        <row r="19256">
          <cell r="A19256" t="str">
            <v>对个人和家庭补助</v>
          </cell>
        </row>
        <row r="19256">
          <cell r="K19256">
            <v>14520</v>
          </cell>
        </row>
        <row r="19257">
          <cell r="A19257" t="str">
            <v>对个人和家庭补助</v>
          </cell>
        </row>
        <row r="19257">
          <cell r="K19257">
            <v>412356</v>
          </cell>
        </row>
        <row r="19258">
          <cell r="A19258" t="str">
            <v>机构公用经费</v>
          </cell>
        </row>
        <row r="19258">
          <cell r="K19258">
            <v>626940</v>
          </cell>
        </row>
        <row r="19259">
          <cell r="A19259" t="str">
            <v>专用设备购置（通用项目）</v>
          </cell>
        </row>
        <row r="19259">
          <cell r="K19259">
            <v>213000</v>
          </cell>
        </row>
        <row r="19260">
          <cell r="A19260" t="str">
            <v>机构公用经费</v>
          </cell>
        </row>
        <row r="19260">
          <cell r="K19260">
            <v>43200</v>
          </cell>
        </row>
        <row r="19261">
          <cell r="A19261" t="str">
            <v>机构公用经费</v>
          </cell>
        </row>
        <row r="19261">
          <cell r="K19261">
            <v>18000</v>
          </cell>
        </row>
        <row r="19262">
          <cell r="A19262" t="str">
            <v>信息系统运行与维护（通用项目）</v>
          </cell>
        </row>
        <row r="19262">
          <cell r="K19262">
            <v>428200</v>
          </cell>
        </row>
        <row r="19263">
          <cell r="A19263" t="str">
            <v>信息系统运行与维护（通用项目）</v>
          </cell>
        </row>
        <row r="19263">
          <cell r="K19263">
            <v>59800</v>
          </cell>
        </row>
        <row r="19264">
          <cell r="A19264" t="str">
            <v>办公用房修缮与维护（通用项目）</v>
          </cell>
        </row>
        <row r="19264">
          <cell r="K19264">
            <v>100000</v>
          </cell>
        </row>
        <row r="19265">
          <cell r="A19265" t="str">
            <v>办公用房修缮与维护（通用项目）</v>
          </cell>
        </row>
        <row r="19265">
          <cell r="K19265">
            <v>792000</v>
          </cell>
        </row>
        <row r="19266">
          <cell r="A19266" t="str">
            <v>在职人员经费</v>
          </cell>
        </row>
        <row r="19266">
          <cell r="K19266">
            <v>402720</v>
          </cell>
        </row>
        <row r="19267">
          <cell r="A19267" t="str">
            <v>对个人和家庭补助</v>
          </cell>
        </row>
        <row r="19267">
          <cell r="K19267">
            <v>120</v>
          </cell>
        </row>
        <row r="19268">
          <cell r="A19268" t="str">
            <v>机构公用经费</v>
          </cell>
        </row>
        <row r="19268">
          <cell r="K19268">
            <v>85952.9</v>
          </cell>
        </row>
        <row r="19269">
          <cell r="A19269" t="str">
            <v>机构公用经费</v>
          </cell>
        </row>
        <row r="19269">
          <cell r="K19269">
            <v>130200</v>
          </cell>
        </row>
        <row r="19270">
          <cell r="A19270" t="str">
            <v>机构公用经费</v>
          </cell>
        </row>
        <row r="19270">
          <cell r="K19270">
            <v>30000</v>
          </cell>
        </row>
        <row r="19271">
          <cell r="A19271" t="str">
            <v>机构公用经费</v>
          </cell>
        </row>
        <row r="19271">
          <cell r="K19271">
            <v>40000</v>
          </cell>
        </row>
        <row r="19272">
          <cell r="A19272" t="str">
            <v>机构公用经费</v>
          </cell>
        </row>
        <row r="19272">
          <cell r="K19272">
            <v>30000</v>
          </cell>
        </row>
        <row r="19273">
          <cell r="A19273" t="str">
            <v>机构公用经费</v>
          </cell>
        </row>
        <row r="19273">
          <cell r="K19273">
            <v>20000</v>
          </cell>
        </row>
        <row r="19274">
          <cell r="A19274" t="str">
            <v>退役军人管理事务</v>
          </cell>
        </row>
        <row r="19274">
          <cell r="K19274">
            <v>530000</v>
          </cell>
        </row>
        <row r="19275">
          <cell r="A19275" t="str">
            <v>退役军人管理事务</v>
          </cell>
        </row>
        <row r="19275">
          <cell r="K19275">
            <v>20000</v>
          </cell>
        </row>
        <row r="19276">
          <cell r="A19276" t="str">
            <v>退役军人管理事务</v>
          </cell>
        </row>
        <row r="19276">
          <cell r="K19276">
            <v>200000</v>
          </cell>
        </row>
        <row r="19277">
          <cell r="A19277" t="str">
            <v>财政代编一级项目（省级）</v>
          </cell>
        </row>
        <row r="19277">
          <cell r="K19277">
            <v>2400</v>
          </cell>
        </row>
        <row r="19278">
          <cell r="A19278" t="str">
            <v>机构公用经费</v>
          </cell>
        </row>
        <row r="19278">
          <cell r="K19278">
            <v>33840</v>
          </cell>
        </row>
        <row r="19279">
          <cell r="A19279" t="str">
            <v>培训经费（通用项目）</v>
          </cell>
        </row>
        <row r="19279">
          <cell r="K19279">
            <v>1670000</v>
          </cell>
        </row>
        <row r="19280">
          <cell r="A19280" t="str">
            <v>宣传经费（通用项目）</v>
          </cell>
        </row>
        <row r="19280">
          <cell r="K19280">
            <v>200000</v>
          </cell>
        </row>
        <row r="19281">
          <cell r="A19281" t="str">
            <v>宣传经费（通用项目）</v>
          </cell>
        </row>
        <row r="19281">
          <cell r="K19281">
            <v>200000</v>
          </cell>
        </row>
        <row r="19282">
          <cell r="A19282" t="str">
            <v>退役军人管理事务</v>
          </cell>
        </row>
        <row r="19282">
          <cell r="K19282">
            <v>700000</v>
          </cell>
        </row>
        <row r="19283">
          <cell r="A19283" t="str">
            <v>退役军人管理事务</v>
          </cell>
        </row>
        <row r="19283">
          <cell r="K19283">
            <v>975000</v>
          </cell>
        </row>
        <row r="19284">
          <cell r="A19284" t="str">
            <v>无军籍职工补助</v>
          </cell>
        </row>
        <row r="19284">
          <cell r="K19284">
            <v>86400</v>
          </cell>
        </row>
        <row r="19285">
          <cell r="A19285" t="str">
            <v>退役安置</v>
          </cell>
        </row>
        <row r="19285">
          <cell r="K19285">
            <v>400000</v>
          </cell>
        </row>
        <row r="19286">
          <cell r="A19286" t="str">
            <v>军队转业干部安置</v>
          </cell>
        </row>
        <row r="19286">
          <cell r="K19286">
            <v>20000</v>
          </cell>
        </row>
        <row r="19287">
          <cell r="A19287" t="str">
            <v>军队转业干部安置</v>
          </cell>
        </row>
        <row r="19287">
          <cell r="K19287">
            <v>540000</v>
          </cell>
        </row>
        <row r="19288">
          <cell r="A19288" t="str">
            <v>办公设备购置（通用项目）</v>
          </cell>
        </row>
        <row r="19288">
          <cell r="K19288">
            <v>391420</v>
          </cell>
        </row>
        <row r="19289">
          <cell r="A19289" t="str">
            <v>办公设备购置（通用项目）</v>
          </cell>
        </row>
        <row r="19289">
          <cell r="K19289">
            <v>5230</v>
          </cell>
        </row>
        <row r="19290">
          <cell r="A19290" t="str">
            <v>办公设备购置（通用项目）</v>
          </cell>
        </row>
        <row r="19290">
          <cell r="K19290">
            <v>110000</v>
          </cell>
        </row>
        <row r="19291">
          <cell r="A19291" t="str">
            <v>办公设备购置（通用项目）</v>
          </cell>
        </row>
        <row r="19291">
          <cell r="K19291">
            <v>48000</v>
          </cell>
        </row>
        <row r="19292">
          <cell r="A19292" t="str">
            <v>其他优抚支出</v>
          </cell>
        </row>
        <row r="19292">
          <cell r="K19292">
            <v>375000</v>
          </cell>
        </row>
        <row r="19293">
          <cell r="A19293" t="str">
            <v>其他优抚支出</v>
          </cell>
        </row>
        <row r="19293">
          <cell r="K19293">
            <v>3100000</v>
          </cell>
        </row>
        <row r="19294">
          <cell r="A19294" t="str">
            <v>其他优抚支出</v>
          </cell>
        </row>
        <row r="19294">
          <cell r="K19294">
            <v>1528000</v>
          </cell>
        </row>
        <row r="19295">
          <cell r="A19295" t="str">
            <v>退役安置</v>
          </cell>
        </row>
        <row r="19295">
          <cell r="K19295">
            <v>20000</v>
          </cell>
        </row>
        <row r="19296">
          <cell r="A19296" t="str">
            <v>退役安置</v>
          </cell>
        </row>
        <row r="19296">
          <cell r="K19296">
            <v>350000</v>
          </cell>
        </row>
        <row r="19297">
          <cell r="A19297" t="str">
            <v>民政事务</v>
          </cell>
        </row>
        <row r="19297">
          <cell r="K19297">
            <v>3700000</v>
          </cell>
        </row>
        <row r="19298">
          <cell r="A19298" t="str">
            <v>退役军人管理事务</v>
          </cell>
        </row>
        <row r="19298">
          <cell r="K19298">
            <v>60000</v>
          </cell>
        </row>
        <row r="19299">
          <cell r="A19299" t="str">
            <v>退役军人管理事务</v>
          </cell>
        </row>
        <row r="19299">
          <cell r="K19299">
            <v>490000</v>
          </cell>
        </row>
        <row r="19300">
          <cell r="A19300" t="str">
            <v>退役军人管理事务</v>
          </cell>
        </row>
        <row r="19300">
          <cell r="K19300">
            <v>2655400</v>
          </cell>
        </row>
        <row r="19301">
          <cell r="A19301" t="str">
            <v>财政代编一级项目（中央）</v>
          </cell>
        </row>
        <row r="19301">
          <cell r="K19301">
            <v>360000</v>
          </cell>
        </row>
        <row r="19302">
          <cell r="A19302" t="str">
            <v>拥军优属</v>
          </cell>
        </row>
        <row r="19302">
          <cell r="K19302">
            <v>270000</v>
          </cell>
        </row>
        <row r="19303">
          <cell r="A19303" t="str">
            <v>拥军优属</v>
          </cell>
        </row>
        <row r="19303">
          <cell r="K19303">
            <v>1917000</v>
          </cell>
        </row>
        <row r="19304">
          <cell r="A19304" t="str">
            <v>拥军优属</v>
          </cell>
        </row>
        <row r="19304">
          <cell r="K19304">
            <v>92000</v>
          </cell>
        </row>
        <row r="19305">
          <cell r="A19305" t="str">
            <v>机构公用经费</v>
          </cell>
        </row>
        <row r="19305">
          <cell r="K19305">
            <v>88560</v>
          </cell>
        </row>
        <row r="19306">
          <cell r="A19306" t="str">
            <v>法律顾问服务经费（通用项目）</v>
          </cell>
        </row>
        <row r="19306">
          <cell r="K19306">
            <v>450000</v>
          </cell>
        </row>
        <row r="19307">
          <cell r="A19307" t="str">
            <v>机构公用经费</v>
          </cell>
        </row>
        <row r="19307">
          <cell r="K19307">
            <v>80000</v>
          </cell>
        </row>
        <row r="19308">
          <cell r="A19308" t="str">
            <v>在职人员经费</v>
          </cell>
        </row>
        <row r="19308">
          <cell r="K19308">
            <v>291817.32</v>
          </cell>
        </row>
        <row r="19309">
          <cell r="A19309" t="str">
            <v>在职人员经费</v>
          </cell>
        </row>
        <row r="19309">
          <cell r="K19309">
            <v>2189345</v>
          </cell>
        </row>
        <row r="19310">
          <cell r="A19310" t="str">
            <v>在职人员经费</v>
          </cell>
        </row>
        <row r="19310">
          <cell r="K19310">
            <v>2881344</v>
          </cell>
        </row>
        <row r="19311">
          <cell r="A19311" t="str">
            <v>在职人员经费</v>
          </cell>
        </row>
        <row r="19311">
          <cell r="K19311">
            <v>1580136.72</v>
          </cell>
        </row>
        <row r="19312">
          <cell r="A19312" t="str">
            <v>在职人员经费</v>
          </cell>
        </row>
        <row r="19312">
          <cell r="K19312">
            <v>399238.56</v>
          </cell>
        </row>
        <row r="19313">
          <cell r="A19313" t="str">
            <v>在职人员经费</v>
          </cell>
        </row>
        <row r="19313">
          <cell r="K19313">
            <v>1297860</v>
          </cell>
        </row>
        <row r="19314">
          <cell r="A19314" t="str">
            <v>在职人员经费</v>
          </cell>
        </row>
        <row r="19314">
          <cell r="K19314">
            <v>2348.28</v>
          </cell>
        </row>
        <row r="19315">
          <cell r="A19315" t="str">
            <v>在职人员经费</v>
          </cell>
        </row>
        <row r="19315">
          <cell r="K19315">
            <v>798477.12</v>
          </cell>
        </row>
        <row r="19316">
          <cell r="A19316" t="str">
            <v>在职人员经费</v>
          </cell>
        </row>
        <row r="19316">
          <cell r="K19316">
            <v>753852</v>
          </cell>
        </row>
        <row r="19317">
          <cell r="A19317" t="str">
            <v>在职人员经费</v>
          </cell>
        </row>
        <row r="19317">
          <cell r="K19317">
            <v>314952</v>
          </cell>
        </row>
        <row r="19318">
          <cell r="A19318" t="str">
            <v>机构公用经费</v>
          </cell>
        </row>
        <row r="19318">
          <cell r="K19318">
            <v>440090</v>
          </cell>
        </row>
        <row r="19319">
          <cell r="A19319" t="str">
            <v>对个人和家庭补助</v>
          </cell>
        </row>
        <row r="19319">
          <cell r="K19319">
            <v>493762.8</v>
          </cell>
        </row>
        <row r="19320">
          <cell r="A19320" t="str">
            <v>对个人和家庭补助</v>
          </cell>
        </row>
        <row r="19320">
          <cell r="K19320">
            <v>888637.2</v>
          </cell>
        </row>
        <row r="19321">
          <cell r="A19321" t="str">
            <v>对个人和家庭补助</v>
          </cell>
        </row>
        <row r="19321">
          <cell r="K19321">
            <v>53500</v>
          </cell>
        </row>
        <row r="19322">
          <cell r="A19322" t="str">
            <v>机构公用经费</v>
          </cell>
        </row>
        <row r="19322">
          <cell r="K19322">
            <v>78000</v>
          </cell>
        </row>
        <row r="19323">
          <cell r="A19323" t="str">
            <v>机构公用经费</v>
          </cell>
        </row>
        <row r="19323">
          <cell r="K19323">
            <v>146600</v>
          </cell>
        </row>
        <row r="19324">
          <cell r="A19324" t="str">
            <v>信息化建设（通用项目）</v>
          </cell>
        </row>
        <row r="19324">
          <cell r="K19324">
            <v>245000</v>
          </cell>
        </row>
        <row r="19325">
          <cell r="A19325" t="str">
            <v>安全生产管理</v>
          </cell>
        </row>
        <row r="19325">
          <cell r="K19325">
            <v>200000</v>
          </cell>
        </row>
        <row r="19326">
          <cell r="A19326" t="str">
            <v>安全生产管理</v>
          </cell>
        </row>
        <row r="19326">
          <cell r="K19326">
            <v>450000</v>
          </cell>
        </row>
        <row r="19327">
          <cell r="A19327" t="str">
            <v>安全生产管理</v>
          </cell>
        </row>
        <row r="19327">
          <cell r="K19327">
            <v>1000000</v>
          </cell>
        </row>
        <row r="19328">
          <cell r="A19328" t="str">
            <v>安全生产管理</v>
          </cell>
        </row>
        <row r="19328">
          <cell r="K19328">
            <v>192900</v>
          </cell>
        </row>
        <row r="19329">
          <cell r="A19329" t="str">
            <v>安全生产管理</v>
          </cell>
        </row>
        <row r="19329">
          <cell r="K19329">
            <v>290400</v>
          </cell>
        </row>
        <row r="19330">
          <cell r="A19330" t="str">
            <v>安全生产管理</v>
          </cell>
        </row>
        <row r="19330">
          <cell r="K19330">
            <v>100000</v>
          </cell>
        </row>
        <row r="19331">
          <cell r="A19331" t="str">
            <v>安全生产管理</v>
          </cell>
        </row>
        <row r="19331">
          <cell r="K19331">
            <v>1129300</v>
          </cell>
        </row>
        <row r="19332">
          <cell r="A19332" t="str">
            <v>安全生产管理</v>
          </cell>
        </row>
        <row r="19332">
          <cell r="K19332">
            <v>300000</v>
          </cell>
        </row>
        <row r="19333">
          <cell r="A19333" t="str">
            <v>安全生产管理</v>
          </cell>
        </row>
        <row r="19333">
          <cell r="K19333">
            <v>660000</v>
          </cell>
        </row>
        <row r="19334">
          <cell r="A19334" t="str">
            <v>安全生产管理</v>
          </cell>
        </row>
        <row r="19334">
          <cell r="K19334">
            <v>470000</v>
          </cell>
        </row>
        <row r="19335">
          <cell r="A19335" t="str">
            <v>安全生产管理</v>
          </cell>
        </row>
        <row r="19335">
          <cell r="K19335">
            <v>713400</v>
          </cell>
        </row>
        <row r="19336">
          <cell r="A19336" t="str">
            <v>党组织建设（通用项目）</v>
          </cell>
        </row>
        <row r="19336">
          <cell r="K19336">
            <v>30000</v>
          </cell>
        </row>
        <row r="19337">
          <cell r="A19337" t="str">
            <v>机构公用经费</v>
          </cell>
        </row>
        <row r="19337">
          <cell r="K19337">
            <v>200000</v>
          </cell>
        </row>
        <row r="19338">
          <cell r="A19338" t="str">
            <v>办公设备购置（通用项目）</v>
          </cell>
        </row>
        <row r="19338">
          <cell r="K19338">
            <v>57200</v>
          </cell>
        </row>
        <row r="19339">
          <cell r="A19339" t="str">
            <v>办公设备购置（通用项目）</v>
          </cell>
        </row>
        <row r="19339">
          <cell r="K19339">
            <v>35900</v>
          </cell>
        </row>
        <row r="19340">
          <cell r="A19340" t="str">
            <v>办公设备购置（通用项目）</v>
          </cell>
        </row>
        <row r="19340">
          <cell r="K19340">
            <v>25400</v>
          </cell>
        </row>
        <row r="19341">
          <cell r="A19341" t="str">
            <v>办公设备购置（通用项目）</v>
          </cell>
        </row>
        <row r="19341">
          <cell r="K19341">
            <v>117300</v>
          </cell>
        </row>
        <row r="19342">
          <cell r="A19342" t="str">
            <v>机构公用经费</v>
          </cell>
        </row>
        <row r="19342">
          <cell r="K19342">
            <v>531600</v>
          </cell>
        </row>
        <row r="19343">
          <cell r="A19343" t="str">
            <v>宣传经费（通用项目）</v>
          </cell>
        </row>
        <row r="19343">
          <cell r="K19343">
            <v>100000</v>
          </cell>
        </row>
        <row r="19344">
          <cell r="A19344" t="str">
            <v>宣传经费（通用项目）</v>
          </cell>
        </row>
        <row r="19344">
          <cell r="K19344">
            <v>300000</v>
          </cell>
        </row>
        <row r="19345">
          <cell r="A19345" t="str">
            <v>宣传经费（通用项目）</v>
          </cell>
        </row>
        <row r="19345">
          <cell r="K19345">
            <v>200000</v>
          </cell>
        </row>
        <row r="19346">
          <cell r="A19346" t="str">
            <v>宣传经费（通用项目）</v>
          </cell>
        </row>
        <row r="19346">
          <cell r="K19346">
            <v>200000</v>
          </cell>
        </row>
        <row r="19347">
          <cell r="A19347" t="str">
            <v>机构公用经费</v>
          </cell>
        </row>
        <row r="19347">
          <cell r="K19347">
            <v>112080</v>
          </cell>
        </row>
        <row r="19348">
          <cell r="A19348" t="str">
            <v>在职人员经费</v>
          </cell>
        </row>
        <row r="19348">
          <cell r="K19348">
            <v>1460000</v>
          </cell>
        </row>
        <row r="19349">
          <cell r="A19349" t="str">
            <v>在职人员经费</v>
          </cell>
        </row>
        <row r="19349">
          <cell r="K19349">
            <v>1087300</v>
          </cell>
        </row>
        <row r="19350">
          <cell r="A19350" t="str">
            <v>在职人员经费</v>
          </cell>
        </row>
        <row r="19350">
          <cell r="K19350">
            <v>3490300</v>
          </cell>
        </row>
        <row r="19351">
          <cell r="A19351" t="str">
            <v>在职人员经费</v>
          </cell>
        </row>
        <row r="19351">
          <cell r="K19351">
            <v>920200</v>
          </cell>
        </row>
        <row r="19352">
          <cell r="A19352" t="str">
            <v>在职人员经费</v>
          </cell>
        </row>
        <row r="19352">
          <cell r="K19352">
            <v>8678900</v>
          </cell>
        </row>
        <row r="19353">
          <cell r="A19353" t="str">
            <v>在职人员经费</v>
          </cell>
        </row>
        <row r="19353">
          <cell r="K19353">
            <v>1440000</v>
          </cell>
        </row>
        <row r="19354">
          <cell r="A19354" t="str">
            <v>在职人员经费</v>
          </cell>
        </row>
        <row r="19354">
          <cell r="K19354">
            <v>16076400</v>
          </cell>
        </row>
        <row r="19355">
          <cell r="A19355" t="str">
            <v>在职人员经费</v>
          </cell>
        </row>
        <row r="19355">
          <cell r="K19355">
            <v>2174600</v>
          </cell>
        </row>
        <row r="19356">
          <cell r="A19356" t="str">
            <v>在职人员经费</v>
          </cell>
        </row>
        <row r="19356">
          <cell r="K19356">
            <v>5219700</v>
          </cell>
        </row>
        <row r="19357">
          <cell r="A19357" t="str">
            <v>森林消防事务</v>
          </cell>
        </row>
        <row r="19357">
          <cell r="K19357">
            <v>60000</v>
          </cell>
        </row>
        <row r="19358">
          <cell r="A19358" t="str">
            <v>森林消防事务</v>
          </cell>
        </row>
        <row r="19358">
          <cell r="K19358">
            <v>16000</v>
          </cell>
        </row>
        <row r="19359">
          <cell r="A19359" t="str">
            <v>森林消防事务</v>
          </cell>
        </row>
        <row r="19359">
          <cell r="K19359">
            <v>50000</v>
          </cell>
        </row>
        <row r="19360">
          <cell r="A19360" t="str">
            <v>森林消防事务</v>
          </cell>
        </row>
        <row r="19360">
          <cell r="K19360">
            <v>50000</v>
          </cell>
        </row>
        <row r="19361">
          <cell r="A19361" t="str">
            <v>森林消防事务</v>
          </cell>
        </row>
        <row r="19361">
          <cell r="K19361">
            <v>50000</v>
          </cell>
        </row>
        <row r="19362">
          <cell r="A19362" t="str">
            <v>森林消防事务</v>
          </cell>
        </row>
        <row r="19362">
          <cell r="K19362">
            <v>240000</v>
          </cell>
        </row>
        <row r="19363">
          <cell r="A19363" t="str">
            <v>森林消防事务</v>
          </cell>
        </row>
        <row r="19363">
          <cell r="K19363">
            <v>200000</v>
          </cell>
        </row>
        <row r="19364">
          <cell r="A19364" t="str">
            <v>森林消防事务</v>
          </cell>
        </row>
        <row r="19364">
          <cell r="K19364">
            <v>70000</v>
          </cell>
        </row>
        <row r="19365">
          <cell r="A19365" t="str">
            <v>森林消防事务</v>
          </cell>
        </row>
        <row r="19365">
          <cell r="K19365">
            <v>300000</v>
          </cell>
        </row>
        <row r="19366">
          <cell r="A19366" t="str">
            <v>森林消防事务</v>
          </cell>
        </row>
        <row r="19366">
          <cell r="K19366">
            <v>80000</v>
          </cell>
        </row>
        <row r="19367">
          <cell r="A19367" t="str">
            <v>森林消防事务</v>
          </cell>
        </row>
        <row r="19367">
          <cell r="K19367">
            <v>500000</v>
          </cell>
        </row>
        <row r="19368">
          <cell r="A19368" t="str">
            <v>自然灾害防治</v>
          </cell>
        </row>
        <row r="19368">
          <cell r="K19368">
            <v>92000</v>
          </cell>
        </row>
        <row r="19369">
          <cell r="A19369" t="str">
            <v>自然灾害防治</v>
          </cell>
        </row>
        <row r="19369">
          <cell r="K19369">
            <v>838700</v>
          </cell>
        </row>
        <row r="19370">
          <cell r="A19370" t="str">
            <v>自然灾害防治</v>
          </cell>
        </row>
        <row r="19370">
          <cell r="K19370">
            <v>4000000</v>
          </cell>
        </row>
        <row r="19371">
          <cell r="A19371" t="str">
            <v>自然灾害防治</v>
          </cell>
        </row>
        <row r="19371">
          <cell r="K19371">
            <v>782000</v>
          </cell>
        </row>
        <row r="19372">
          <cell r="A19372" t="str">
            <v>自然灾害防治</v>
          </cell>
        </row>
        <row r="19372">
          <cell r="K19372">
            <v>700000</v>
          </cell>
        </row>
        <row r="19373">
          <cell r="A19373" t="str">
            <v>自然灾害防治</v>
          </cell>
        </row>
        <row r="19373">
          <cell r="K19373">
            <v>100000</v>
          </cell>
        </row>
        <row r="19374">
          <cell r="A19374" t="str">
            <v>自然灾害防治</v>
          </cell>
        </row>
        <row r="19374">
          <cell r="K19374">
            <v>1000000</v>
          </cell>
        </row>
        <row r="19375">
          <cell r="A19375" t="str">
            <v>机构公用经费</v>
          </cell>
        </row>
        <row r="19375">
          <cell r="K19375">
            <v>501600</v>
          </cell>
        </row>
        <row r="19376">
          <cell r="A19376" t="str">
            <v>机构公用经费</v>
          </cell>
        </row>
        <row r="19376">
          <cell r="K19376">
            <v>1500000</v>
          </cell>
        </row>
        <row r="19377">
          <cell r="A19377" t="str">
            <v>在职人员经费</v>
          </cell>
        </row>
        <row r="19377">
          <cell r="K19377">
            <v>10100000</v>
          </cell>
        </row>
        <row r="19378">
          <cell r="A19378" t="str">
            <v>机构公用经费</v>
          </cell>
        </row>
        <row r="19378">
          <cell r="K19378">
            <v>1040000</v>
          </cell>
        </row>
        <row r="19379">
          <cell r="A19379" t="str">
            <v>其他一般管理事务支出（通用项目）</v>
          </cell>
        </row>
        <row r="19379">
          <cell r="K19379">
            <v>780000</v>
          </cell>
        </row>
        <row r="19380">
          <cell r="A19380" t="str">
            <v>安全生产管理</v>
          </cell>
        </row>
        <row r="19380">
          <cell r="K19380">
            <v>60000</v>
          </cell>
        </row>
        <row r="19381">
          <cell r="A19381" t="str">
            <v>安全生产管理</v>
          </cell>
        </row>
        <row r="19381">
          <cell r="K19381">
            <v>480000</v>
          </cell>
        </row>
        <row r="19382">
          <cell r="A19382" t="str">
            <v>安全生产管理</v>
          </cell>
        </row>
        <row r="19382">
          <cell r="K19382">
            <v>10000</v>
          </cell>
        </row>
        <row r="19383">
          <cell r="A19383" t="str">
            <v>安全生产管理</v>
          </cell>
        </row>
        <row r="19383">
          <cell r="K19383">
            <v>40000</v>
          </cell>
        </row>
        <row r="19384">
          <cell r="A19384" t="str">
            <v>安委办工作</v>
          </cell>
        </row>
        <row r="19384">
          <cell r="K19384">
            <v>149000</v>
          </cell>
        </row>
        <row r="19385">
          <cell r="A19385" t="str">
            <v>安委办工作</v>
          </cell>
        </row>
        <row r="19385">
          <cell r="K19385">
            <v>100000</v>
          </cell>
        </row>
        <row r="19386">
          <cell r="A19386" t="str">
            <v>安委办工作</v>
          </cell>
        </row>
        <row r="19386">
          <cell r="K19386">
            <v>200000</v>
          </cell>
        </row>
        <row r="19387">
          <cell r="A19387" t="str">
            <v>安委办工作</v>
          </cell>
        </row>
        <row r="19387">
          <cell r="K19387">
            <v>200000</v>
          </cell>
        </row>
        <row r="19388">
          <cell r="A19388" t="str">
            <v>法律顾问服务经费（通用项目）</v>
          </cell>
        </row>
        <row r="19388">
          <cell r="K19388">
            <v>100000</v>
          </cell>
        </row>
        <row r="19389">
          <cell r="A19389" t="str">
            <v>法律顾问服务经费（通用项目）</v>
          </cell>
        </row>
        <row r="19389">
          <cell r="K19389">
            <v>600000</v>
          </cell>
        </row>
        <row r="19390">
          <cell r="A19390" t="str">
            <v>培训经费（通用项目）</v>
          </cell>
        </row>
        <row r="19390">
          <cell r="K19390">
            <v>302800</v>
          </cell>
        </row>
        <row r="19391">
          <cell r="A19391" t="str">
            <v>培训经费（通用项目）</v>
          </cell>
        </row>
        <row r="19391">
          <cell r="K19391">
            <v>60000</v>
          </cell>
        </row>
        <row r="19392">
          <cell r="A19392" t="str">
            <v>培训经费（通用项目）</v>
          </cell>
        </row>
        <row r="19392">
          <cell r="K19392">
            <v>220600</v>
          </cell>
        </row>
        <row r="19393">
          <cell r="A19393" t="str">
            <v>培训经费（通用项目）</v>
          </cell>
        </row>
        <row r="19393">
          <cell r="K19393">
            <v>50000</v>
          </cell>
        </row>
        <row r="19394">
          <cell r="A19394" t="str">
            <v>培训经费（通用项目）</v>
          </cell>
        </row>
        <row r="19394">
          <cell r="K19394">
            <v>49950</v>
          </cell>
        </row>
        <row r="19395">
          <cell r="A19395" t="str">
            <v>培训经费（通用项目）</v>
          </cell>
        </row>
        <row r="19395">
          <cell r="K19395">
            <v>232800</v>
          </cell>
        </row>
        <row r="19396">
          <cell r="A19396" t="str">
            <v>培训经费（通用项目）</v>
          </cell>
        </row>
        <row r="19396">
          <cell r="K19396">
            <v>783800</v>
          </cell>
        </row>
        <row r="19397">
          <cell r="A19397" t="str">
            <v>办公用房修缮与维护（通用项目）</v>
          </cell>
        </row>
        <row r="19397">
          <cell r="K19397">
            <v>300000</v>
          </cell>
        </row>
        <row r="19398">
          <cell r="A19398" t="str">
            <v>机构公用经费</v>
          </cell>
        </row>
        <row r="19398">
          <cell r="K19398">
            <v>5000</v>
          </cell>
        </row>
        <row r="19399">
          <cell r="A19399" t="str">
            <v>机构公用经费</v>
          </cell>
        </row>
        <row r="19399">
          <cell r="K19399">
            <v>361080</v>
          </cell>
        </row>
        <row r="19400">
          <cell r="A19400" t="str">
            <v>信息系统运行与维护（通用项目）</v>
          </cell>
        </row>
        <row r="19400">
          <cell r="K19400">
            <v>180000</v>
          </cell>
        </row>
        <row r="19401">
          <cell r="A19401" t="str">
            <v>信息系统运行与维护（通用项目）</v>
          </cell>
        </row>
        <row r="19401">
          <cell r="K19401">
            <v>200000</v>
          </cell>
        </row>
        <row r="19402">
          <cell r="A19402" t="str">
            <v>信息系统运行与维护（通用项目）</v>
          </cell>
        </row>
        <row r="19402">
          <cell r="K19402">
            <v>120000</v>
          </cell>
        </row>
        <row r="19403">
          <cell r="A19403" t="str">
            <v>信息系统运行与维护（通用项目）</v>
          </cell>
        </row>
        <row r="19403">
          <cell r="K19403">
            <v>179000</v>
          </cell>
        </row>
        <row r="19404">
          <cell r="A19404" t="str">
            <v>信息系统运行与维护（通用项目）</v>
          </cell>
        </row>
        <row r="19404">
          <cell r="K19404">
            <v>120000</v>
          </cell>
        </row>
        <row r="19405">
          <cell r="A19405" t="str">
            <v>信息系统运行与维护（通用项目）</v>
          </cell>
        </row>
        <row r="19405">
          <cell r="K19405">
            <v>80800</v>
          </cell>
        </row>
        <row r="19406">
          <cell r="A19406" t="str">
            <v>对个人和家庭补助</v>
          </cell>
        </row>
        <row r="19406">
          <cell r="K19406">
            <v>360</v>
          </cell>
        </row>
        <row r="19407">
          <cell r="A19407" t="str">
            <v>机构公用经费</v>
          </cell>
        </row>
        <row r="19407">
          <cell r="K19407">
            <v>400000</v>
          </cell>
        </row>
        <row r="19408">
          <cell r="A19408" t="str">
            <v>机构公用经费</v>
          </cell>
        </row>
        <row r="19408">
          <cell r="K19408">
            <v>10000</v>
          </cell>
        </row>
        <row r="19409">
          <cell r="A19409" t="str">
            <v>机构公用经费</v>
          </cell>
        </row>
        <row r="19409">
          <cell r="K19409">
            <v>300000</v>
          </cell>
        </row>
        <row r="19410">
          <cell r="A19410" t="str">
            <v>机构公用经费</v>
          </cell>
        </row>
        <row r="19410">
          <cell r="K19410">
            <v>20000</v>
          </cell>
        </row>
        <row r="19411">
          <cell r="A19411" t="str">
            <v>机构公用经费</v>
          </cell>
        </row>
        <row r="19411">
          <cell r="K19411">
            <v>10000</v>
          </cell>
        </row>
        <row r="19412">
          <cell r="A19412" t="str">
            <v>机构公用经费</v>
          </cell>
        </row>
        <row r="19412">
          <cell r="K19412">
            <v>20000</v>
          </cell>
        </row>
        <row r="19413">
          <cell r="A19413" t="str">
            <v>机构公用经费</v>
          </cell>
        </row>
        <row r="19413">
          <cell r="K19413">
            <v>20000</v>
          </cell>
        </row>
        <row r="19414">
          <cell r="A19414" t="str">
            <v>机构公用经费</v>
          </cell>
        </row>
        <row r="19414">
          <cell r="K19414">
            <v>30000</v>
          </cell>
        </row>
        <row r="19415">
          <cell r="A19415" t="str">
            <v>机构公用经费</v>
          </cell>
        </row>
        <row r="19415">
          <cell r="K19415">
            <v>100000</v>
          </cell>
        </row>
        <row r="19416">
          <cell r="A19416" t="str">
            <v>机构公用经费</v>
          </cell>
        </row>
        <row r="19416">
          <cell r="K19416">
            <v>20000</v>
          </cell>
        </row>
        <row r="19417">
          <cell r="A19417" t="str">
            <v>机构公用经费</v>
          </cell>
        </row>
        <row r="19417">
          <cell r="K19417">
            <v>199400</v>
          </cell>
        </row>
        <row r="19418">
          <cell r="A19418" t="str">
            <v>机构公用经费</v>
          </cell>
        </row>
        <row r="19418">
          <cell r="K19418">
            <v>10000</v>
          </cell>
        </row>
        <row r="19419">
          <cell r="A19419" t="str">
            <v>机构公用经费</v>
          </cell>
        </row>
        <row r="19419">
          <cell r="K19419">
            <v>50000</v>
          </cell>
        </row>
        <row r="19420">
          <cell r="A19420" t="str">
            <v>应急管理</v>
          </cell>
        </row>
        <row r="19420">
          <cell r="K19420">
            <v>200000</v>
          </cell>
        </row>
        <row r="19421">
          <cell r="A19421" t="str">
            <v>应急管理</v>
          </cell>
        </row>
        <row r="19421">
          <cell r="K19421">
            <v>200000</v>
          </cell>
        </row>
        <row r="19422">
          <cell r="A19422" t="str">
            <v>应急管理</v>
          </cell>
        </row>
        <row r="19422">
          <cell r="K19422">
            <v>59700</v>
          </cell>
        </row>
        <row r="19423">
          <cell r="A19423" t="str">
            <v>应急管理</v>
          </cell>
        </row>
        <row r="19423">
          <cell r="K19423">
            <v>273000</v>
          </cell>
        </row>
        <row r="19424">
          <cell r="A19424" t="str">
            <v>应急管理</v>
          </cell>
        </row>
        <row r="19424">
          <cell r="K19424">
            <v>518400</v>
          </cell>
        </row>
        <row r="19425">
          <cell r="A19425" t="str">
            <v>应急管理</v>
          </cell>
        </row>
        <row r="19425">
          <cell r="K19425">
            <v>100000</v>
          </cell>
        </row>
        <row r="19426">
          <cell r="A19426" t="str">
            <v>应急管理</v>
          </cell>
        </row>
        <row r="19426">
          <cell r="K19426">
            <v>50000</v>
          </cell>
        </row>
        <row r="19427">
          <cell r="A19427" t="str">
            <v>应急管理</v>
          </cell>
        </row>
        <row r="19427">
          <cell r="K19427">
            <v>30000</v>
          </cell>
        </row>
        <row r="19428">
          <cell r="A19428" t="str">
            <v>应急管理</v>
          </cell>
        </row>
        <row r="19428">
          <cell r="K19428">
            <v>424000</v>
          </cell>
        </row>
        <row r="19429">
          <cell r="A19429" t="str">
            <v>应急管理</v>
          </cell>
        </row>
        <row r="19429">
          <cell r="K19429">
            <v>100000</v>
          </cell>
        </row>
        <row r="19430">
          <cell r="A19430" t="str">
            <v>应急管理</v>
          </cell>
        </row>
        <row r="19430">
          <cell r="K19430">
            <v>100000</v>
          </cell>
        </row>
        <row r="19431">
          <cell r="A19431" t="str">
            <v>应急管理</v>
          </cell>
        </row>
        <row r="19431">
          <cell r="K19431">
            <v>323000</v>
          </cell>
        </row>
        <row r="19432">
          <cell r="A19432" t="str">
            <v>应急管理</v>
          </cell>
        </row>
        <row r="19432">
          <cell r="K19432">
            <v>300000</v>
          </cell>
        </row>
        <row r="19433">
          <cell r="A19433" t="str">
            <v>应急管理</v>
          </cell>
        </row>
        <row r="19433">
          <cell r="K19433">
            <v>54000</v>
          </cell>
        </row>
        <row r="19434">
          <cell r="A19434" t="str">
            <v>应急管理</v>
          </cell>
        </row>
        <row r="19434">
          <cell r="K19434">
            <v>60000</v>
          </cell>
        </row>
        <row r="19435">
          <cell r="A19435" t="str">
            <v>应急管理</v>
          </cell>
        </row>
        <row r="19435">
          <cell r="K19435">
            <v>56980</v>
          </cell>
        </row>
        <row r="19436">
          <cell r="A19436" t="str">
            <v>机构公用经费</v>
          </cell>
        </row>
        <row r="19436">
          <cell r="K19436">
            <v>290623.7</v>
          </cell>
        </row>
        <row r="19437">
          <cell r="A19437" t="str">
            <v>城市建设-其他</v>
          </cell>
        </row>
        <row r="19437">
          <cell r="K19437">
            <v>500000</v>
          </cell>
        </row>
        <row r="19438">
          <cell r="A19438" t="str">
            <v>机构公用经费</v>
          </cell>
        </row>
        <row r="19438">
          <cell r="K19438">
            <v>150000</v>
          </cell>
        </row>
        <row r="19439">
          <cell r="A19439" t="str">
            <v>机构公用经费</v>
          </cell>
        </row>
        <row r="19439">
          <cell r="K19439">
            <v>13600</v>
          </cell>
        </row>
        <row r="19440">
          <cell r="A19440" t="str">
            <v>机构公用经费</v>
          </cell>
        </row>
        <row r="19440">
          <cell r="K19440">
            <v>15000</v>
          </cell>
        </row>
        <row r="19441">
          <cell r="A19441" t="str">
            <v>机构公用经费</v>
          </cell>
        </row>
        <row r="19441">
          <cell r="K19441">
            <v>75000</v>
          </cell>
        </row>
        <row r="19442">
          <cell r="A19442" t="str">
            <v>机构公用经费</v>
          </cell>
        </row>
        <row r="19442">
          <cell r="K19442">
            <v>515000</v>
          </cell>
        </row>
        <row r="19443">
          <cell r="A19443" t="str">
            <v>机构公用经费</v>
          </cell>
        </row>
        <row r="19443">
          <cell r="K19443">
            <v>40000</v>
          </cell>
        </row>
        <row r="19444">
          <cell r="A19444" t="str">
            <v>机构公用经费</v>
          </cell>
        </row>
        <row r="19444">
          <cell r="K19444">
            <v>70000</v>
          </cell>
        </row>
        <row r="19445">
          <cell r="A19445" t="str">
            <v>机构公用经费</v>
          </cell>
        </row>
        <row r="19445">
          <cell r="K19445">
            <v>30000</v>
          </cell>
        </row>
        <row r="19446">
          <cell r="A19446" t="str">
            <v>机构公用经费</v>
          </cell>
        </row>
        <row r="19446">
          <cell r="K19446">
            <v>40000</v>
          </cell>
        </row>
        <row r="19447">
          <cell r="A19447" t="str">
            <v>机构公用经费</v>
          </cell>
        </row>
        <row r="19447">
          <cell r="K19447">
            <v>54000</v>
          </cell>
        </row>
        <row r="19448">
          <cell r="A19448" t="str">
            <v>机构公用经费</v>
          </cell>
        </row>
        <row r="19448">
          <cell r="K19448">
            <v>65000</v>
          </cell>
        </row>
        <row r="19449">
          <cell r="A19449" t="str">
            <v>机构公用经费</v>
          </cell>
        </row>
        <row r="19449">
          <cell r="K19449">
            <v>122200</v>
          </cell>
        </row>
        <row r="19450">
          <cell r="A19450" t="str">
            <v>在职人员经费</v>
          </cell>
        </row>
        <row r="19450">
          <cell r="K19450">
            <v>207500</v>
          </cell>
        </row>
        <row r="19451">
          <cell r="A19451" t="str">
            <v>机构公用经费</v>
          </cell>
        </row>
        <row r="19451">
          <cell r="K19451">
            <v>5000</v>
          </cell>
        </row>
        <row r="19452">
          <cell r="A19452" t="str">
            <v>信息系统运行与维护（通用项目）</v>
          </cell>
        </row>
        <row r="19452">
          <cell r="K19452">
            <v>20000</v>
          </cell>
        </row>
        <row r="19453">
          <cell r="A19453" t="str">
            <v>办公设备购置（通用项目）</v>
          </cell>
        </row>
        <row r="19453">
          <cell r="K19453">
            <v>800</v>
          </cell>
        </row>
        <row r="19454">
          <cell r="A19454" t="str">
            <v>办公设备购置（通用项目）</v>
          </cell>
        </row>
        <row r="19454">
          <cell r="K19454">
            <v>10000</v>
          </cell>
        </row>
        <row r="19455">
          <cell r="A19455" t="str">
            <v>办公设备购置（通用项目）</v>
          </cell>
        </row>
        <row r="19455">
          <cell r="K19455">
            <v>314324</v>
          </cell>
        </row>
        <row r="19456">
          <cell r="A19456" t="str">
            <v>办公设备购置（通用项目）</v>
          </cell>
        </row>
        <row r="19456">
          <cell r="K19456">
            <v>569491</v>
          </cell>
        </row>
        <row r="19457">
          <cell r="A19457" t="str">
            <v>办公设备购置（通用项目）</v>
          </cell>
        </row>
        <row r="19457">
          <cell r="K19457">
            <v>48000</v>
          </cell>
        </row>
        <row r="19458">
          <cell r="A19458" t="str">
            <v>审计业务</v>
          </cell>
        </row>
        <row r="19458">
          <cell r="K19458">
            <v>492000</v>
          </cell>
        </row>
        <row r="19459">
          <cell r="A19459" t="str">
            <v>审计业务</v>
          </cell>
        </row>
        <row r="19459">
          <cell r="K19459">
            <v>48000</v>
          </cell>
        </row>
        <row r="19460">
          <cell r="A19460" t="str">
            <v>审计管理事务</v>
          </cell>
        </row>
        <row r="19460">
          <cell r="K19460">
            <v>80000</v>
          </cell>
        </row>
        <row r="19461">
          <cell r="A19461" t="str">
            <v>审计管理事务</v>
          </cell>
        </row>
        <row r="19461">
          <cell r="K19461">
            <v>40000</v>
          </cell>
        </row>
        <row r="19462">
          <cell r="A19462" t="str">
            <v>在职人员经费</v>
          </cell>
        </row>
        <row r="19462">
          <cell r="K19462">
            <v>244643.64</v>
          </cell>
        </row>
        <row r="19463">
          <cell r="A19463" t="str">
            <v>在职人员经费</v>
          </cell>
        </row>
        <row r="19463">
          <cell r="K19463">
            <v>4841040</v>
          </cell>
        </row>
        <row r="19464">
          <cell r="A19464" t="str">
            <v>在职人员经费</v>
          </cell>
        </row>
        <row r="19464">
          <cell r="K19464">
            <v>6985323.78</v>
          </cell>
        </row>
        <row r="19465">
          <cell r="A19465" t="str">
            <v>在职人员经费</v>
          </cell>
        </row>
        <row r="19465">
          <cell r="K19465">
            <v>1724485.08</v>
          </cell>
        </row>
        <row r="19466">
          <cell r="A19466" t="str">
            <v>在职人员经费</v>
          </cell>
        </row>
        <row r="19466">
          <cell r="K19466">
            <v>729675.6</v>
          </cell>
        </row>
        <row r="19467">
          <cell r="A19467" t="str">
            <v>在职人员经费</v>
          </cell>
        </row>
        <row r="19467">
          <cell r="K19467">
            <v>862242.6</v>
          </cell>
        </row>
        <row r="19468">
          <cell r="A19468" t="str">
            <v>在职人员经费</v>
          </cell>
        </row>
        <row r="19468">
          <cell r="K19468">
            <v>2684006.04</v>
          </cell>
        </row>
        <row r="19469">
          <cell r="A19469" t="str">
            <v>在职人员经费</v>
          </cell>
        </row>
        <row r="19469">
          <cell r="K19469">
            <v>10827324</v>
          </cell>
        </row>
        <row r="19470">
          <cell r="A19470" t="str">
            <v>在职人员经费</v>
          </cell>
        </row>
        <row r="19470">
          <cell r="K19470">
            <v>2494044</v>
          </cell>
        </row>
        <row r="19471">
          <cell r="A19471" t="str">
            <v>对个人和家庭补助</v>
          </cell>
        </row>
        <row r="19471">
          <cell r="K19471">
            <v>24200</v>
          </cell>
        </row>
        <row r="19472">
          <cell r="A19472" t="str">
            <v>对个人和家庭补助</v>
          </cell>
        </row>
        <row r="19472">
          <cell r="K19472">
            <v>529920</v>
          </cell>
        </row>
        <row r="19473">
          <cell r="A19473" t="str">
            <v>对个人和家庭补助</v>
          </cell>
        </row>
        <row r="19473">
          <cell r="K19473">
            <v>875336</v>
          </cell>
        </row>
        <row r="19474">
          <cell r="A19474" t="str">
            <v>对个人和家庭补助</v>
          </cell>
        </row>
        <row r="19474">
          <cell r="K19474">
            <v>2160</v>
          </cell>
        </row>
        <row r="19475">
          <cell r="A19475" t="str">
            <v>机构公用经费</v>
          </cell>
        </row>
        <row r="19475">
          <cell r="K19475">
            <v>80000</v>
          </cell>
        </row>
        <row r="19476">
          <cell r="A19476" t="str">
            <v>在职人员经费</v>
          </cell>
        </row>
        <row r="19476">
          <cell r="K19476">
            <v>295200</v>
          </cell>
        </row>
        <row r="19477">
          <cell r="A19477" t="str">
            <v>在职人员经费</v>
          </cell>
        </row>
        <row r="19477">
          <cell r="K19477">
            <v>661920</v>
          </cell>
        </row>
        <row r="19478">
          <cell r="A19478" t="str">
            <v>机构公用经费</v>
          </cell>
        </row>
        <row r="19478">
          <cell r="K19478">
            <v>390240</v>
          </cell>
        </row>
        <row r="19479">
          <cell r="A19479" t="str">
            <v>法律顾问服务经费（通用项目）</v>
          </cell>
        </row>
        <row r="19479">
          <cell r="K19479">
            <v>200000</v>
          </cell>
        </row>
        <row r="19480">
          <cell r="A19480" t="str">
            <v>法律顾问服务经费（通用项目）</v>
          </cell>
        </row>
        <row r="19480">
          <cell r="K19480">
            <v>50000</v>
          </cell>
        </row>
        <row r="19481">
          <cell r="A19481" t="str">
            <v>机构公用经费</v>
          </cell>
        </row>
        <row r="19481">
          <cell r="K19481">
            <v>40000</v>
          </cell>
        </row>
        <row r="19482">
          <cell r="A19482" t="str">
            <v>机构公用经费</v>
          </cell>
        </row>
        <row r="19482">
          <cell r="K19482">
            <v>62040</v>
          </cell>
        </row>
        <row r="19483">
          <cell r="A19483" t="str">
            <v>在职人员经费</v>
          </cell>
        </row>
        <row r="19483">
          <cell r="K19483">
            <v>1207560</v>
          </cell>
        </row>
        <row r="19484">
          <cell r="A19484" t="str">
            <v>在职人员经费</v>
          </cell>
        </row>
        <row r="19484">
          <cell r="K19484">
            <v>2258340</v>
          </cell>
        </row>
        <row r="19485">
          <cell r="A19485" t="str">
            <v>在职人员经费</v>
          </cell>
        </row>
        <row r="19485">
          <cell r="K19485">
            <v>351476.4</v>
          </cell>
        </row>
        <row r="19486">
          <cell r="A19486" t="str">
            <v>在职人员经费</v>
          </cell>
        </row>
        <row r="19486">
          <cell r="K19486">
            <v>3353235.3</v>
          </cell>
        </row>
        <row r="19487">
          <cell r="A19487" t="str">
            <v>在职人员经费</v>
          </cell>
        </row>
        <row r="19487">
          <cell r="K19487">
            <v>1279690.2</v>
          </cell>
        </row>
        <row r="19488">
          <cell r="A19488" t="str">
            <v>在职人员经费</v>
          </cell>
        </row>
        <row r="19488">
          <cell r="K19488">
            <v>4527756</v>
          </cell>
        </row>
        <row r="19489">
          <cell r="A19489" t="str">
            <v>在职人员经费</v>
          </cell>
        </row>
        <row r="19489">
          <cell r="K19489">
            <v>837365.52</v>
          </cell>
        </row>
        <row r="19490">
          <cell r="A19490" t="str">
            <v>在职人员经费</v>
          </cell>
        </row>
        <row r="19490">
          <cell r="K19490">
            <v>418682.76</v>
          </cell>
        </row>
        <row r="19491">
          <cell r="A19491" t="str">
            <v>在职人员经费</v>
          </cell>
        </row>
        <row r="19491">
          <cell r="K19491">
            <v>354309</v>
          </cell>
        </row>
        <row r="19492">
          <cell r="A19492" t="str">
            <v>对个人和家庭补助</v>
          </cell>
        </row>
        <row r="19492">
          <cell r="K19492">
            <v>4840</v>
          </cell>
        </row>
        <row r="19493">
          <cell r="A19493" t="str">
            <v>对个人和家庭补助</v>
          </cell>
        </row>
        <row r="19493">
          <cell r="K19493">
            <v>95860.8</v>
          </cell>
        </row>
        <row r="19494">
          <cell r="A19494" t="str">
            <v>对个人和家庭补助</v>
          </cell>
        </row>
        <row r="19494">
          <cell r="K19494">
            <v>139496</v>
          </cell>
        </row>
        <row r="19495">
          <cell r="A19495" t="str">
            <v>机构公用经费</v>
          </cell>
        </row>
        <row r="19495">
          <cell r="K19495">
            <v>50000</v>
          </cell>
        </row>
        <row r="19496">
          <cell r="A19496" t="str">
            <v>机构公用经费</v>
          </cell>
        </row>
        <row r="19496">
          <cell r="K19496">
            <v>16000</v>
          </cell>
        </row>
        <row r="19497">
          <cell r="A19497" t="str">
            <v>机构公用经费</v>
          </cell>
        </row>
        <row r="19497">
          <cell r="K19497">
            <v>50000</v>
          </cell>
        </row>
        <row r="19498">
          <cell r="A19498" t="str">
            <v>机构公用经费</v>
          </cell>
        </row>
        <row r="19498">
          <cell r="K19498">
            <v>30000</v>
          </cell>
        </row>
        <row r="19499">
          <cell r="A19499" t="str">
            <v>机构公用经费</v>
          </cell>
        </row>
        <row r="19499">
          <cell r="K19499">
            <v>10000</v>
          </cell>
        </row>
        <row r="19500">
          <cell r="A19500" t="str">
            <v>机构公用经费</v>
          </cell>
        </row>
        <row r="19500">
          <cell r="K19500">
            <v>10000</v>
          </cell>
        </row>
        <row r="19501">
          <cell r="A19501" t="str">
            <v>机构公用经费</v>
          </cell>
        </row>
        <row r="19501">
          <cell r="K19501">
            <v>20000</v>
          </cell>
        </row>
        <row r="19502">
          <cell r="A19502" t="str">
            <v>机构公用经费</v>
          </cell>
        </row>
        <row r="19502">
          <cell r="K19502">
            <v>40000</v>
          </cell>
        </row>
        <row r="19503">
          <cell r="A19503" t="str">
            <v>机构公用经费</v>
          </cell>
        </row>
        <row r="19503">
          <cell r="K19503">
            <v>240600</v>
          </cell>
        </row>
        <row r="19504">
          <cell r="A19504" t="str">
            <v>机构公用经费</v>
          </cell>
        </row>
        <row r="19504">
          <cell r="K19504">
            <v>2000</v>
          </cell>
        </row>
        <row r="19505">
          <cell r="A19505" t="str">
            <v>机构公用经费</v>
          </cell>
        </row>
        <row r="19505">
          <cell r="K19505">
            <v>144005.13</v>
          </cell>
        </row>
        <row r="19506">
          <cell r="A19506" t="str">
            <v>机构公用经费</v>
          </cell>
        </row>
        <row r="19506">
          <cell r="K19506">
            <v>33000</v>
          </cell>
        </row>
        <row r="19507">
          <cell r="A19507" t="str">
            <v>国有资本经营预算</v>
          </cell>
        </row>
        <row r="19507">
          <cell r="K19507">
            <v>200000</v>
          </cell>
        </row>
        <row r="19508">
          <cell r="A19508" t="str">
            <v>国有资本经营预算</v>
          </cell>
        </row>
        <row r="19508">
          <cell r="K19508">
            <v>100000000</v>
          </cell>
        </row>
        <row r="19509">
          <cell r="A19509" t="str">
            <v>国有资本经营预算</v>
          </cell>
        </row>
        <row r="19509">
          <cell r="K19509">
            <v>10700000</v>
          </cell>
        </row>
        <row r="19510">
          <cell r="A19510" t="str">
            <v>国有资本经营预算</v>
          </cell>
        </row>
        <row r="19510">
          <cell r="K19510">
            <v>20000</v>
          </cell>
        </row>
        <row r="19511">
          <cell r="A19511" t="str">
            <v>国有资本经营预算</v>
          </cell>
        </row>
        <row r="19511">
          <cell r="K19511">
            <v>591500</v>
          </cell>
        </row>
        <row r="19512">
          <cell r="A19512" t="str">
            <v>经济与科技发展专项（社区股份合作公司转型发展类）</v>
          </cell>
        </row>
        <row r="19512">
          <cell r="K19512">
            <v>4500000</v>
          </cell>
        </row>
        <row r="19513">
          <cell r="A19513" t="str">
            <v>办公设备购置（通用项目）</v>
          </cell>
        </row>
        <row r="19513">
          <cell r="K19513">
            <v>2000</v>
          </cell>
        </row>
        <row r="19514">
          <cell r="A19514" t="str">
            <v>办公设备购置（通用项目）</v>
          </cell>
        </row>
        <row r="19514">
          <cell r="K19514">
            <v>24000</v>
          </cell>
        </row>
        <row r="19515">
          <cell r="A19515" t="str">
            <v>办公设备购置（通用项目）</v>
          </cell>
        </row>
        <row r="19515">
          <cell r="K19515">
            <v>1600</v>
          </cell>
        </row>
        <row r="19516">
          <cell r="A19516" t="str">
            <v>办公设备购置（通用项目）</v>
          </cell>
        </row>
        <row r="19516">
          <cell r="K19516">
            <v>20000</v>
          </cell>
        </row>
        <row r="19517">
          <cell r="A19517" t="str">
            <v>信息系统运行与维护（通用项目）</v>
          </cell>
        </row>
        <row r="19517">
          <cell r="K19517">
            <v>59000</v>
          </cell>
        </row>
        <row r="19518">
          <cell r="A19518" t="str">
            <v>信息系统运行与维护（通用项目）</v>
          </cell>
        </row>
        <row r="19518">
          <cell r="K19518">
            <v>320000</v>
          </cell>
        </row>
        <row r="19519">
          <cell r="A19519" t="str">
            <v>信息系统运行与维护（通用项目）</v>
          </cell>
        </row>
        <row r="19519">
          <cell r="K19519">
            <v>150000</v>
          </cell>
        </row>
        <row r="19520">
          <cell r="A19520" t="str">
            <v>国有资产监管</v>
          </cell>
        </row>
        <row r="19520">
          <cell r="K19520">
            <v>1080000</v>
          </cell>
        </row>
        <row r="19521">
          <cell r="A19521" t="str">
            <v>集体资产管理事务</v>
          </cell>
        </row>
        <row r="19521">
          <cell r="K19521">
            <v>550000</v>
          </cell>
        </row>
        <row r="19522">
          <cell r="A19522" t="str">
            <v>集体资产管理事务</v>
          </cell>
        </row>
        <row r="19522">
          <cell r="K19522">
            <v>150000</v>
          </cell>
        </row>
        <row r="19523">
          <cell r="A19523" t="str">
            <v>集体资产管理事务</v>
          </cell>
        </row>
        <row r="19523">
          <cell r="K19523">
            <v>620250</v>
          </cell>
        </row>
        <row r="19524">
          <cell r="A19524" t="str">
            <v>集体资产管理事务</v>
          </cell>
        </row>
        <row r="19524">
          <cell r="K19524">
            <v>100000</v>
          </cell>
        </row>
        <row r="19525">
          <cell r="A19525" t="str">
            <v>集体资产管理事务</v>
          </cell>
        </row>
        <row r="19525">
          <cell r="K19525">
            <v>50000</v>
          </cell>
        </row>
        <row r="19526">
          <cell r="A19526" t="str">
            <v>集体资产管理事务</v>
          </cell>
        </row>
        <row r="19526">
          <cell r="K19526">
            <v>155750</v>
          </cell>
        </row>
        <row r="19527">
          <cell r="A19527" t="str">
            <v>办公用房修缮与维护（通用项目）</v>
          </cell>
        </row>
        <row r="19527">
          <cell r="K19527">
            <v>50000</v>
          </cell>
        </row>
        <row r="19528">
          <cell r="A19528" t="str">
            <v>在职人员经费</v>
          </cell>
        </row>
        <row r="19528">
          <cell r="K19528">
            <v>356220</v>
          </cell>
        </row>
        <row r="19529">
          <cell r="A19529" t="str">
            <v>城市建设-智慧城市建设-政务信息化</v>
          </cell>
        </row>
        <row r="19529">
          <cell r="K19529">
            <v>2000000</v>
          </cell>
        </row>
        <row r="19530">
          <cell r="A19530" t="str">
            <v>党组织建设（通用项目）</v>
          </cell>
        </row>
        <row r="19530">
          <cell r="K19530">
            <v>30000</v>
          </cell>
        </row>
        <row r="19531">
          <cell r="A19531" t="str">
            <v>对个人和家庭补助</v>
          </cell>
        </row>
        <row r="19531">
          <cell r="K19531">
            <v>600</v>
          </cell>
        </row>
        <row r="19532">
          <cell r="A19532" t="str">
            <v>机构公用经费</v>
          </cell>
        </row>
        <row r="19532">
          <cell r="K19532">
            <v>142560</v>
          </cell>
        </row>
        <row r="19533">
          <cell r="A19533" t="str">
            <v>机构公用经费</v>
          </cell>
        </row>
        <row r="19533">
          <cell r="K19533">
            <v>422820</v>
          </cell>
        </row>
        <row r="19534">
          <cell r="A19534" t="str">
            <v>在职人员经费</v>
          </cell>
        </row>
        <row r="19534">
          <cell r="K19534">
            <v>810818.3</v>
          </cell>
        </row>
        <row r="19535">
          <cell r="A19535" t="str">
            <v>对个人和家庭补助</v>
          </cell>
        </row>
        <row r="19535">
          <cell r="K19535">
            <v>960</v>
          </cell>
        </row>
        <row r="19536">
          <cell r="A19536" t="str">
            <v>机构公用经费</v>
          </cell>
        </row>
        <row r="19536">
          <cell r="K19536">
            <v>10000</v>
          </cell>
        </row>
        <row r="19537">
          <cell r="A19537" t="str">
            <v>机构公用经费</v>
          </cell>
        </row>
        <row r="19537">
          <cell r="K19537">
            <v>59000</v>
          </cell>
        </row>
        <row r="19538">
          <cell r="A19538" t="str">
            <v>机构公用经费</v>
          </cell>
        </row>
        <row r="19538">
          <cell r="K19538">
            <v>5000</v>
          </cell>
        </row>
        <row r="19539">
          <cell r="A19539" t="str">
            <v>机构公用经费</v>
          </cell>
        </row>
        <row r="19539">
          <cell r="K19539">
            <v>25000</v>
          </cell>
        </row>
        <row r="19540">
          <cell r="A19540" t="str">
            <v>机构公用经费</v>
          </cell>
        </row>
        <row r="19540">
          <cell r="K19540">
            <v>80000</v>
          </cell>
        </row>
        <row r="19541">
          <cell r="A19541" t="str">
            <v>机构公用经费</v>
          </cell>
        </row>
        <row r="19541">
          <cell r="K19541">
            <v>63000</v>
          </cell>
        </row>
        <row r="19542">
          <cell r="A19542" t="str">
            <v>机构公用经费</v>
          </cell>
        </row>
        <row r="19542">
          <cell r="K19542">
            <v>6000</v>
          </cell>
        </row>
        <row r="19543">
          <cell r="A19543" t="str">
            <v>机构公用经费</v>
          </cell>
        </row>
        <row r="19543">
          <cell r="K19543">
            <v>322400</v>
          </cell>
        </row>
        <row r="19544">
          <cell r="A19544" t="str">
            <v>机构公用经费</v>
          </cell>
        </row>
        <row r="19544">
          <cell r="K19544">
            <v>10000</v>
          </cell>
        </row>
        <row r="19545">
          <cell r="A19545" t="str">
            <v>机构公用经费</v>
          </cell>
        </row>
        <row r="19545">
          <cell r="K19545">
            <v>5000</v>
          </cell>
        </row>
        <row r="19546">
          <cell r="A19546" t="str">
            <v>机构公用经费</v>
          </cell>
        </row>
        <row r="19546">
          <cell r="K19546">
            <v>85000</v>
          </cell>
        </row>
        <row r="19547">
          <cell r="A19547" t="str">
            <v>机构公用经费</v>
          </cell>
        </row>
        <row r="19547">
          <cell r="K19547">
            <v>200000</v>
          </cell>
        </row>
        <row r="19548">
          <cell r="A19548" t="str">
            <v>在职人员经费</v>
          </cell>
        </row>
        <row r="19548">
          <cell r="K19548">
            <v>785520</v>
          </cell>
        </row>
        <row r="19549">
          <cell r="A19549" t="str">
            <v>机构公用经费</v>
          </cell>
        </row>
        <row r="19549">
          <cell r="K19549">
            <v>5000</v>
          </cell>
        </row>
        <row r="19550">
          <cell r="A19550" t="str">
            <v>机构公用经费</v>
          </cell>
        </row>
        <row r="19550">
          <cell r="K19550">
            <v>209144.78</v>
          </cell>
        </row>
        <row r="19551">
          <cell r="A19551" t="str">
            <v>信息系统运行与维护（通用项目）</v>
          </cell>
        </row>
        <row r="19551">
          <cell r="K19551">
            <v>442707</v>
          </cell>
        </row>
        <row r="19552">
          <cell r="A19552" t="str">
            <v>信息系统运行与维护（通用项目）</v>
          </cell>
        </row>
        <row r="19552">
          <cell r="K19552">
            <v>33500</v>
          </cell>
        </row>
        <row r="19553">
          <cell r="A19553" t="str">
            <v>统计事务</v>
          </cell>
        </row>
        <row r="19553">
          <cell r="K19553">
            <v>29000</v>
          </cell>
        </row>
        <row r="19554">
          <cell r="A19554" t="str">
            <v>统计事务</v>
          </cell>
        </row>
        <row r="19554">
          <cell r="K19554">
            <v>162300</v>
          </cell>
        </row>
        <row r="19555">
          <cell r="A19555" t="str">
            <v>统计抽样调查</v>
          </cell>
        </row>
        <row r="19555">
          <cell r="K19555">
            <v>23840</v>
          </cell>
        </row>
        <row r="19556">
          <cell r="A19556" t="str">
            <v>统计抽样调查</v>
          </cell>
        </row>
        <row r="19556">
          <cell r="K19556">
            <v>7000</v>
          </cell>
        </row>
        <row r="19557">
          <cell r="A19557" t="str">
            <v>统计抽样调查</v>
          </cell>
        </row>
        <row r="19557">
          <cell r="K19557">
            <v>459410</v>
          </cell>
        </row>
        <row r="19558">
          <cell r="A19558" t="str">
            <v>统计抽样调查</v>
          </cell>
        </row>
        <row r="19558">
          <cell r="K19558">
            <v>1488720</v>
          </cell>
        </row>
        <row r="19559">
          <cell r="A19559" t="str">
            <v>办公设备购置（通用项目）</v>
          </cell>
        </row>
        <row r="19559">
          <cell r="K19559">
            <v>9800</v>
          </cell>
        </row>
        <row r="19560">
          <cell r="A19560" t="str">
            <v>办公设备购置（通用项目）</v>
          </cell>
        </row>
        <row r="19560">
          <cell r="K19560">
            <v>3200</v>
          </cell>
        </row>
        <row r="19561">
          <cell r="A19561" t="str">
            <v>办公设备购置（通用项目）</v>
          </cell>
        </row>
        <row r="19561">
          <cell r="K19561">
            <v>25500</v>
          </cell>
        </row>
        <row r="19562">
          <cell r="A19562" t="str">
            <v>办公设备购置（通用项目）</v>
          </cell>
        </row>
        <row r="19562">
          <cell r="K19562">
            <v>80000</v>
          </cell>
        </row>
        <row r="19563">
          <cell r="A19563" t="str">
            <v>办公设备购置（通用项目）</v>
          </cell>
        </row>
        <row r="19563">
          <cell r="K19563">
            <v>60000</v>
          </cell>
        </row>
        <row r="19564">
          <cell r="A19564" t="str">
            <v>统计事务</v>
          </cell>
        </row>
        <row r="19564">
          <cell r="K19564">
            <v>60000</v>
          </cell>
        </row>
        <row r="19565">
          <cell r="A19565" t="str">
            <v>机构公用经费</v>
          </cell>
        </row>
        <row r="19565">
          <cell r="K19565">
            <v>131880</v>
          </cell>
        </row>
        <row r="19566">
          <cell r="A19566" t="str">
            <v>在职人员经费</v>
          </cell>
        </row>
        <row r="19566">
          <cell r="K19566">
            <v>4304.28</v>
          </cell>
        </row>
        <row r="19567">
          <cell r="A19567" t="str">
            <v>在职人员经费</v>
          </cell>
        </row>
        <row r="19567">
          <cell r="K19567">
            <v>2856840</v>
          </cell>
        </row>
        <row r="19568">
          <cell r="A19568" t="str">
            <v>在职人员经费</v>
          </cell>
        </row>
        <row r="19568">
          <cell r="K19568">
            <v>4093513.5</v>
          </cell>
        </row>
        <row r="19569">
          <cell r="A19569" t="str">
            <v>在职人员经费</v>
          </cell>
        </row>
        <row r="19569">
          <cell r="K19569">
            <v>1428960</v>
          </cell>
        </row>
        <row r="19570">
          <cell r="A19570" t="str">
            <v>在职人员经费</v>
          </cell>
        </row>
        <row r="19570">
          <cell r="K19570">
            <v>983831.04</v>
          </cell>
        </row>
        <row r="19571">
          <cell r="A19571" t="str">
            <v>在职人员经费</v>
          </cell>
        </row>
        <row r="19571">
          <cell r="K19571">
            <v>491915.52</v>
          </cell>
        </row>
        <row r="19572">
          <cell r="A19572" t="str">
            <v>在职人员经费</v>
          </cell>
        </row>
        <row r="19572">
          <cell r="K19572">
            <v>411980.28</v>
          </cell>
        </row>
        <row r="19573">
          <cell r="A19573" t="str">
            <v>在职人员经费</v>
          </cell>
        </row>
        <row r="19573">
          <cell r="K19573">
            <v>806520</v>
          </cell>
        </row>
        <row r="19574">
          <cell r="A19574" t="str">
            <v>在职人员经费</v>
          </cell>
        </row>
        <row r="19574">
          <cell r="K19574">
            <v>5271780</v>
          </cell>
        </row>
        <row r="19575">
          <cell r="A19575" t="str">
            <v>在职人员经费</v>
          </cell>
        </row>
        <row r="19575">
          <cell r="K19575">
            <v>1520717.76</v>
          </cell>
        </row>
        <row r="19576">
          <cell r="A19576" t="str">
            <v>机构公用经费</v>
          </cell>
        </row>
        <row r="19576">
          <cell r="K19576">
            <v>52000</v>
          </cell>
        </row>
        <row r="19577">
          <cell r="A19577" t="str">
            <v>在职人员经费</v>
          </cell>
        </row>
        <row r="19577">
          <cell r="K19577">
            <v>3338139</v>
          </cell>
        </row>
        <row r="19578">
          <cell r="A19578" t="str">
            <v>机构公用经费</v>
          </cell>
        </row>
        <row r="19578">
          <cell r="K19578">
            <v>97760</v>
          </cell>
        </row>
        <row r="19579">
          <cell r="A19579" t="str">
            <v>对个人和家庭补助</v>
          </cell>
        </row>
        <row r="19579">
          <cell r="K19579">
            <v>770400.76</v>
          </cell>
        </row>
        <row r="19580">
          <cell r="A19580" t="str">
            <v>对个人和家庭补助</v>
          </cell>
        </row>
        <row r="19580">
          <cell r="K19580">
            <v>21780</v>
          </cell>
        </row>
        <row r="19581">
          <cell r="A19581" t="str">
            <v>对个人和家庭补助</v>
          </cell>
        </row>
        <row r="19581">
          <cell r="K19581">
            <v>513204</v>
          </cell>
        </row>
        <row r="19582">
          <cell r="A19582" t="str">
            <v>培训经费（通用项目）</v>
          </cell>
        </row>
        <row r="19582">
          <cell r="K19582">
            <v>731270</v>
          </cell>
        </row>
        <row r="19583">
          <cell r="A19583" t="str">
            <v>市容环境提升-公园建设项目</v>
          </cell>
        </row>
        <row r="19583">
          <cell r="K19583">
            <v>5000000</v>
          </cell>
        </row>
        <row r="19584">
          <cell r="A19584" t="str">
            <v>机构公用经费</v>
          </cell>
        </row>
        <row r="19584">
          <cell r="K19584">
            <v>146600</v>
          </cell>
        </row>
        <row r="19585">
          <cell r="A19585" t="str">
            <v>市容环境提升-公园建设项目</v>
          </cell>
        </row>
        <row r="19585">
          <cell r="K19585">
            <v>60000000</v>
          </cell>
        </row>
        <row r="19586">
          <cell r="A19586" t="str">
            <v>市容环境提升-道路绿化及环境提升项目</v>
          </cell>
        </row>
        <row r="19586">
          <cell r="K19586">
            <v>950000</v>
          </cell>
        </row>
        <row r="19587">
          <cell r="A19587" t="str">
            <v>市容环境提升-公园建设项目</v>
          </cell>
        </row>
        <row r="19587">
          <cell r="K19587">
            <v>5000000</v>
          </cell>
        </row>
        <row r="19588">
          <cell r="A19588" t="str">
            <v>机构公用经费</v>
          </cell>
        </row>
        <row r="19588">
          <cell r="K19588">
            <v>760000</v>
          </cell>
        </row>
        <row r="19589">
          <cell r="A19589" t="str">
            <v>城市建设-地质灾害和危险边坡治理工程</v>
          </cell>
        </row>
        <row r="19589">
          <cell r="K19589">
            <v>15000000</v>
          </cell>
        </row>
        <row r="19590">
          <cell r="A19590" t="str">
            <v>市容环境提升-公园建设项目</v>
          </cell>
        </row>
        <row r="19590">
          <cell r="K19590">
            <v>3000000</v>
          </cell>
        </row>
        <row r="19591">
          <cell r="A19591" t="str">
            <v>信息化建设（通用项目）</v>
          </cell>
        </row>
        <row r="19591">
          <cell r="K19591">
            <v>666050</v>
          </cell>
        </row>
        <row r="19592">
          <cell r="A19592" t="str">
            <v>机构公用经费</v>
          </cell>
        </row>
        <row r="19592">
          <cell r="K19592">
            <v>250000</v>
          </cell>
        </row>
        <row r="19593">
          <cell r="A19593" t="str">
            <v>市容环境提升-道路绿化及环境提升项目</v>
          </cell>
        </row>
        <row r="19593">
          <cell r="K19593">
            <v>2930000</v>
          </cell>
        </row>
        <row r="19594">
          <cell r="A19594" t="str">
            <v>市容环境提升-道路绿化及环境提升项目</v>
          </cell>
        </row>
        <row r="19594">
          <cell r="K19594">
            <v>100000</v>
          </cell>
        </row>
        <row r="19595">
          <cell r="A19595" t="str">
            <v>市容环境提升-公园建设项目</v>
          </cell>
        </row>
        <row r="19595">
          <cell r="K19595">
            <v>100000000</v>
          </cell>
        </row>
        <row r="19596">
          <cell r="A19596" t="str">
            <v>市容环境提升-道路绿化及环境提升项目</v>
          </cell>
        </row>
        <row r="19596">
          <cell r="K19596">
            <v>2310000</v>
          </cell>
        </row>
        <row r="19597">
          <cell r="A19597" t="str">
            <v>市容环境提升-道路绿化及环境提升项目</v>
          </cell>
        </row>
        <row r="19597">
          <cell r="K19597">
            <v>2740000</v>
          </cell>
        </row>
        <row r="19598">
          <cell r="A19598" t="str">
            <v>市容环境提升-公园建设项目</v>
          </cell>
        </row>
        <row r="19598">
          <cell r="K19598">
            <v>1000000</v>
          </cell>
        </row>
        <row r="19599">
          <cell r="A19599" t="str">
            <v>市容环境提升-道路绿化及环境提升项目</v>
          </cell>
        </row>
        <row r="19599">
          <cell r="K19599">
            <v>3300000</v>
          </cell>
        </row>
        <row r="19600">
          <cell r="A19600" t="str">
            <v>市容环境提升-道路绿化及环境提升项目</v>
          </cell>
        </row>
        <row r="19600">
          <cell r="K19600">
            <v>1300000</v>
          </cell>
        </row>
        <row r="19601">
          <cell r="A19601" t="str">
            <v>在职人员经费</v>
          </cell>
        </row>
        <row r="19601">
          <cell r="K19601">
            <v>1830905.64</v>
          </cell>
        </row>
        <row r="19602">
          <cell r="A19602" t="str">
            <v>在职人员经费</v>
          </cell>
        </row>
        <row r="19602">
          <cell r="K19602">
            <v>2858948.64</v>
          </cell>
        </row>
        <row r="19603">
          <cell r="A19603" t="str">
            <v>在职人员经费</v>
          </cell>
        </row>
        <row r="19603">
          <cell r="K19603">
            <v>2495688</v>
          </cell>
        </row>
        <row r="19604">
          <cell r="A19604" t="str">
            <v>在职人员经费</v>
          </cell>
        </row>
        <row r="19604">
          <cell r="K19604">
            <v>5213220</v>
          </cell>
        </row>
        <row r="19605">
          <cell r="A19605" t="str">
            <v>在职人员经费</v>
          </cell>
        </row>
        <row r="19605">
          <cell r="K19605">
            <v>11453616</v>
          </cell>
        </row>
        <row r="19606">
          <cell r="A19606" t="str">
            <v>在职人员经费</v>
          </cell>
        </row>
        <row r="19606">
          <cell r="K19606">
            <v>7784703.91</v>
          </cell>
        </row>
        <row r="19607">
          <cell r="A19607" t="str">
            <v>在职人员经费</v>
          </cell>
        </row>
        <row r="19607">
          <cell r="K19607">
            <v>915452.76</v>
          </cell>
        </row>
        <row r="19608">
          <cell r="A19608" t="str">
            <v>在职人员经费</v>
          </cell>
        </row>
        <row r="19608">
          <cell r="K19608">
            <v>779953.56</v>
          </cell>
        </row>
        <row r="19609">
          <cell r="A19609" t="str">
            <v>市容环境提升-道路绿化及环境提升项目</v>
          </cell>
        </row>
        <row r="19609">
          <cell r="K19609">
            <v>3990000</v>
          </cell>
        </row>
        <row r="19610">
          <cell r="A19610" t="str">
            <v>城市管理执法</v>
          </cell>
        </row>
        <row r="19610">
          <cell r="K19610">
            <v>200000</v>
          </cell>
        </row>
        <row r="19611">
          <cell r="A19611" t="str">
            <v>城市管理执法</v>
          </cell>
        </row>
        <row r="19611">
          <cell r="K19611">
            <v>890200</v>
          </cell>
        </row>
        <row r="19612">
          <cell r="A19612" t="str">
            <v>城市管理执法</v>
          </cell>
        </row>
        <row r="19612">
          <cell r="K19612">
            <v>872000</v>
          </cell>
        </row>
        <row r="19613">
          <cell r="A19613" t="str">
            <v>城市管理执法</v>
          </cell>
        </row>
        <row r="19613">
          <cell r="K19613">
            <v>12973400</v>
          </cell>
        </row>
        <row r="19614">
          <cell r="A19614" t="str">
            <v>城市管理执法</v>
          </cell>
        </row>
        <row r="19614">
          <cell r="K19614">
            <v>8000</v>
          </cell>
        </row>
        <row r="19615">
          <cell r="A19615" t="str">
            <v>市容环境提升-道路绿化及环境提升项目</v>
          </cell>
        </row>
        <row r="19615">
          <cell r="K19615">
            <v>1460000</v>
          </cell>
        </row>
        <row r="19616">
          <cell r="A19616" t="str">
            <v>信息系统运行与维护（通用项目）</v>
          </cell>
        </row>
        <row r="19616">
          <cell r="K19616">
            <v>1103500</v>
          </cell>
        </row>
        <row r="19617">
          <cell r="A19617" t="str">
            <v>机构公用经费</v>
          </cell>
        </row>
        <row r="19617">
          <cell r="K19617">
            <v>100000</v>
          </cell>
        </row>
        <row r="19618">
          <cell r="A19618" t="str">
            <v>党组织建设（通用项目）</v>
          </cell>
        </row>
        <row r="19618">
          <cell r="K19618">
            <v>100000</v>
          </cell>
        </row>
        <row r="19619">
          <cell r="A19619" t="str">
            <v>市容环境提升-公园建设项目</v>
          </cell>
        </row>
        <row r="19619">
          <cell r="K19619">
            <v>3500000</v>
          </cell>
        </row>
        <row r="19620">
          <cell r="A19620" t="str">
            <v>城市建设-地质灾害和危险边坡治理工程</v>
          </cell>
        </row>
        <row r="19620">
          <cell r="K19620">
            <v>12000000</v>
          </cell>
        </row>
        <row r="19621">
          <cell r="A19621" t="str">
            <v>机构公用经费</v>
          </cell>
        </row>
        <row r="19621">
          <cell r="K19621">
            <v>334832.51</v>
          </cell>
        </row>
        <row r="19622">
          <cell r="A19622" t="str">
            <v>市容环境提升-公园建设项目</v>
          </cell>
        </row>
        <row r="19622">
          <cell r="K19622">
            <v>10000000</v>
          </cell>
        </row>
        <row r="19623">
          <cell r="A19623" t="str">
            <v>市容环境提升-道路绿化及环境提升项目</v>
          </cell>
        </row>
        <row r="19623">
          <cell r="K19623">
            <v>2400000</v>
          </cell>
        </row>
        <row r="19624">
          <cell r="A19624" t="str">
            <v>市容环境提升-道路绿化及环境提升项目</v>
          </cell>
        </row>
        <row r="19624">
          <cell r="K19624">
            <v>3570000</v>
          </cell>
        </row>
        <row r="19625">
          <cell r="A19625" t="str">
            <v>市容环境提升-道路绿化及环境提升项目</v>
          </cell>
        </row>
        <row r="19625">
          <cell r="K19625">
            <v>2300000</v>
          </cell>
        </row>
        <row r="19626">
          <cell r="A19626" t="str">
            <v>市容环境提升-公园建设项目</v>
          </cell>
        </row>
        <row r="19626">
          <cell r="K19626">
            <v>16000000</v>
          </cell>
        </row>
        <row r="19627">
          <cell r="A19627" t="str">
            <v>市容环境提升-公园建设项目</v>
          </cell>
        </row>
        <row r="19627">
          <cell r="K19627">
            <v>1000000</v>
          </cell>
        </row>
        <row r="19628">
          <cell r="A19628" t="str">
            <v>城市建设-其他</v>
          </cell>
        </row>
        <row r="19628">
          <cell r="K19628">
            <v>1000000</v>
          </cell>
        </row>
        <row r="19629">
          <cell r="A19629" t="str">
            <v>宣传经费（通用项目）</v>
          </cell>
        </row>
        <row r="19629">
          <cell r="K19629">
            <v>800000</v>
          </cell>
        </row>
        <row r="19630">
          <cell r="A19630" t="str">
            <v>培训经费（通用项目）</v>
          </cell>
        </row>
        <row r="19630">
          <cell r="K19630">
            <v>100000</v>
          </cell>
        </row>
        <row r="19631">
          <cell r="A19631" t="str">
            <v>培训经费（通用项目）</v>
          </cell>
        </row>
        <row r="19631">
          <cell r="K19631">
            <v>50000</v>
          </cell>
        </row>
        <row r="19632">
          <cell r="A19632" t="str">
            <v>市容环境提升-道路绿化及环境提升项目</v>
          </cell>
        </row>
        <row r="19632">
          <cell r="K19632">
            <v>3800000</v>
          </cell>
        </row>
        <row r="19633">
          <cell r="A19633" t="str">
            <v>市容环境提升-道路绿化及环境提升项目</v>
          </cell>
        </row>
        <row r="19633">
          <cell r="K19633">
            <v>3250000</v>
          </cell>
        </row>
        <row r="19634">
          <cell r="A19634" t="str">
            <v>市容环境提升-公园建设项目</v>
          </cell>
        </row>
        <row r="19634">
          <cell r="K19634">
            <v>1000000</v>
          </cell>
        </row>
        <row r="19635">
          <cell r="A19635" t="str">
            <v>机构公用经费</v>
          </cell>
        </row>
        <row r="19635">
          <cell r="K19635">
            <v>78000</v>
          </cell>
        </row>
        <row r="19636">
          <cell r="A19636" t="str">
            <v>在职人员经费</v>
          </cell>
        </row>
        <row r="19636">
          <cell r="K19636">
            <v>16484800</v>
          </cell>
        </row>
        <row r="19637">
          <cell r="A19637" t="str">
            <v>机构公用经费</v>
          </cell>
        </row>
        <row r="19637">
          <cell r="K19637">
            <v>3579830</v>
          </cell>
        </row>
        <row r="19638">
          <cell r="A19638" t="str">
            <v>机构公用经费</v>
          </cell>
        </row>
        <row r="19638">
          <cell r="K19638">
            <v>100000</v>
          </cell>
        </row>
        <row r="19639">
          <cell r="A19639" t="str">
            <v>市容环境提升-公园建设项目</v>
          </cell>
        </row>
        <row r="19639">
          <cell r="K19639">
            <v>5000000</v>
          </cell>
        </row>
        <row r="19640">
          <cell r="A19640" t="str">
            <v>市容环境提升-道路绿化及环境提升项目</v>
          </cell>
        </row>
        <row r="19640">
          <cell r="K19640">
            <v>15000000</v>
          </cell>
        </row>
        <row r="19641">
          <cell r="A19641" t="str">
            <v>环境卫生综合管理</v>
          </cell>
        </row>
        <row r="19641">
          <cell r="K19641">
            <v>100000</v>
          </cell>
        </row>
        <row r="19642">
          <cell r="A19642" t="str">
            <v>环境卫生综合管理</v>
          </cell>
        </row>
        <row r="19642">
          <cell r="K19642">
            <v>400000</v>
          </cell>
        </row>
        <row r="19643">
          <cell r="A19643" t="str">
            <v>环境卫生综合管理</v>
          </cell>
        </row>
        <row r="19643">
          <cell r="K19643">
            <v>316000</v>
          </cell>
        </row>
        <row r="19644">
          <cell r="A19644" t="str">
            <v>环境卫生综合管理</v>
          </cell>
        </row>
        <row r="19644">
          <cell r="K19644">
            <v>364800</v>
          </cell>
        </row>
        <row r="19645">
          <cell r="A19645" t="str">
            <v>环境卫生综合管理</v>
          </cell>
        </row>
        <row r="19645">
          <cell r="K19645">
            <v>200000</v>
          </cell>
        </row>
        <row r="19646">
          <cell r="A19646" t="str">
            <v>环境卫生综合管理</v>
          </cell>
        </row>
        <row r="19646">
          <cell r="K19646">
            <v>22821300</v>
          </cell>
        </row>
        <row r="19647">
          <cell r="A19647" t="str">
            <v>环境卫生综合管理</v>
          </cell>
        </row>
        <row r="19647">
          <cell r="K19647">
            <v>308300</v>
          </cell>
        </row>
        <row r="19648">
          <cell r="A19648" t="str">
            <v>市容环境提升-道路绿化及环境提升项目</v>
          </cell>
        </row>
        <row r="19648">
          <cell r="K19648">
            <v>370000</v>
          </cell>
        </row>
        <row r="19649">
          <cell r="A19649" t="str">
            <v>城市管理执法</v>
          </cell>
        </row>
        <row r="19649">
          <cell r="K19649">
            <v>470000</v>
          </cell>
        </row>
        <row r="19650">
          <cell r="A19650" t="str">
            <v>城市管理执法</v>
          </cell>
        </row>
        <row r="19650">
          <cell r="K19650">
            <v>96000</v>
          </cell>
        </row>
        <row r="19651">
          <cell r="A19651" t="str">
            <v>城市管理执法</v>
          </cell>
        </row>
        <row r="19651">
          <cell r="K19651">
            <v>545700</v>
          </cell>
        </row>
        <row r="19652">
          <cell r="A19652" t="str">
            <v>城市管理执法</v>
          </cell>
        </row>
        <row r="19652">
          <cell r="K19652">
            <v>980000</v>
          </cell>
        </row>
        <row r="19653">
          <cell r="A19653" t="str">
            <v>城市管理执法</v>
          </cell>
        </row>
        <row r="19653">
          <cell r="K19653">
            <v>200000</v>
          </cell>
        </row>
        <row r="19654">
          <cell r="A19654" t="str">
            <v>城市管理执法</v>
          </cell>
        </row>
        <row r="19654">
          <cell r="K19654">
            <v>1560700</v>
          </cell>
        </row>
        <row r="19655">
          <cell r="A19655" t="str">
            <v>市容环境提升-道路绿化及环境提升项目</v>
          </cell>
        </row>
        <row r="19655">
          <cell r="K19655">
            <v>1650000</v>
          </cell>
        </row>
        <row r="19656">
          <cell r="A19656" t="str">
            <v>园林绿化管理</v>
          </cell>
        </row>
        <row r="19656">
          <cell r="K19656">
            <v>240000</v>
          </cell>
        </row>
        <row r="19657">
          <cell r="A19657" t="str">
            <v>园林绿化管理</v>
          </cell>
        </row>
        <row r="19657">
          <cell r="K19657">
            <v>500000</v>
          </cell>
        </row>
        <row r="19658">
          <cell r="A19658" t="str">
            <v>园林绿化管理</v>
          </cell>
        </row>
        <row r="19658">
          <cell r="K19658">
            <v>400000</v>
          </cell>
        </row>
        <row r="19659">
          <cell r="A19659" t="str">
            <v>市容环境提升-道路绿化及环境提升项目</v>
          </cell>
        </row>
        <row r="19659">
          <cell r="K19659">
            <v>5000000</v>
          </cell>
        </row>
        <row r="19660">
          <cell r="A19660" t="str">
            <v>园林绿化管理</v>
          </cell>
        </row>
        <row r="19660">
          <cell r="K19660">
            <v>1500000</v>
          </cell>
        </row>
        <row r="19661">
          <cell r="A19661" t="str">
            <v>园林绿化管理</v>
          </cell>
        </row>
        <row r="19661">
          <cell r="K19661">
            <v>1500000</v>
          </cell>
        </row>
        <row r="19662">
          <cell r="A19662" t="str">
            <v>园林绿化管理</v>
          </cell>
        </row>
        <row r="19662">
          <cell r="K19662">
            <v>2151800</v>
          </cell>
        </row>
        <row r="19663">
          <cell r="A19663" t="str">
            <v>园林绿化管理</v>
          </cell>
        </row>
        <row r="19663">
          <cell r="K19663">
            <v>4447500</v>
          </cell>
        </row>
        <row r="19664">
          <cell r="A19664" t="str">
            <v>办公设备购置（通用项目）</v>
          </cell>
        </row>
        <row r="19664">
          <cell r="K19664">
            <v>6000</v>
          </cell>
        </row>
        <row r="19665">
          <cell r="A19665" t="str">
            <v>办公设备购置（通用项目）</v>
          </cell>
        </row>
        <row r="19665">
          <cell r="K19665">
            <v>60000</v>
          </cell>
        </row>
        <row r="19666">
          <cell r="A19666" t="str">
            <v>办公设备购置（通用项目）</v>
          </cell>
        </row>
        <row r="19666">
          <cell r="K19666">
            <v>141000</v>
          </cell>
        </row>
        <row r="19667">
          <cell r="A19667" t="str">
            <v>办公设备购置（通用项目）</v>
          </cell>
        </row>
        <row r="19667">
          <cell r="K19667">
            <v>8000</v>
          </cell>
        </row>
        <row r="19668">
          <cell r="A19668" t="str">
            <v>办公设备购置（通用项目）</v>
          </cell>
        </row>
        <row r="19668">
          <cell r="K19668">
            <v>45000</v>
          </cell>
        </row>
        <row r="19669">
          <cell r="A19669" t="str">
            <v>办公设备购置（通用项目）</v>
          </cell>
        </row>
        <row r="19669">
          <cell r="K19669">
            <v>78000</v>
          </cell>
        </row>
        <row r="19670">
          <cell r="A19670" t="str">
            <v>城市管理执法</v>
          </cell>
        </row>
        <row r="19670">
          <cell r="K19670">
            <v>122000</v>
          </cell>
        </row>
        <row r="19671">
          <cell r="A19671" t="str">
            <v>城市管理执法</v>
          </cell>
        </row>
        <row r="19671">
          <cell r="K19671">
            <v>60000</v>
          </cell>
        </row>
        <row r="19672">
          <cell r="A19672" t="str">
            <v>城市管理执法</v>
          </cell>
        </row>
        <row r="19672">
          <cell r="K19672">
            <v>154000</v>
          </cell>
        </row>
        <row r="19673">
          <cell r="A19673" t="str">
            <v>城市管理执法</v>
          </cell>
        </row>
        <row r="19673">
          <cell r="K19673">
            <v>80000</v>
          </cell>
        </row>
        <row r="19674">
          <cell r="A19674" t="str">
            <v>城市管理执法</v>
          </cell>
        </row>
        <row r="19674">
          <cell r="K19674">
            <v>78000</v>
          </cell>
        </row>
        <row r="19675">
          <cell r="A19675" t="str">
            <v>城市管理执法</v>
          </cell>
        </row>
        <row r="19675">
          <cell r="K19675">
            <v>150000</v>
          </cell>
        </row>
        <row r="19676">
          <cell r="A19676" t="str">
            <v>城市管理执法</v>
          </cell>
        </row>
        <row r="19676">
          <cell r="K19676">
            <v>190000</v>
          </cell>
        </row>
        <row r="19677">
          <cell r="A19677" t="str">
            <v>城市管理执法</v>
          </cell>
        </row>
        <row r="19677">
          <cell r="K19677">
            <v>100000</v>
          </cell>
        </row>
        <row r="19678">
          <cell r="A19678" t="str">
            <v>城市管理执法</v>
          </cell>
        </row>
        <row r="19678">
          <cell r="K19678">
            <v>150000</v>
          </cell>
        </row>
        <row r="19679">
          <cell r="A19679" t="str">
            <v>城市管理执法</v>
          </cell>
        </row>
        <row r="19679">
          <cell r="K19679">
            <v>150000</v>
          </cell>
        </row>
        <row r="19680">
          <cell r="A19680" t="str">
            <v>城市管理执法</v>
          </cell>
        </row>
        <row r="19680">
          <cell r="K19680">
            <v>10000</v>
          </cell>
        </row>
        <row r="19681">
          <cell r="A19681" t="str">
            <v>办公用房修缮与维护（通用项目）</v>
          </cell>
        </row>
        <row r="19681">
          <cell r="K19681">
            <v>1710000</v>
          </cell>
        </row>
        <row r="19682">
          <cell r="A19682" t="str">
            <v>办公用房修缮与维护（通用项目）</v>
          </cell>
        </row>
        <row r="19682">
          <cell r="K19682">
            <v>50000</v>
          </cell>
        </row>
        <row r="19683">
          <cell r="A19683" t="str">
            <v>办公用房修缮与维护（通用项目）</v>
          </cell>
        </row>
        <row r="19683">
          <cell r="K19683">
            <v>20000</v>
          </cell>
        </row>
        <row r="19684">
          <cell r="A19684" t="str">
            <v>城市建设-地质灾害和危险边坡治理工程</v>
          </cell>
        </row>
        <row r="19684">
          <cell r="K19684">
            <v>2400000</v>
          </cell>
        </row>
        <row r="19685">
          <cell r="A19685" t="str">
            <v>市容环境提升-公园建设项目</v>
          </cell>
        </row>
        <row r="19685">
          <cell r="K19685">
            <v>6000000</v>
          </cell>
        </row>
        <row r="19686">
          <cell r="A19686" t="str">
            <v>课题调研经费（通用项目）</v>
          </cell>
        </row>
        <row r="19686">
          <cell r="K19686">
            <v>1470000</v>
          </cell>
        </row>
        <row r="19687">
          <cell r="A19687" t="str">
            <v>课题调研经费（通用项目）</v>
          </cell>
        </row>
        <row r="19687">
          <cell r="K19687">
            <v>680000</v>
          </cell>
        </row>
        <row r="19688">
          <cell r="A19688" t="str">
            <v>机构公用经费</v>
          </cell>
        </row>
        <row r="19688">
          <cell r="K19688">
            <v>100000</v>
          </cell>
        </row>
        <row r="19689">
          <cell r="A19689" t="str">
            <v>机构公用经费</v>
          </cell>
        </row>
        <row r="19689">
          <cell r="K19689">
            <v>20000</v>
          </cell>
        </row>
        <row r="19690">
          <cell r="A19690" t="str">
            <v>机构公用经费</v>
          </cell>
        </row>
        <row r="19690">
          <cell r="K19690">
            <v>20000</v>
          </cell>
        </row>
        <row r="19691">
          <cell r="A19691" t="str">
            <v>机构公用经费</v>
          </cell>
        </row>
        <row r="19691">
          <cell r="K19691">
            <v>50000</v>
          </cell>
        </row>
        <row r="19692">
          <cell r="A19692" t="str">
            <v>机构公用经费</v>
          </cell>
        </row>
        <row r="19692">
          <cell r="K19692">
            <v>250000</v>
          </cell>
        </row>
        <row r="19693">
          <cell r="A19693" t="str">
            <v>机构公用经费</v>
          </cell>
        </row>
        <row r="19693">
          <cell r="K19693">
            <v>50000</v>
          </cell>
        </row>
        <row r="19694">
          <cell r="A19694" t="str">
            <v>机构公用经费</v>
          </cell>
        </row>
        <row r="19694">
          <cell r="K19694">
            <v>758000</v>
          </cell>
        </row>
        <row r="19695">
          <cell r="A19695" t="str">
            <v>法律顾问服务经费（通用项目）</v>
          </cell>
        </row>
        <row r="19695">
          <cell r="K19695">
            <v>600000</v>
          </cell>
        </row>
        <row r="19696">
          <cell r="A19696" t="str">
            <v>财政代编一级项目（市本级）</v>
          </cell>
        </row>
        <row r="19696">
          <cell r="K19696">
            <v>2100000</v>
          </cell>
        </row>
        <row r="19697">
          <cell r="A19697" t="str">
            <v>机构公用经费</v>
          </cell>
        </row>
        <row r="19697">
          <cell r="K19697">
            <v>497300</v>
          </cell>
        </row>
        <row r="19698">
          <cell r="A19698" t="str">
            <v>在职人员经费</v>
          </cell>
        </row>
        <row r="19698">
          <cell r="K19698">
            <v>2182600</v>
          </cell>
        </row>
        <row r="19699">
          <cell r="A19699" t="str">
            <v>市容环境提升-公园建设项目</v>
          </cell>
        </row>
        <row r="19699">
          <cell r="K19699">
            <v>1300000</v>
          </cell>
        </row>
        <row r="19700">
          <cell r="A19700" t="str">
            <v>市容环境提升-公园建设项目</v>
          </cell>
        </row>
        <row r="19700">
          <cell r="K19700">
            <v>3500000</v>
          </cell>
        </row>
        <row r="19701">
          <cell r="A19701" t="str">
            <v>对个人和家庭补助</v>
          </cell>
        </row>
        <row r="19701">
          <cell r="K19701">
            <v>1046196</v>
          </cell>
        </row>
        <row r="19702">
          <cell r="A19702" t="str">
            <v>对个人和家庭补助</v>
          </cell>
        </row>
        <row r="19702">
          <cell r="K19702">
            <v>1879609.6</v>
          </cell>
        </row>
        <row r="19703">
          <cell r="A19703" t="str">
            <v>对个人和家庭补助</v>
          </cell>
        </row>
        <row r="19703">
          <cell r="K19703">
            <v>44000</v>
          </cell>
        </row>
        <row r="19704">
          <cell r="A19704" t="str">
            <v>市容环境提升-道路绿化及环境提升项目</v>
          </cell>
        </row>
        <row r="19704">
          <cell r="K19704">
            <v>2000000</v>
          </cell>
        </row>
        <row r="19705">
          <cell r="A19705" t="str">
            <v>市容环境提升-道路绿化及环境提升项目</v>
          </cell>
        </row>
        <row r="19705">
          <cell r="K19705">
            <v>3000000</v>
          </cell>
        </row>
        <row r="19706">
          <cell r="A19706" t="str">
            <v>机构公用经费</v>
          </cell>
        </row>
        <row r="19706">
          <cell r="K19706">
            <v>12000</v>
          </cell>
        </row>
        <row r="19707">
          <cell r="A19707" t="str">
            <v>垃圾处理业务</v>
          </cell>
        </row>
        <row r="19707">
          <cell r="K19707">
            <v>1000000</v>
          </cell>
        </row>
        <row r="19708">
          <cell r="A19708" t="str">
            <v>垃圾处理业务</v>
          </cell>
        </row>
        <row r="19708">
          <cell r="K19708">
            <v>2976100</v>
          </cell>
        </row>
        <row r="19709">
          <cell r="A19709" t="str">
            <v>垃圾处理业务</v>
          </cell>
        </row>
        <row r="19709">
          <cell r="K19709">
            <v>1720000</v>
          </cell>
        </row>
        <row r="19710">
          <cell r="A19710" t="str">
            <v>垃圾处理业务</v>
          </cell>
        </row>
        <row r="19710">
          <cell r="K19710">
            <v>22440500</v>
          </cell>
        </row>
        <row r="19711">
          <cell r="A19711" t="str">
            <v>垃圾处理业务</v>
          </cell>
        </row>
        <row r="19711">
          <cell r="K19711">
            <v>6872250</v>
          </cell>
        </row>
        <row r="19712">
          <cell r="A19712" t="str">
            <v>垃圾处理业务</v>
          </cell>
        </row>
        <row r="19712">
          <cell r="K19712">
            <v>411000</v>
          </cell>
        </row>
        <row r="19713">
          <cell r="A19713" t="str">
            <v>垃圾处理业务</v>
          </cell>
        </row>
        <row r="19713">
          <cell r="K19713">
            <v>5000000</v>
          </cell>
        </row>
        <row r="19714">
          <cell r="A19714" t="str">
            <v>垃圾处理业务</v>
          </cell>
        </row>
        <row r="19714">
          <cell r="K19714">
            <v>1000000</v>
          </cell>
        </row>
        <row r="19715">
          <cell r="A19715" t="str">
            <v>垃圾处理业务</v>
          </cell>
        </row>
        <row r="19715">
          <cell r="K19715">
            <v>6831000</v>
          </cell>
        </row>
        <row r="19716">
          <cell r="A19716" t="str">
            <v>机构公用经费</v>
          </cell>
        </row>
        <row r="19716">
          <cell r="K19716">
            <v>32200</v>
          </cell>
        </row>
        <row r="19717">
          <cell r="A19717" t="str">
            <v>机构公用经费</v>
          </cell>
        </row>
        <row r="19717">
          <cell r="K19717">
            <v>95000</v>
          </cell>
        </row>
        <row r="19718">
          <cell r="A19718" t="str">
            <v>机构公用经费</v>
          </cell>
        </row>
        <row r="19718">
          <cell r="K19718">
            <v>48567.26</v>
          </cell>
        </row>
        <row r="19719">
          <cell r="A19719" t="str">
            <v>垃圾处理业务</v>
          </cell>
        </row>
        <row r="19719">
          <cell r="K19719">
            <v>130706900</v>
          </cell>
        </row>
        <row r="19720">
          <cell r="A19720" t="str">
            <v>垃圾处理业务</v>
          </cell>
        </row>
        <row r="19720">
          <cell r="K19720">
            <v>1347300</v>
          </cell>
        </row>
        <row r="19721">
          <cell r="A19721" t="str">
            <v>垃圾处理业务</v>
          </cell>
        </row>
        <row r="19721">
          <cell r="K19721">
            <v>3744600</v>
          </cell>
        </row>
        <row r="19722">
          <cell r="A19722" t="str">
            <v>垃圾处理业务</v>
          </cell>
        </row>
        <row r="19722">
          <cell r="K19722">
            <v>1295000</v>
          </cell>
        </row>
        <row r="19723">
          <cell r="A19723" t="str">
            <v>垃圾处理业务</v>
          </cell>
        </row>
        <row r="19723">
          <cell r="K19723">
            <v>4391500</v>
          </cell>
        </row>
        <row r="19724">
          <cell r="A19724" t="str">
            <v>垃圾处理业务</v>
          </cell>
        </row>
        <row r="19724">
          <cell r="K19724">
            <v>730800</v>
          </cell>
        </row>
        <row r="19725">
          <cell r="A19725" t="str">
            <v>垃圾处理业务</v>
          </cell>
        </row>
        <row r="19725">
          <cell r="K19725">
            <v>6054900</v>
          </cell>
        </row>
        <row r="19726">
          <cell r="A19726" t="str">
            <v>垃圾处理业务</v>
          </cell>
        </row>
        <row r="19726">
          <cell r="K19726">
            <v>69989700</v>
          </cell>
        </row>
        <row r="19727">
          <cell r="A19727" t="str">
            <v>办公设备购置（通用项目）</v>
          </cell>
        </row>
        <row r="19727">
          <cell r="K19727">
            <v>41000</v>
          </cell>
        </row>
        <row r="19728">
          <cell r="A19728" t="str">
            <v>机构公用经费</v>
          </cell>
        </row>
        <row r="19728">
          <cell r="K19728">
            <v>22600</v>
          </cell>
        </row>
        <row r="19729">
          <cell r="A19729" t="str">
            <v>对个人和家庭补助</v>
          </cell>
        </row>
        <row r="19729">
          <cell r="K19729">
            <v>230934</v>
          </cell>
        </row>
        <row r="19730">
          <cell r="A19730" t="str">
            <v>对个人和家庭补助</v>
          </cell>
        </row>
        <row r="19730">
          <cell r="K19730">
            <v>155422.8</v>
          </cell>
        </row>
        <row r="19731">
          <cell r="A19731" t="str">
            <v>对个人和家庭补助</v>
          </cell>
        </row>
        <row r="19731">
          <cell r="K19731">
            <v>8000</v>
          </cell>
        </row>
        <row r="19732">
          <cell r="A19732" t="str">
            <v>在职人员经费</v>
          </cell>
        </row>
        <row r="19732">
          <cell r="K19732">
            <v>1450008</v>
          </cell>
        </row>
        <row r="19733">
          <cell r="A19733" t="str">
            <v>在职人员经费</v>
          </cell>
        </row>
        <row r="19733">
          <cell r="K19733">
            <v>521820</v>
          </cell>
        </row>
        <row r="19734">
          <cell r="A19734" t="str">
            <v>在职人员经费</v>
          </cell>
        </row>
        <row r="19734">
          <cell r="K19734">
            <v>1073962.3</v>
          </cell>
        </row>
        <row r="19735">
          <cell r="A19735" t="str">
            <v>在职人员经费</v>
          </cell>
        </row>
        <row r="19735">
          <cell r="K19735">
            <v>858552</v>
          </cell>
        </row>
        <row r="19736">
          <cell r="A19736" t="str">
            <v>在职人员经费</v>
          </cell>
        </row>
        <row r="19736">
          <cell r="K19736">
            <v>158201.28</v>
          </cell>
        </row>
        <row r="19737">
          <cell r="A19737" t="str">
            <v>在职人员经费</v>
          </cell>
        </row>
        <row r="19737">
          <cell r="K19737">
            <v>134916.36</v>
          </cell>
        </row>
        <row r="19738">
          <cell r="A19738" t="str">
            <v>在职人员经费</v>
          </cell>
        </row>
        <row r="19738">
          <cell r="K19738">
            <v>316402.56</v>
          </cell>
        </row>
        <row r="19739">
          <cell r="A19739" t="str">
            <v>在职人员经费</v>
          </cell>
        </row>
        <row r="19739">
          <cell r="K19739">
            <v>470610.72</v>
          </cell>
        </row>
        <row r="19740">
          <cell r="A19740" t="str">
            <v>在职人员经费</v>
          </cell>
        </row>
        <row r="19740">
          <cell r="K19740">
            <v>423300</v>
          </cell>
        </row>
        <row r="19741">
          <cell r="A19741" t="str">
            <v>在职人员经费</v>
          </cell>
        </row>
        <row r="19741">
          <cell r="K19741">
            <v>380064</v>
          </cell>
        </row>
        <row r="19742">
          <cell r="A19742" t="str">
            <v>在职人员经费</v>
          </cell>
        </row>
        <row r="19742">
          <cell r="K19742">
            <v>390568.32</v>
          </cell>
        </row>
        <row r="19743">
          <cell r="A19743" t="str">
            <v>在职人员经费</v>
          </cell>
        </row>
        <row r="19743">
          <cell r="K19743">
            <v>686724</v>
          </cell>
        </row>
        <row r="19744">
          <cell r="A19744" t="str">
            <v>在职人员经费</v>
          </cell>
        </row>
        <row r="19744">
          <cell r="K19744">
            <v>1216452</v>
          </cell>
        </row>
        <row r="19745">
          <cell r="A19745" t="str">
            <v>在职人员经费</v>
          </cell>
        </row>
        <row r="19745">
          <cell r="K19745">
            <v>443880</v>
          </cell>
        </row>
        <row r="19746">
          <cell r="A19746" t="str">
            <v>在职人员经费</v>
          </cell>
        </row>
        <row r="19746">
          <cell r="K19746">
            <v>850605.9</v>
          </cell>
        </row>
        <row r="19747">
          <cell r="A19747" t="str">
            <v>在职人员经费</v>
          </cell>
        </row>
        <row r="19747">
          <cell r="K19747">
            <v>134977.92</v>
          </cell>
        </row>
        <row r="19748">
          <cell r="A19748" t="str">
            <v>在职人员经费</v>
          </cell>
        </row>
        <row r="19748">
          <cell r="K19748">
            <v>269955.84</v>
          </cell>
        </row>
        <row r="19749">
          <cell r="A19749" t="str">
            <v>在职人员经费</v>
          </cell>
        </row>
        <row r="19749">
          <cell r="K19749">
            <v>114225.48</v>
          </cell>
        </row>
        <row r="19750">
          <cell r="A19750" t="str">
            <v>机构公用经费</v>
          </cell>
        </row>
        <row r="19750">
          <cell r="K19750">
            <v>16900</v>
          </cell>
        </row>
        <row r="19751">
          <cell r="A19751" t="str">
            <v>机构公用经费</v>
          </cell>
        </row>
        <row r="19751">
          <cell r="K19751">
            <v>40474.03</v>
          </cell>
        </row>
        <row r="19752">
          <cell r="A19752" t="str">
            <v>财政代编一级项目（市本级）</v>
          </cell>
        </row>
        <row r="19752">
          <cell r="K19752">
            <v>2860000</v>
          </cell>
        </row>
        <row r="19753">
          <cell r="A19753" t="str">
            <v>宣传经费（通用项目）</v>
          </cell>
        </row>
        <row r="19753">
          <cell r="K19753">
            <v>100000</v>
          </cell>
        </row>
        <row r="19754">
          <cell r="A19754" t="str">
            <v>宣传经费（通用项目）</v>
          </cell>
        </row>
        <row r="19754">
          <cell r="K19754">
            <v>1120000</v>
          </cell>
        </row>
        <row r="19755">
          <cell r="A19755" t="str">
            <v>宣传经费（通用项目）</v>
          </cell>
        </row>
        <row r="19755">
          <cell r="K19755">
            <v>500000</v>
          </cell>
        </row>
        <row r="19756">
          <cell r="A19756" t="str">
            <v>对个人和家庭补助</v>
          </cell>
        </row>
        <row r="19756">
          <cell r="K19756">
            <v>2420</v>
          </cell>
        </row>
        <row r="19757">
          <cell r="A19757" t="str">
            <v>对个人和家庭补助</v>
          </cell>
        </row>
        <row r="19757">
          <cell r="K19757">
            <v>59024</v>
          </cell>
        </row>
        <row r="19758">
          <cell r="A19758" t="str">
            <v>对个人和家庭补助</v>
          </cell>
        </row>
        <row r="19758">
          <cell r="K19758">
            <v>36612</v>
          </cell>
        </row>
        <row r="19759">
          <cell r="A19759" t="str">
            <v>机构公用经费</v>
          </cell>
        </row>
        <row r="19759">
          <cell r="K19759">
            <v>9000</v>
          </cell>
        </row>
        <row r="19760">
          <cell r="A19760" t="str">
            <v>办公设备购置（通用项目）</v>
          </cell>
        </row>
        <row r="19760">
          <cell r="K19760">
            <v>15000</v>
          </cell>
        </row>
        <row r="19761">
          <cell r="A19761" t="str">
            <v>垃圾减量与分类</v>
          </cell>
        </row>
        <row r="19761">
          <cell r="K19761">
            <v>25305000</v>
          </cell>
        </row>
        <row r="19762">
          <cell r="A19762" t="str">
            <v>垃圾减量与分类</v>
          </cell>
        </row>
        <row r="19762">
          <cell r="K19762">
            <v>939000</v>
          </cell>
        </row>
        <row r="19763">
          <cell r="A19763" t="str">
            <v>垃圾减量与分类</v>
          </cell>
        </row>
        <row r="19763">
          <cell r="K19763">
            <v>39900000</v>
          </cell>
        </row>
        <row r="19764">
          <cell r="A19764" t="str">
            <v>垃圾减量与分类</v>
          </cell>
        </row>
        <row r="19764">
          <cell r="K19764">
            <v>112223300</v>
          </cell>
        </row>
        <row r="19765">
          <cell r="A19765" t="str">
            <v>垃圾减量与分类</v>
          </cell>
        </row>
        <row r="19765">
          <cell r="K19765">
            <v>500000</v>
          </cell>
        </row>
        <row r="19766">
          <cell r="A19766" t="str">
            <v>垃圾减量与分类</v>
          </cell>
        </row>
        <row r="19766">
          <cell r="K19766">
            <v>550000</v>
          </cell>
        </row>
        <row r="19767">
          <cell r="A19767" t="str">
            <v>垃圾减量与分类</v>
          </cell>
        </row>
        <row r="19767">
          <cell r="K19767">
            <v>200000</v>
          </cell>
        </row>
        <row r="19768">
          <cell r="A19768" t="str">
            <v>垃圾减量与分类</v>
          </cell>
        </row>
        <row r="19768">
          <cell r="K19768">
            <v>165100</v>
          </cell>
        </row>
        <row r="19769">
          <cell r="A19769" t="str">
            <v>垃圾减量与分类</v>
          </cell>
        </row>
        <row r="19769">
          <cell r="K19769">
            <v>1780000</v>
          </cell>
        </row>
        <row r="19770">
          <cell r="A19770" t="str">
            <v>垃圾减量与分类</v>
          </cell>
        </row>
        <row r="19770">
          <cell r="K19770">
            <v>1202800</v>
          </cell>
        </row>
        <row r="19771">
          <cell r="A19771" t="str">
            <v>机构公用经费</v>
          </cell>
        </row>
        <row r="19771">
          <cell r="K19771">
            <v>5000</v>
          </cell>
        </row>
        <row r="19772">
          <cell r="A19772" t="str">
            <v>机构公用经费</v>
          </cell>
        </row>
        <row r="19772">
          <cell r="K19772">
            <v>90400</v>
          </cell>
        </row>
        <row r="19773">
          <cell r="A19773" t="str">
            <v>小型建设工程</v>
          </cell>
        </row>
        <row r="19773">
          <cell r="K19773">
            <v>100000</v>
          </cell>
        </row>
        <row r="19774">
          <cell r="A19774" t="str">
            <v>对个人和家庭补助</v>
          </cell>
        </row>
        <row r="19774">
          <cell r="K19774">
            <v>2420</v>
          </cell>
        </row>
        <row r="19775">
          <cell r="A19775" t="str">
            <v>对个人和家庭补助</v>
          </cell>
        </row>
        <row r="19775">
          <cell r="K19775">
            <v>99097.92</v>
          </cell>
        </row>
        <row r="19776">
          <cell r="A19776" t="str">
            <v>对个人和家庭补助</v>
          </cell>
        </row>
        <row r="19776">
          <cell r="K19776">
            <v>55890</v>
          </cell>
        </row>
        <row r="19777">
          <cell r="A19777" t="str">
            <v>机构公用经费</v>
          </cell>
        </row>
        <row r="19777">
          <cell r="K19777">
            <v>14000</v>
          </cell>
        </row>
        <row r="19778">
          <cell r="A19778" t="str">
            <v>机构公用经费</v>
          </cell>
        </row>
        <row r="19778">
          <cell r="K19778">
            <v>108400</v>
          </cell>
        </row>
        <row r="19779">
          <cell r="A19779" t="str">
            <v>机构公用经费</v>
          </cell>
        </row>
        <row r="19779">
          <cell r="K19779">
            <v>40000</v>
          </cell>
        </row>
        <row r="19780">
          <cell r="A19780" t="str">
            <v>小型建设工程</v>
          </cell>
        </row>
        <row r="19780">
          <cell r="K19780">
            <v>9145200</v>
          </cell>
        </row>
        <row r="19781">
          <cell r="A19781" t="str">
            <v>办公设备购置（通用项目）</v>
          </cell>
        </row>
        <row r="19781">
          <cell r="K19781">
            <v>12000</v>
          </cell>
        </row>
        <row r="19782">
          <cell r="A19782" t="str">
            <v>办公设备购置（通用项目）</v>
          </cell>
        </row>
        <row r="19782">
          <cell r="K19782">
            <v>1600</v>
          </cell>
        </row>
        <row r="19783">
          <cell r="A19783" t="str">
            <v>机构公用经费</v>
          </cell>
        </row>
        <row r="19783">
          <cell r="K19783">
            <v>26320</v>
          </cell>
        </row>
        <row r="19784">
          <cell r="A19784" t="str">
            <v>机构公用经费</v>
          </cell>
        </row>
        <row r="19784">
          <cell r="K19784">
            <v>61299.66</v>
          </cell>
        </row>
        <row r="19785">
          <cell r="A19785" t="str">
            <v>在职人员经费</v>
          </cell>
        </row>
        <row r="19785">
          <cell r="K19785">
            <v>381217.92</v>
          </cell>
        </row>
        <row r="19786">
          <cell r="A19786" t="str">
            <v>在职人员经费</v>
          </cell>
        </row>
        <row r="19786">
          <cell r="K19786">
            <v>1427639.3</v>
          </cell>
        </row>
        <row r="19787">
          <cell r="A19787" t="str">
            <v>在职人员经费</v>
          </cell>
        </row>
        <row r="19787">
          <cell r="K19787">
            <v>1029492</v>
          </cell>
        </row>
        <row r="19788">
          <cell r="A19788" t="str">
            <v>在职人员经费</v>
          </cell>
        </row>
        <row r="19788">
          <cell r="K19788">
            <v>161303.28</v>
          </cell>
        </row>
        <row r="19789">
          <cell r="A19789" t="str">
            <v>在职人员经费</v>
          </cell>
        </row>
        <row r="19789">
          <cell r="K19789">
            <v>540900</v>
          </cell>
        </row>
        <row r="19790">
          <cell r="A19790" t="str">
            <v>在职人员经费</v>
          </cell>
        </row>
        <row r="19790">
          <cell r="K19790">
            <v>579526.56</v>
          </cell>
        </row>
        <row r="19791">
          <cell r="A19791" t="str">
            <v>在职人员经费</v>
          </cell>
        </row>
        <row r="19791">
          <cell r="K19791">
            <v>644340</v>
          </cell>
        </row>
        <row r="19792">
          <cell r="A19792" t="str">
            <v>在职人员经费</v>
          </cell>
        </row>
        <row r="19792">
          <cell r="K19792">
            <v>1765668</v>
          </cell>
        </row>
        <row r="19793">
          <cell r="A19793" t="str">
            <v>在职人员经费</v>
          </cell>
        </row>
        <row r="19793">
          <cell r="K19793">
            <v>190608.96</v>
          </cell>
        </row>
        <row r="19794">
          <cell r="A19794" t="str">
            <v>公园综合管理</v>
          </cell>
        </row>
        <row r="19794">
          <cell r="K19794">
            <v>100000</v>
          </cell>
        </row>
        <row r="19795">
          <cell r="A19795" t="str">
            <v>公园综合管理</v>
          </cell>
        </row>
        <row r="19795">
          <cell r="K19795">
            <v>800000</v>
          </cell>
        </row>
        <row r="19796">
          <cell r="A19796" t="str">
            <v>公园综合管理</v>
          </cell>
        </row>
        <row r="19796">
          <cell r="K19796">
            <v>1900000</v>
          </cell>
        </row>
        <row r="19797">
          <cell r="A19797" t="str">
            <v>公园综合管理</v>
          </cell>
        </row>
        <row r="19797">
          <cell r="K19797">
            <v>59826200</v>
          </cell>
        </row>
        <row r="19798">
          <cell r="A19798" t="str">
            <v>公园综合管理</v>
          </cell>
        </row>
        <row r="19798">
          <cell r="K19798">
            <v>708000</v>
          </cell>
        </row>
        <row r="19799">
          <cell r="A19799" t="str">
            <v>公园综合管理</v>
          </cell>
        </row>
        <row r="19799">
          <cell r="K19799">
            <v>1000000</v>
          </cell>
        </row>
        <row r="19800">
          <cell r="A19800" t="str">
            <v>公园综合管理</v>
          </cell>
        </row>
        <row r="19800">
          <cell r="K19800">
            <v>4000000</v>
          </cell>
        </row>
        <row r="19801">
          <cell r="A19801" t="str">
            <v>公园综合管理</v>
          </cell>
        </row>
        <row r="19801">
          <cell r="K19801">
            <v>3978680</v>
          </cell>
        </row>
        <row r="19802">
          <cell r="A19802" t="str">
            <v>公园综合管理</v>
          </cell>
        </row>
        <row r="19802">
          <cell r="K19802">
            <v>700000</v>
          </cell>
        </row>
        <row r="19803">
          <cell r="A19803" t="str">
            <v>园林绿化管理</v>
          </cell>
        </row>
        <row r="19803">
          <cell r="K19803">
            <v>40169500</v>
          </cell>
        </row>
        <row r="19804">
          <cell r="A19804" t="str">
            <v>园林绿化管理</v>
          </cell>
        </row>
        <row r="19804">
          <cell r="K19804">
            <v>3170000</v>
          </cell>
        </row>
        <row r="19805">
          <cell r="A19805" t="str">
            <v>在职人员经费</v>
          </cell>
        </row>
        <row r="19805">
          <cell r="K19805">
            <v>488013.12</v>
          </cell>
        </row>
        <row r="19806">
          <cell r="A19806" t="str">
            <v>在职人员经费</v>
          </cell>
        </row>
        <row r="19806">
          <cell r="K19806">
            <v>1567728</v>
          </cell>
        </row>
        <row r="19807">
          <cell r="A19807" t="str">
            <v>在职人员经费</v>
          </cell>
        </row>
        <row r="19807">
          <cell r="K19807">
            <v>4326192</v>
          </cell>
        </row>
        <row r="19808">
          <cell r="A19808" t="str">
            <v>在职人员经费</v>
          </cell>
        </row>
        <row r="19808">
          <cell r="K19808">
            <v>413093.16</v>
          </cell>
        </row>
        <row r="19809">
          <cell r="A19809" t="str">
            <v>在职人员经费</v>
          </cell>
        </row>
        <row r="19809">
          <cell r="K19809">
            <v>1424348.64</v>
          </cell>
        </row>
        <row r="19810">
          <cell r="A19810" t="str">
            <v>在职人员经费</v>
          </cell>
        </row>
        <row r="19810">
          <cell r="K19810">
            <v>3372282.1</v>
          </cell>
        </row>
        <row r="19811">
          <cell r="A19811" t="str">
            <v>在职人员经费</v>
          </cell>
        </row>
        <row r="19811">
          <cell r="K19811">
            <v>1342764</v>
          </cell>
        </row>
        <row r="19812">
          <cell r="A19812" t="str">
            <v>在职人员经费</v>
          </cell>
        </row>
        <row r="19812">
          <cell r="K19812">
            <v>2371356</v>
          </cell>
        </row>
        <row r="19813">
          <cell r="A19813" t="str">
            <v>在职人员经费</v>
          </cell>
        </row>
        <row r="19813">
          <cell r="K19813">
            <v>976026.24</v>
          </cell>
        </row>
        <row r="19814">
          <cell r="A19814" t="str">
            <v>机构公用经费</v>
          </cell>
        </row>
        <row r="19814">
          <cell r="K19814">
            <v>154335.53</v>
          </cell>
        </row>
        <row r="19815">
          <cell r="A19815" t="str">
            <v>对个人和家庭补助</v>
          </cell>
        </row>
        <row r="19815">
          <cell r="K19815">
            <v>525718.14</v>
          </cell>
        </row>
        <row r="19816">
          <cell r="A19816" t="str">
            <v>对个人和家庭补助</v>
          </cell>
        </row>
        <row r="19816">
          <cell r="K19816">
            <v>397993.5</v>
          </cell>
        </row>
        <row r="19817">
          <cell r="A19817" t="str">
            <v>对个人和家庭补助</v>
          </cell>
        </row>
        <row r="19817">
          <cell r="K19817">
            <v>21780</v>
          </cell>
        </row>
        <row r="19818">
          <cell r="A19818" t="str">
            <v>路灯及景观灯管理</v>
          </cell>
        </row>
        <row r="19818">
          <cell r="K19818">
            <v>1500000</v>
          </cell>
        </row>
        <row r="19819">
          <cell r="A19819" t="str">
            <v>路灯及景观灯管理</v>
          </cell>
        </row>
        <row r="19819">
          <cell r="K19819">
            <v>240000</v>
          </cell>
        </row>
        <row r="19820">
          <cell r="A19820" t="str">
            <v>路灯及景观灯管理</v>
          </cell>
        </row>
        <row r="19820">
          <cell r="K19820">
            <v>25140000</v>
          </cell>
        </row>
        <row r="19821">
          <cell r="A19821" t="str">
            <v>路灯及景观灯管理</v>
          </cell>
        </row>
        <row r="19821">
          <cell r="K19821">
            <v>20000000</v>
          </cell>
        </row>
        <row r="19822">
          <cell r="A19822" t="str">
            <v>在职人员经费</v>
          </cell>
        </row>
        <row r="19822">
          <cell r="K19822">
            <v>415000</v>
          </cell>
        </row>
        <row r="19823">
          <cell r="A19823" t="str">
            <v>路灯及景观灯管理</v>
          </cell>
        </row>
        <row r="19823">
          <cell r="K19823">
            <v>2377600</v>
          </cell>
        </row>
        <row r="19824">
          <cell r="A19824" t="str">
            <v>路灯及景观灯管理</v>
          </cell>
        </row>
        <row r="19824">
          <cell r="K19824">
            <v>1900000</v>
          </cell>
        </row>
        <row r="19825">
          <cell r="A19825" t="str">
            <v>路灯及景观灯管理</v>
          </cell>
        </row>
        <row r="19825">
          <cell r="K19825">
            <v>300000</v>
          </cell>
        </row>
        <row r="19826">
          <cell r="A19826" t="str">
            <v>路灯及景观灯管理</v>
          </cell>
        </row>
        <row r="19826">
          <cell r="K19826">
            <v>4635000</v>
          </cell>
        </row>
        <row r="19827">
          <cell r="A19827" t="str">
            <v>路灯及景观灯管理</v>
          </cell>
        </row>
        <row r="19827">
          <cell r="K19827">
            <v>3010000</v>
          </cell>
        </row>
        <row r="19828">
          <cell r="A19828" t="str">
            <v>机构公用经费</v>
          </cell>
        </row>
        <row r="19828">
          <cell r="K19828">
            <v>65800</v>
          </cell>
        </row>
        <row r="19829">
          <cell r="A19829" t="str">
            <v>办公设备购置（通用项目）</v>
          </cell>
        </row>
        <row r="19829">
          <cell r="K19829">
            <v>18000</v>
          </cell>
        </row>
        <row r="19830">
          <cell r="A19830" t="str">
            <v>办公设备购置（通用项目）</v>
          </cell>
        </row>
        <row r="19830">
          <cell r="K19830">
            <v>8400</v>
          </cell>
        </row>
        <row r="19831">
          <cell r="A19831" t="str">
            <v>机构公用经费</v>
          </cell>
        </row>
        <row r="19831">
          <cell r="K19831">
            <v>10000</v>
          </cell>
        </row>
        <row r="19832">
          <cell r="A19832" t="str">
            <v>机构公用经费</v>
          </cell>
        </row>
        <row r="19832">
          <cell r="K19832">
            <v>50000</v>
          </cell>
        </row>
        <row r="19833">
          <cell r="A19833" t="str">
            <v>机构公用经费</v>
          </cell>
        </row>
        <row r="19833">
          <cell r="K19833">
            <v>311000</v>
          </cell>
        </row>
        <row r="19834">
          <cell r="A19834" t="str">
            <v>机构公用经费</v>
          </cell>
        </row>
        <row r="19834">
          <cell r="K19834">
            <v>35000</v>
          </cell>
        </row>
        <row r="19835">
          <cell r="A19835" t="str">
            <v>路灯及景观灯管理</v>
          </cell>
        </row>
        <row r="19835">
          <cell r="K19835">
            <v>3000000</v>
          </cell>
        </row>
        <row r="19836">
          <cell r="A19836" t="str">
            <v>机构公用经费</v>
          </cell>
        </row>
        <row r="19836">
          <cell r="K19836">
            <v>110802.8</v>
          </cell>
        </row>
        <row r="19837">
          <cell r="A19837" t="str">
            <v>对个人和家庭补助</v>
          </cell>
        </row>
        <row r="19837">
          <cell r="K19837">
            <v>840</v>
          </cell>
        </row>
        <row r="19838">
          <cell r="A19838" t="str">
            <v>机构公用经费</v>
          </cell>
        </row>
        <row r="19838">
          <cell r="K19838">
            <v>25000</v>
          </cell>
        </row>
        <row r="19839">
          <cell r="A19839" t="str">
            <v>在职人员经费</v>
          </cell>
        </row>
        <row r="19839">
          <cell r="K19839">
            <v>1659691.1</v>
          </cell>
        </row>
        <row r="19840">
          <cell r="A19840" t="str">
            <v>办公用房修缮与维护（通用项目）</v>
          </cell>
        </row>
        <row r="19840">
          <cell r="K19840">
            <v>120000</v>
          </cell>
        </row>
        <row r="19841">
          <cell r="A19841" t="str">
            <v>法律顾问服务经费（通用项目）</v>
          </cell>
        </row>
        <row r="19841">
          <cell r="K19841">
            <v>280000</v>
          </cell>
        </row>
        <row r="19842">
          <cell r="A19842" t="str">
            <v>机构公用经费</v>
          </cell>
        </row>
        <row r="19842">
          <cell r="K19842">
            <v>47000</v>
          </cell>
        </row>
        <row r="19843">
          <cell r="A19843" t="str">
            <v>在职人员经费</v>
          </cell>
        </row>
        <row r="19843">
          <cell r="K19843">
            <v>622500</v>
          </cell>
        </row>
        <row r="19844">
          <cell r="A19844" t="str">
            <v>办公设备购置（通用项目）</v>
          </cell>
        </row>
        <row r="19844">
          <cell r="K19844">
            <v>292700</v>
          </cell>
        </row>
        <row r="19845">
          <cell r="A19845" t="str">
            <v>办公设备购置（通用项目）</v>
          </cell>
        </row>
        <row r="19845">
          <cell r="K19845">
            <v>6000</v>
          </cell>
        </row>
        <row r="19846">
          <cell r="A19846" t="str">
            <v>办公设备购置（通用项目）</v>
          </cell>
        </row>
        <row r="19846">
          <cell r="K19846">
            <v>4000</v>
          </cell>
        </row>
        <row r="19847">
          <cell r="A19847" t="str">
            <v>办公设备购置（通用项目）</v>
          </cell>
        </row>
        <row r="19847">
          <cell r="K19847">
            <v>80000</v>
          </cell>
        </row>
        <row r="19848">
          <cell r="A19848" t="str">
            <v>办公设备购置（通用项目）</v>
          </cell>
        </row>
        <row r="19848">
          <cell r="K19848">
            <v>10000</v>
          </cell>
        </row>
        <row r="19849">
          <cell r="A19849" t="str">
            <v>机构公用经费</v>
          </cell>
        </row>
        <row r="19849">
          <cell r="K19849">
            <v>122160</v>
          </cell>
        </row>
        <row r="19850">
          <cell r="A19850" t="str">
            <v>宣传经费（通用项目）</v>
          </cell>
        </row>
        <row r="19850">
          <cell r="K19850">
            <v>60000</v>
          </cell>
        </row>
        <row r="19851">
          <cell r="A19851" t="str">
            <v>信访工作</v>
          </cell>
        </row>
        <row r="19851">
          <cell r="K19851">
            <v>92900</v>
          </cell>
        </row>
        <row r="19852">
          <cell r="A19852" t="str">
            <v>信访工作</v>
          </cell>
        </row>
        <row r="19852">
          <cell r="K19852">
            <v>66000</v>
          </cell>
        </row>
        <row r="19853">
          <cell r="A19853" t="str">
            <v>信访工作</v>
          </cell>
        </row>
        <row r="19853">
          <cell r="K19853">
            <v>24000</v>
          </cell>
        </row>
        <row r="19854">
          <cell r="A19854" t="str">
            <v>信访工作</v>
          </cell>
        </row>
        <row r="19854">
          <cell r="K19854">
            <v>20000</v>
          </cell>
        </row>
        <row r="19855">
          <cell r="A19855" t="str">
            <v>信访工作</v>
          </cell>
        </row>
        <row r="19855">
          <cell r="K19855">
            <v>50400</v>
          </cell>
        </row>
        <row r="19856">
          <cell r="A19856" t="str">
            <v>信访工作</v>
          </cell>
        </row>
        <row r="19856">
          <cell r="K19856">
            <v>1084500</v>
          </cell>
        </row>
        <row r="19857">
          <cell r="A19857" t="str">
            <v>信访工作</v>
          </cell>
        </row>
        <row r="19857">
          <cell r="K19857">
            <v>1248000</v>
          </cell>
        </row>
        <row r="19858">
          <cell r="A19858" t="str">
            <v>信访工作</v>
          </cell>
        </row>
        <row r="19858">
          <cell r="K19858">
            <v>108000</v>
          </cell>
        </row>
        <row r="19859">
          <cell r="A19859" t="str">
            <v>信访工作</v>
          </cell>
        </row>
        <row r="19859">
          <cell r="K19859">
            <v>30000</v>
          </cell>
        </row>
        <row r="19860">
          <cell r="A19860" t="str">
            <v>信访工作</v>
          </cell>
        </row>
        <row r="19860">
          <cell r="K19860">
            <v>48000</v>
          </cell>
        </row>
        <row r="19861">
          <cell r="A19861" t="str">
            <v>信访工作</v>
          </cell>
        </row>
        <row r="19861">
          <cell r="K19861">
            <v>40000</v>
          </cell>
        </row>
        <row r="19862">
          <cell r="A19862" t="str">
            <v>信息系统运行与维护（通用项目）</v>
          </cell>
        </row>
        <row r="19862">
          <cell r="K19862">
            <v>61600</v>
          </cell>
        </row>
        <row r="19863">
          <cell r="A19863" t="str">
            <v>信息系统运行与维护（通用项目）</v>
          </cell>
        </row>
        <row r="19863">
          <cell r="K19863">
            <v>196000</v>
          </cell>
        </row>
        <row r="19864">
          <cell r="A19864" t="str">
            <v>信访工作</v>
          </cell>
        </row>
        <row r="19864">
          <cell r="K19864">
            <v>850000</v>
          </cell>
        </row>
        <row r="19865">
          <cell r="A19865" t="str">
            <v>学习培训</v>
          </cell>
        </row>
        <row r="19865">
          <cell r="K19865">
            <v>50000</v>
          </cell>
        </row>
        <row r="19866">
          <cell r="A19866" t="str">
            <v>机构公用经费</v>
          </cell>
        </row>
        <row r="19866">
          <cell r="K19866">
            <v>80000</v>
          </cell>
        </row>
        <row r="19867">
          <cell r="A19867" t="str">
            <v>机构公用经费</v>
          </cell>
        </row>
        <row r="19867">
          <cell r="K19867">
            <v>10000</v>
          </cell>
        </row>
        <row r="19868">
          <cell r="A19868" t="str">
            <v>机构公用经费</v>
          </cell>
        </row>
        <row r="19868">
          <cell r="K19868">
            <v>230000</v>
          </cell>
        </row>
        <row r="19869">
          <cell r="A19869" t="str">
            <v>机构公用经费</v>
          </cell>
        </row>
        <row r="19869">
          <cell r="K19869">
            <v>66200</v>
          </cell>
        </row>
        <row r="19870">
          <cell r="A19870" t="str">
            <v>机构公用经费</v>
          </cell>
        </row>
        <row r="19870">
          <cell r="K19870">
            <v>50000</v>
          </cell>
        </row>
        <row r="19871">
          <cell r="A19871" t="str">
            <v>机构公用经费</v>
          </cell>
        </row>
        <row r="19871">
          <cell r="K19871">
            <v>30000</v>
          </cell>
        </row>
        <row r="19872">
          <cell r="A19872" t="str">
            <v>机构公用经费</v>
          </cell>
        </row>
        <row r="19872">
          <cell r="K19872">
            <v>3000</v>
          </cell>
        </row>
        <row r="19873">
          <cell r="A19873" t="str">
            <v>对个人和家庭补助</v>
          </cell>
        </row>
        <row r="19873">
          <cell r="K19873">
            <v>7260</v>
          </cell>
        </row>
        <row r="19874">
          <cell r="A19874" t="str">
            <v>对个人和家庭补助</v>
          </cell>
        </row>
        <row r="19874">
          <cell r="K19874">
            <v>259672</v>
          </cell>
        </row>
        <row r="19875">
          <cell r="A19875" t="str">
            <v>对个人和家庭补助</v>
          </cell>
        </row>
        <row r="19875">
          <cell r="K19875">
            <v>176400</v>
          </cell>
        </row>
        <row r="19876">
          <cell r="A19876" t="str">
            <v>在职人员经费</v>
          </cell>
        </row>
        <row r="19876">
          <cell r="K19876">
            <v>2108.16</v>
          </cell>
        </row>
        <row r="19877">
          <cell r="A19877" t="str">
            <v>在职人员经费</v>
          </cell>
        </row>
        <row r="19877">
          <cell r="K19877">
            <v>83364</v>
          </cell>
        </row>
        <row r="19878">
          <cell r="A19878" t="str">
            <v>在职人员经费</v>
          </cell>
        </row>
        <row r="19878">
          <cell r="K19878">
            <v>200551.32</v>
          </cell>
        </row>
        <row r="19879">
          <cell r="A19879" t="str">
            <v>在职人员经费</v>
          </cell>
        </row>
        <row r="19879">
          <cell r="K19879">
            <v>1168800</v>
          </cell>
        </row>
        <row r="19880">
          <cell r="A19880" t="str">
            <v>在职人员经费</v>
          </cell>
        </row>
        <row r="19880">
          <cell r="K19880">
            <v>703802.88</v>
          </cell>
        </row>
        <row r="19881">
          <cell r="A19881" t="str">
            <v>在职人员经费</v>
          </cell>
        </row>
        <row r="19881">
          <cell r="K19881">
            <v>481850.88</v>
          </cell>
        </row>
        <row r="19882">
          <cell r="A19882" t="str">
            <v>在职人员经费</v>
          </cell>
        </row>
        <row r="19882">
          <cell r="K19882">
            <v>2667250.8</v>
          </cell>
        </row>
        <row r="19883">
          <cell r="A19883" t="str">
            <v>在职人员经费</v>
          </cell>
        </row>
        <row r="19883">
          <cell r="K19883">
            <v>704688</v>
          </cell>
        </row>
        <row r="19884">
          <cell r="A19884" t="str">
            <v>在职人员经费</v>
          </cell>
        </row>
        <row r="19884">
          <cell r="K19884">
            <v>240925.44</v>
          </cell>
        </row>
        <row r="19885">
          <cell r="A19885" t="str">
            <v>在职人员经费</v>
          </cell>
        </row>
        <row r="19885">
          <cell r="K19885">
            <v>2799492</v>
          </cell>
        </row>
        <row r="19886">
          <cell r="A19886" t="str">
            <v>信访稳定备用金</v>
          </cell>
        </row>
        <row r="19886">
          <cell r="K19886">
            <v>5000000</v>
          </cell>
        </row>
        <row r="19887">
          <cell r="A19887" t="str">
            <v>机构公用经费</v>
          </cell>
        </row>
        <row r="19887">
          <cell r="K19887">
            <v>90028</v>
          </cell>
        </row>
        <row r="19888">
          <cell r="A19888" t="str">
            <v>法律顾问服务经费（通用项目）</v>
          </cell>
        </row>
        <row r="19888">
          <cell r="K19888">
            <v>98000</v>
          </cell>
        </row>
        <row r="19889">
          <cell r="A19889" t="str">
            <v>对个人和家庭补助</v>
          </cell>
        </row>
        <row r="19889">
          <cell r="K19889">
            <v>360</v>
          </cell>
        </row>
        <row r="19890">
          <cell r="A19890" t="str">
            <v>政务管理</v>
          </cell>
        </row>
        <row r="19890">
          <cell r="K19890">
            <v>20000000</v>
          </cell>
        </row>
        <row r="19891">
          <cell r="A19891" t="str">
            <v>政务管理</v>
          </cell>
        </row>
        <row r="19891">
          <cell r="K19891">
            <v>650000</v>
          </cell>
        </row>
        <row r="19892">
          <cell r="A19892" t="str">
            <v>政务管理</v>
          </cell>
        </row>
        <row r="19892">
          <cell r="K19892">
            <v>235900</v>
          </cell>
        </row>
        <row r="19893">
          <cell r="A19893" t="str">
            <v>政务管理</v>
          </cell>
        </row>
        <row r="19893">
          <cell r="K19893">
            <v>250000</v>
          </cell>
        </row>
        <row r="19894">
          <cell r="A19894" t="str">
            <v>政务管理</v>
          </cell>
        </row>
        <row r="19894">
          <cell r="K19894">
            <v>29800</v>
          </cell>
        </row>
        <row r="19895">
          <cell r="A19895" t="str">
            <v>政务管理</v>
          </cell>
        </row>
        <row r="19895">
          <cell r="K19895">
            <v>1372800</v>
          </cell>
        </row>
        <row r="19896">
          <cell r="A19896" t="str">
            <v>政务管理</v>
          </cell>
        </row>
        <row r="19896">
          <cell r="K19896">
            <v>100000</v>
          </cell>
        </row>
        <row r="19897">
          <cell r="A19897" t="str">
            <v>政务管理</v>
          </cell>
        </row>
        <row r="19897">
          <cell r="K19897">
            <v>184400</v>
          </cell>
        </row>
        <row r="19898">
          <cell r="A19898" t="str">
            <v>政务管理</v>
          </cell>
        </row>
        <row r="19898">
          <cell r="K19898">
            <v>60000</v>
          </cell>
        </row>
        <row r="19899">
          <cell r="A19899" t="str">
            <v>政务管理</v>
          </cell>
        </row>
        <row r="19899">
          <cell r="K19899">
            <v>360000</v>
          </cell>
        </row>
        <row r="19900">
          <cell r="A19900" t="str">
            <v>政务管理</v>
          </cell>
        </row>
        <row r="19900">
          <cell r="K19900">
            <v>437000</v>
          </cell>
        </row>
        <row r="19901">
          <cell r="A19901" t="str">
            <v>宣传经费（通用项目）</v>
          </cell>
        </row>
        <row r="19901">
          <cell r="K19901">
            <v>60000</v>
          </cell>
        </row>
        <row r="19902">
          <cell r="A19902" t="str">
            <v>机构公用经费</v>
          </cell>
        </row>
        <row r="19902">
          <cell r="K19902">
            <v>1000</v>
          </cell>
        </row>
        <row r="19903">
          <cell r="A19903" t="str">
            <v>机构公用经费</v>
          </cell>
        </row>
        <row r="19903">
          <cell r="K19903">
            <v>102000</v>
          </cell>
        </row>
        <row r="19904">
          <cell r="A19904" t="str">
            <v>机构公用经费</v>
          </cell>
        </row>
        <row r="19904">
          <cell r="K19904">
            <v>30000</v>
          </cell>
        </row>
        <row r="19905">
          <cell r="A19905" t="str">
            <v>机构公用经费</v>
          </cell>
        </row>
        <row r="19905">
          <cell r="K19905">
            <v>30000</v>
          </cell>
        </row>
        <row r="19906">
          <cell r="A19906" t="str">
            <v>机构公用经费</v>
          </cell>
        </row>
        <row r="19906">
          <cell r="K19906">
            <v>10000</v>
          </cell>
        </row>
        <row r="19907">
          <cell r="A19907" t="str">
            <v>机构公用经费</v>
          </cell>
        </row>
        <row r="19907">
          <cell r="K19907">
            <v>97000</v>
          </cell>
        </row>
        <row r="19908">
          <cell r="A19908" t="str">
            <v>机构公用经费</v>
          </cell>
        </row>
        <row r="19908">
          <cell r="K19908">
            <v>50000</v>
          </cell>
        </row>
        <row r="19909">
          <cell r="A19909" t="str">
            <v>机构公用经费</v>
          </cell>
        </row>
        <row r="19909">
          <cell r="K19909">
            <v>2000</v>
          </cell>
        </row>
        <row r="19910">
          <cell r="A19910" t="str">
            <v>课题调研经费（通用项目）</v>
          </cell>
        </row>
        <row r="19910">
          <cell r="K19910">
            <v>100000</v>
          </cell>
        </row>
        <row r="19911">
          <cell r="A19911" t="str">
            <v>办公用房修缮与维护（通用项目）</v>
          </cell>
        </row>
        <row r="19911">
          <cell r="K19911">
            <v>150000</v>
          </cell>
        </row>
        <row r="19912">
          <cell r="A19912" t="str">
            <v>办公用房修缮与维护（通用项目）</v>
          </cell>
        </row>
        <row r="19912">
          <cell r="K19912">
            <v>250000</v>
          </cell>
        </row>
        <row r="19913">
          <cell r="A19913" t="str">
            <v>办公用房修缮与维护（通用项目）</v>
          </cell>
        </row>
        <row r="19913">
          <cell r="K19913">
            <v>68000</v>
          </cell>
        </row>
        <row r="19914">
          <cell r="A19914" t="str">
            <v>办公设备购置（通用项目）</v>
          </cell>
        </row>
        <row r="19914">
          <cell r="K19914">
            <v>140000</v>
          </cell>
        </row>
        <row r="19915">
          <cell r="A19915" t="str">
            <v>办公设备购置（通用项目）</v>
          </cell>
        </row>
        <row r="19915">
          <cell r="K19915">
            <v>11400</v>
          </cell>
        </row>
        <row r="19916">
          <cell r="A19916" t="str">
            <v>办公设备购置（通用项目）</v>
          </cell>
        </row>
        <row r="19916">
          <cell r="K19916">
            <v>20000</v>
          </cell>
        </row>
        <row r="19917">
          <cell r="A19917" t="str">
            <v>办公设备购置（通用项目）</v>
          </cell>
        </row>
        <row r="19917">
          <cell r="K19917">
            <v>9800</v>
          </cell>
        </row>
        <row r="19918">
          <cell r="A19918" t="str">
            <v>办公设备购置（通用项目）</v>
          </cell>
        </row>
        <row r="19918">
          <cell r="K19918">
            <v>2800</v>
          </cell>
        </row>
        <row r="19919">
          <cell r="A19919" t="str">
            <v>信息系统运行与维护（通用项目）</v>
          </cell>
        </row>
        <row r="19919">
          <cell r="K19919">
            <v>2480000</v>
          </cell>
        </row>
        <row r="19920">
          <cell r="A19920" t="str">
            <v>信息系统运行与维护（通用项目）</v>
          </cell>
        </row>
        <row r="19920">
          <cell r="K19920">
            <v>250000</v>
          </cell>
        </row>
        <row r="19921">
          <cell r="A19921" t="str">
            <v>信息系统运行与维护（通用项目）</v>
          </cell>
        </row>
        <row r="19921">
          <cell r="K19921">
            <v>130000</v>
          </cell>
        </row>
        <row r="19922">
          <cell r="A19922" t="str">
            <v>政务管理</v>
          </cell>
        </row>
        <row r="19922">
          <cell r="K19922">
            <v>200000</v>
          </cell>
        </row>
        <row r="19923">
          <cell r="A19923" t="str">
            <v>政务管理</v>
          </cell>
        </row>
        <row r="19923">
          <cell r="K19923">
            <v>50000</v>
          </cell>
        </row>
        <row r="19924">
          <cell r="A19924" t="str">
            <v>政务管理</v>
          </cell>
        </row>
        <row r="19924">
          <cell r="K19924">
            <v>20000</v>
          </cell>
        </row>
        <row r="19925">
          <cell r="A19925" t="str">
            <v>一般管理事务</v>
          </cell>
        </row>
        <row r="19925">
          <cell r="K19925">
            <v>72000</v>
          </cell>
        </row>
        <row r="19926">
          <cell r="A19926" t="str">
            <v>一般管理事务</v>
          </cell>
        </row>
        <row r="19926">
          <cell r="K19926">
            <v>250000</v>
          </cell>
        </row>
        <row r="19927">
          <cell r="A19927" t="str">
            <v>一般管理事务</v>
          </cell>
        </row>
        <row r="19927">
          <cell r="K19927">
            <v>380000</v>
          </cell>
        </row>
        <row r="19928">
          <cell r="A19928" t="str">
            <v>一般管理事务</v>
          </cell>
        </row>
        <row r="19928">
          <cell r="K19928">
            <v>20000</v>
          </cell>
        </row>
        <row r="19929">
          <cell r="A19929" t="str">
            <v>政务管理</v>
          </cell>
        </row>
        <row r="19929">
          <cell r="K19929">
            <v>1100000</v>
          </cell>
        </row>
        <row r="19930">
          <cell r="A19930" t="str">
            <v>在职人员经费</v>
          </cell>
        </row>
        <row r="19930">
          <cell r="K19930">
            <v>1097520</v>
          </cell>
        </row>
        <row r="19931">
          <cell r="A19931" t="str">
            <v>在职人员经费</v>
          </cell>
        </row>
        <row r="19931">
          <cell r="K19931">
            <v>199901.04</v>
          </cell>
        </row>
        <row r="19932">
          <cell r="A19932" t="str">
            <v>在职人员经费</v>
          </cell>
        </row>
        <row r="19932">
          <cell r="K19932">
            <v>169166.64</v>
          </cell>
        </row>
        <row r="19933">
          <cell r="A19933" t="str">
            <v>在职人员经费</v>
          </cell>
        </row>
        <row r="19933">
          <cell r="K19933">
            <v>627930.72</v>
          </cell>
        </row>
        <row r="19934">
          <cell r="A19934" t="str">
            <v>在职人员经费</v>
          </cell>
        </row>
        <row r="19934">
          <cell r="K19934">
            <v>399802.56</v>
          </cell>
        </row>
        <row r="19935">
          <cell r="A19935" t="str">
            <v>在职人员经费</v>
          </cell>
        </row>
        <row r="19935">
          <cell r="K19935">
            <v>1759680</v>
          </cell>
        </row>
        <row r="19936">
          <cell r="A19936" t="str">
            <v>在职人员经费</v>
          </cell>
        </row>
        <row r="19936">
          <cell r="K19936">
            <v>2437080</v>
          </cell>
        </row>
        <row r="19937">
          <cell r="A19937" t="str">
            <v>在职人员经费</v>
          </cell>
        </row>
        <row r="19937">
          <cell r="K19937">
            <v>573792</v>
          </cell>
        </row>
        <row r="19938">
          <cell r="A19938" t="str">
            <v>机构公用经费</v>
          </cell>
        </row>
        <row r="19938">
          <cell r="K19938">
            <v>117000</v>
          </cell>
        </row>
        <row r="19939">
          <cell r="A19939" t="str">
            <v>机构公用经费</v>
          </cell>
        </row>
        <row r="19939">
          <cell r="K19939">
            <v>30000</v>
          </cell>
        </row>
        <row r="19940">
          <cell r="A19940" t="str">
            <v>在职人员经费</v>
          </cell>
        </row>
        <row r="19940">
          <cell r="K19940">
            <v>1660000</v>
          </cell>
        </row>
        <row r="19941">
          <cell r="A19941" t="str">
            <v>培训经费（通用项目）</v>
          </cell>
        </row>
        <row r="19941">
          <cell r="K19941">
            <v>20000</v>
          </cell>
        </row>
        <row r="19942">
          <cell r="A19942" t="str">
            <v>机构公用经费</v>
          </cell>
        </row>
        <row r="19942">
          <cell r="K19942">
            <v>40000</v>
          </cell>
        </row>
        <row r="19943">
          <cell r="A19943" t="str">
            <v>机构公用经费</v>
          </cell>
        </row>
        <row r="19943">
          <cell r="K19943">
            <v>22000</v>
          </cell>
        </row>
        <row r="19944">
          <cell r="A19944" t="str">
            <v>在职人员经费</v>
          </cell>
        </row>
        <row r="19944">
          <cell r="K19944">
            <v>8913300</v>
          </cell>
        </row>
        <row r="19945">
          <cell r="A19945" t="str">
            <v>机构公用经费</v>
          </cell>
        </row>
        <row r="19945">
          <cell r="K19945">
            <v>41360</v>
          </cell>
        </row>
        <row r="19946">
          <cell r="A19946" t="str">
            <v>机构公用经费</v>
          </cell>
        </row>
        <row r="19946">
          <cell r="K19946">
            <v>161999</v>
          </cell>
        </row>
        <row r="19947">
          <cell r="A19947" t="str">
            <v>在职人员经费</v>
          </cell>
        </row>
        <row r="19947">
          <cell r="K19947">
            <v>1487364</v>
          </cell>
        </row>
        <row r="19948">
          <cell r="A19948" t="str">
            <v>在职人员经费</v>
          </cell>
        </row>
        <row r="19948">
          <cell r="K19948">
            <v>964896.72</v>
          </cell>
        </row>
        <row r="19949">
          <cell r="A19949" t="str">
            <v>在职人员经费</v>
          </cell>
        </row>
        <row r="19949">
          <cell r="K19949">
            <v>482448.24</v>
          </cell>
        </row>
        <row r="19950">
          <cell r="A19950" t="str">
            <v>在职人员经费</v>
          </cell>
        </row>
        <row r="19950">
          <cell r="K19950">
            <v>4221.24</v>
          </cell>
        </row>
        <row r="19951">
          <cell r="A19951" t="str">
            <v>在职人员经费</v>
          </cell>
        </row>
        <row r="19951">
          <cell r="K19951">
            <v>404051.64</v>
          </cell>
        </row>
        <row r="19952">
          <cell r="A19952" t="str">
            <v>在职人员经费</v>
          </cell>
        </row>
        <row r="19952">
          <cell r="K19952">
            <v>4371552</v>
          </cell>
        </row>
        <row r="19953">
          <cell r="A19953" t="str">
            <v>在职人员经费</v>
          </cell>
        </row>
        <row r="19953">
          <cell r="K19953">
            <v>2859540</v>
          </cell>
        </row>
        <row r="19954">
          <cell r="A19954" t="str">
            <v>在职人员经费</v>
          </cell>
        </row>
        <row r="19954">
          <cell r="K19954">
            <v>1466400</v>
          </cell>
        </row>
        <row r="19955">
          <cell r="A19955" t="str">
            <v>在职人员经费</v>
          </cell>
        </row>
        <row r="19955">
          <cell r="K19955">
            <v>3831040.8</v>
          </cell>
        </row>
        <row r="19956">
          <cell r="A19956" t="str">
            <v>在职人员经费</v>
          </cell>
        </row>
        <row r="19956">
          <cell r="K19956">
            <v>1473586.56</v>
          </cell>
        </row>
        <row r="19957">
          <cell r="A19957" t="str">
            <v>城市建设-智慧城市建设-智慧龙岗</v>
          </cell>
        </row>
        <row r="19957">
          <cell r="K19957">
            <v>3000000</v>
          </cell>
        </row>
        <row r="19958">
          <cell r="A19958" t="str">
            <v>城市建设-智慧城市建设-智慧龙岗</v>
          </cell>
        </row>
        <row r="19958">
          <cell r="K19958">
            <v>5000000</v>
          </cell>
        </row>
        <row r="19959">
          <cell r="A19959" t="str">
            <v>城市建设-智慧城市建设-智慧龙岗</v>
          </cell>
        </row>
        <row r="19959">
          <cell r="K19959">
            <v>7000000</v>
          </cell>
        </row>
        <row r="19960">
          <cell r="A19960" t="str">
            <v>机构公用经费</v>
          </cell>
        </row>
        <row r="19960">
          <cell r="K19960">
            <v>5000</v>
          </cell>
        </row>
        <row r="19961">
          <cell r="A19961" t="str">
            <v>对个人和家庭补助</v>
          </cell>
        </row>
        <row r="19961">
          <cell r="K19961">
            <v>600</v>
          </cell>
        </row>
        <row r="19962">
          <cell r="A19962" t="str">
            <v>培训经费（通用项目）</v>
          </cell>
        </row>
        <row r="19962">
          <cell r="K19962">
            <v>110000</v>
          </cell>
        </row>
        <row r="19963">
          <cell r="A19963" t="str">
            <v>机构公用经费</v>
          </cell>
        </row>
        <row r="19963">
          <cell r="K19963">
            <v>2000</v>
          </cell>
        </row>
        <row r="19964">
          <cell r="A19964" t="str">
            <v>机构公用经费</v>
          </cell>
        </row>
        <row r="19964">
          <cell r="K19964">
            <v>6000</v>
          </cell>
        </row>
        <row r="19965">
          <cell r="A19965" t="str">
            <v>机构公用经费</v>
          </cell>
        </row>
        <row r="19965">
          <cell r="K19965">
            <v>50000</v>
          </cell>
        </row>
        <row r="19966">
          <cell r="A19966" t="str">
            <v>机构公用经费</v>
          </cell>
        </row>
        <row r="19966">
          <cell r="K19966">
            <v>20000</v>
          </cell>
        </row>
        <row r="19967">
          <cell r="A19967" t="str">
            <v>机构公用经费</v>
          </cell>
        </row>
        <row r="19967">
          <cell r="K19967">
            <v>206200</v>
          </cell>
        </row>
        <row r="19968">
          <cell r="A19968" t="str">
            <v>宣传经费（通用项目）</v>
          </cell>
        </row>
        <row r="19968">
          <cell r="K19968">
            <v>300000</v>
          </cell>
        </row>
        <row r="19969">
          <cell r="A19969" t="str">
            <v>机构公用经费</v>
          </cell>
        </row>
        <row r="19969">
          <cell r="K19969">
            <v>50000</v>
          </cell>
        </row>
        <row r="19970">
          <cell r="A19970" t="str">
            <v>在职人员经费</v>
          </cell>
        </row>
        <row r="19970">
          <cell r="K19970">
            <v>415000</v>
          </cell>
        </row>
        <row r="19971">
          <cell r="A19971" t="str">
            <v>机构公用经费</v>
          </cell>
        </row>
        <row r="19971">
          <cell r="K19971">
            <v>69560</v>
          </cell>
        </row>
        <row r="19972">
          <cell r="A19972" t="str">
            <v>课题调研经费（通用项目）</v>
          </cell>
        </row>
        <row r="19972">
          <cell r="K19972">
            <v>200000</v>
          </cell>
        </row>
        <row r="19973">
          <cell r="A19973" t="str">
            <v>机构公用经费</v>
          </cell>
        </row>
        <row r="19973">
          <cell r="K19973">
            <v>37000</v>
          </cell>
        </row>
        <row r="19974">
          <cell r="A19974" t="str">
            <v>城市建设-智慧城市建设-智慧龙岗</v>
          </cell>
        </row>
        <row r="19974">
          <cell r="K19974">
            <v>3000000</v>
          </cell>
        </row>
        <row r="19975">
          <cell r="A19975" t="str">
            <v>信息系统运行与维护（通用项目）</v>
          </cell>
        </row>
        <row r="19975">
          <cell r="K19975">
            <v>300000</v>
          </cell>
        </row>
        <row r="19976">
          <cell r="A19976" t="str">
            <v>信息系统运行与维护（通用项目）</v>
          </cell>
        </row>
        <row r="19976">
          <cell r="K19976">
            <v>200000</v>
          </cell>
        </row>
        <row r="19977">
          <cell r="A19977" t="str">
            <v>信息系统运行与维护（通用项目）</v>
          </cell>
        </row>
        <row r="19977">
          <cell r="K19977">
            <v>300000</v>
          </cell>
        </row>
        <row r="19978">
          <cell r="A19978" t="str">
            <v>信息系统运行与维护（通用项目）</v>
          </cell>
        </row>
        <row r="19978">
          <cell r="K19978">
            <v>330000</v>
          </cell>
        </row>
        <row r="19979">
          <cell r="A19979" t="str">
            <v>信息系统运行与维护（通用项目）</v>
          </cell>
        </row>
        <row r="19979">
          <cell r="K19979">
            <v>150000</v>
          </cell>
        </row>
        <row r="19980">
          <cell r="A19980" t="str">
            <v>信息系统运行与维护（通用项目）</v>
          </cell>
        </row>
        <row r="19980">
          <cell r="K19980">
            <v>741000</v>
          </cell>
        </row>
        <row r="19981">
          <cell r="A19981" t="str">
            <v>信息系统运行与维护（通用项目）</v>
          </cell>
        </row>
        <row r="19981">
          <cell r="K19981">
            <v>885000</v>
          </cell>
        </row>
        <row r="19982">
          <cell r="A19982" t="str">
            <v>信息系统运行与维护（通用项目）</v>
          </cell>
        </row>
        <row r="19982">
          <cell r="K19982">
            <v>298000</v>
          </cell>
        </row>
        <row r="19983">
          <cell r="A19983" t="str">
            <v>信息系统运行与维护（通用项目）</v>
          </cell>
        </row>
        <row r="19983">
          <cell r="K19983">
            <v>400000</v>
          </cell>
        </row>
        <row r="19984">
          <cell r="A19984" t="str">
            <v>信息系统运行与维护（通用项目）</v>
          </cell>
        </row>
        <row r="19984">
          <cell r="K19984">
            <v>50000</v>
          </cell>
        </row>
        <row r="19985">
          <cell r="A19985" t="str">
            <v>一般管理事务</v>
          </cell>
        </row>
        <row r="19985">
          <cell r="K19985">
            <v>50000</v>
          </cell>
        </row>
        <row r="19986">
          <cell r="A19986" t="str">
            <v>技术平台运营</v>
          </cell>
        </row>
        <row r="19986">
          <cell r="K19986">
            <v>3224800</v>
          </cell>
        </row>
        <row r="19987">
          <cell r="A19987" t="str">
            <v>技术平台运营</v>
          </cell>
        </row>
        <row r="19987">
          <cell r="K19987">
            <v>4980000</v>
          </cell>
        </row>
        <row r="19988">
          <cell r="A19988" t="str">
            <v>技术平台运营</v>
          </cell>
        </row>
        <row r="19988">
          <cell r="K19988">
            <v>390000</v>
          </cell>
        </row>
        <row r="19989">
          <cell r="A19989" t="str">
            <v>信息系统运行与维护（通用项目）</v>
          </cell>
        </row>
        <row r="19989">
          <cell r="K19989">
            <v>50000</v>
          </cell>
        </row>
        <row r="19990">
          <cell r="A19990" t="str">
            <v>信息系统运行与维护（通用项目）</v>
          </cell>
        </row>
        <row r="19990">
          <cell r="K19990">
            <v>200000</v>
          </cell>
        </row>
        <row r="19991">
          <cell r="A19991" t="str">
            <v>信息系统运行与维护（通用项目）</v>
          </cell>
        </row>
        <row r="19991">
          <cell r="K19991">
            <v>250000</v>
          </cell>
        </row>
        <row r="19992">
          <cell r="A19992" t="str">
            <v>信息系统运行与维护（通用项目）</v>
          </cell>
        </row>
        <row r="19992">
          <cell r="K19992">
            <v>300000</v>
          </cell>
        </row>
        <row r="19993">
          <cell r="A19993" t="str">
            <v>信息系统运行与维护（通用项目）</v>
          </cell>
        </row>
        <row r="19993">
          <cell r="K19993">
            <v>160000</v>
          </cell>
        </row>
        <row r="19994">
          <cell r="A19994" t="str">
            <v>信息系统运行与维护（通用项目）</v>
          </cell>
        </row>
        <row r="19994">
          <cell r="K19994">
            <v>2750000</v>
          </cell>
        </row>
        <row r="19995">
          <cell r="A19995" t="str">
            <v>信息系统运行与维护（通用项目）</v>
          </cell>
        </row>
        <row r="19995">
          <cell r="K19995">
            <v>4896000</v>
          </cell>
        </row>
        <row r="19996">
          <cell r="A19996" t="str">
            <v>信息系统运行与维护（通用项目）</v>
          </cell>
        </row>
        <row r="19996">
          <cell r="K19996">
            <v>341000</v>
          </cell>
        </row>
        <row r="19997">
          <cell r="A19997" t="str">
            <v>信息系统运行与维护（通用项目）</v>
          </cell>
        </row>
        <row r="19997">
          <cell r="K19997">
            <v>2000000</v>
          </cell>
        </row>
        <row r="19998">
          <cell r="A19998" t="str">
            <v>信息系统运行与维护（通用项目）</v>
          </cell>
        </row>
        <row r="19998">
          <cell r="K19998">
            <v>498000</v>
          </cell>
        </row>
        <row r="19999">
          <cell r="A19999" t="str">
            <v>信息系统运行与维护（通用项目）</v>
          </cell>
        </row>
        <row r="19999">
          <cell r="K19999">
            <v>300000</v>
          </cell>
        </row>
        <row r="20000">
          <cell r="A20000" t="str">
            <v>信息系统运行与维护（通用项目）</v>
          </cell>
        </row>
        <row r="20000">
          <cell r="K20000">
            <v>1080000</v>
          </cell>
        </row>
        <row r="20001">
          <cell r="A20001" t="str">
            <v>信息系统运行与维护（通用项目）</v>
          </cell>
        </row>
        <row r="20001">
          <cell r="K20001">
            <v>2594100</v>
          </cell>
        </row>
        <row r="20002">
          <cell r="A20002" t="str">
            <v>城市建设-智慧城市建设-智慧龙岗</v>
          </cell>
        </row>
        <row r="20002">
          <cell r="K20002">
            <v>100000000</v>
          </cell>
        </row>
        <row r="20003">
          <cell r="A20003" t="str">
            <v>办公设备购置（通用项目）</v>
          </cell>
        </row>
        <row r="20003">
          <cell r="K20003">
            <v>15000</v>
          </cell>
        </row>
        <row r="20004">
          <cell r="A20004" t="str">
            <v>办公设备购置（通用项目）</v>
          </cell>
        </row>
        <row r="20004">
          <cell r="K20004">
            <v>20000</v>
          </cell>
        </row>
        <row r="20005">
          <cell r="A20005" t="str">
            <v>办公设备购置（通用项目）</v>
          </cell>
        </row>
        <row r="20005">
          <cell r="K20005">
            <v>47500</v>
          </cell>
        </row>
        <row r="20006">
          <cell r="A20006" t="str">
            <v>办公设备购置（通用项目）</v>
          </cell>
        </row>
        <row r="20006">
          <cell r="K20006">
            <v>1600</v>
          </cell>
        </row>
        <row r="20007">
          <cell r="A20007" t="str">
            <v>信息系统运行与维护（通用项目）</v>
          </cell>
        </row>
        <row r="20007">
          <cell r="K20007">
            <v>280000</v>
          </cell>
        </row>
        <row r="20008">
          <cell r="A20008" t="str">
            <v>信息系统运行与维护（通用项目）</v>
          </cell>
        </row>
        <row r="20008">
          <cell r="K20008">
            <v>1790000</v>
          </cell>
        </row>
        <row r="20009">
          <cell r="A20009" t="str">
            <v>信息系统运行与维护（通用项目）</v>
          </cell>
        </row>
        <row r="20009">
          <cell r="K20009">
            <v>229000</v>
          </cell>
        </row>
        <row r="20010">
          <cell r="A20010" t="str">
            <v>办公用房修缮与维护（通用项目）</v>
          </cell>
        </row>
        <row r="20010">
          <cell r="K20010">
            <v>100000</v>
          </cell>
        </row>
        <row r="20011">
          <cell r="A20011" t="str">
            <v>办公用房修缮与维护（通用项目）</v>
          </cell>
        </row>
        <row r="20011">
          <cell r="K20011">
            <v>180000</v>
          </cell>
        </row>
        <row r="20012">
          <cell r="A20012" t="str">
            <v>办公用房修缮与维护（通用项目）</v>
          </cell>
        </row>
        <row r="20012">
          <cell r="K20012">
            <v>50000</v>
          </cell>
        </row>
        <row r="20013">
          <cell r="A20013" t="str">
            <v>城市建设-智慧城市建设-智慧龙岗</v>
          </cell>
        </row>
        <row r="20013">
          <cell r="K20013">
            <v>600000</v>
          </cell>
        </row>
        <row r="20014">
          <cell r="A20014" t="str">
            <v>城市建设-智慧城市建设-智慧龙岗</v>
          </cell>
        </row>
        <row r="20014">
          <cell r="K20014">
            <v>5000000</v>
          </cell>
        </row>
        <row r="20015">
          <cell r="A20015" t="str">
            <v>城市建设-智慧城市建设-智慧龙岗</v>
          </cell>
        </row>
        <row r="20015">
          <cell r="K20015">
            <v>8000000</v>
          </cell>
        </row>
        <row r="20016">
          <cell r="A20016" t="str">
            <v>城市建设-智慧城市建设-智慧龙岗</v>
          </cell>
        </row>
        <row r="20016">
          <cell r="K20016">
            <v>4000000</v>
          </cell>
        </row>
        <row r="20017">
          <cell r="A20017" t="str">
            <v>机构公用经费</v>
          </cell>
        </row>
        <row r="20017">
          <cell r="K20017">
            <v>80000</v>
          </cell>
        </row>
        <row r="20018">
          <cell r="A20018" t="str">
            <v>机构公用经费</v>
          </cell>
        </row>
        <row r="20018">
          <cell r="K20018">
            <v>3000</v>
          </cell>
        </row>
        <row r="20019">
          <cell r="A20019" t="str">
            <v>机构公用经费</v>
          </cell>
        </row>
        <row r="20019">
          <cell r="K20019">
            <v>50000</v>
          </cell>
        </row>
        <row r="20020">
          <cell r="A20020" t="str">
            <v>城市建设-智慧城市建设-智慧龙岗</v>
          </cell>
        </row>
        <row r="20020">
          <cell r="K20020">
            <v>3000000</v>
          </cell>
        </row>
        <row r="20021">
          <cell r="A20021" t="str">
            <v>在职人员经费</v>
          </cell>
        </row>
        <row r="20021">
          <cell r="K20021">
            <v>602880</v>
          </cell>
        </row>
        <row r="20022">
          <cell r="A20022" t="str">
            <v>城市建设-智慧城市建设-智慧龙岗</v>
          </cell>
        </row>
        <row r="20022">
          <cell r="K20022">
            <v>3500000</v>
          </cell>
        </row>
        <row r="20023">
          <cell r="A20023" t="str">
            <v>城市建设-智慧城市建设-智慧龙岗</v>
          </cell>
        </row>
        <row r="20023">
          <cell r="K20023">
            <v>2000000</v>
          </cell>
        </row>
        <row r="20024">
          <cell r="A20024" t="str">
            <v>对个人和家庭补助</v>
          </cell>
        </row>
        <row r="20024">
          <cell r="K20024">
            <v>7260</v>
          </cell>
        </row>
        <row r="20025">
          <cell r="A20025" t="str">
            <v>对个人和家庭补助</v>
          </cell>
        </row>
        <row r="20025">
          <cell r="K20025">
            <v>180000</v>
          </cell>
        </row>
        <row r="20026">
          <cell r="A20026" t="str">
            <v>对个人和家庭补助</v>
          </cell>
        </row>
        <row r="20026">
          <cell r="K20026">
            <v>250000</v>
          </cell>
        </row>
        <row r="20027">
          <cell r="A20027" t="str">
            <v>机构公用经费</v>
          </cell>
        </row>
        <row r="20027">
          <cell r="K20027">
            <v>185959</v>
          </cell>
        </row>
        <row r="20028">
          <cell r="A20028" t="str">
            <v>信息系统运行与维护（通用项目）</v>
          </cell>
        </row>
        <row r="20028">
          <cell r="K20028">
            <v>20000</v>
          </cell>
        </row>
        <row r="20029">
          <cell r="A20029" t="str">
            <v>信息系统运行与维护（通用项目）</v>
          </cell>
        </row>
        <row r="20029">
          <cell r="K20029">
            <v>50000</v>
          </cell>
        </row>
        <row r="20030">
          <cell r="A20030" t="str">
            <v>信息系统运行与维护（通用项目）</v>
          </cell>
        </row>
        <row r="20030">
          <cell r="K20030">
            <v>130000</v>
          </cell>
        </row>
        <row r="20031">
          <cell r="A20031" t="str">
            <v>信息系统运行与维护（通用项目）</v>
          </cell>
        </row>
        <row r="20031">
          <cell r="K20031">
            <v>48750</v>
          </cell>
        </row>
        <row r="20032">
          <cell r="A20032" t="str">
            <v>信息系统运行与维护（通用项目）</v>
          </cell>
        </row>
        <row r="20032">
          <cell r="K20032">
            <v>95000</v>
          </cell>
        </row>
        <row r="20033">
          <cell r="A20033" t="str">
            <v>对个人和家庭补助</v>
          </cell>
        </row>
        <row r="20033">
          <cell r="K20033">
            <v>1800</v>
          </cell>
        </row>
        <row r="20034">
          <cell r="A20034" t="str">
            <v>机构公用经费</v>
          </cell>
        </row>
        <row r="20034">
          <cell r="K20034">
            <v>90000</v>
          </cell>
        </row>
        <row r="20035">
          <cell r="A20035" t="str">
            <v>机构公用经费</v>
          </cell>
        </row>
        <row r="20035">
          <cell r="K20035">
            <v>450000</v>
          </cell>
        </row>
        <row r="20036">
          <cell r="A20036" t="str">
            <v>机构公用经费</v>
          </cell>
        </row>
        <row r="20036">
          <cell r="K20036">
            <v>6000</v>
          </cell>
        </row>
        <row r="20037">
          <cell r="A20037" t="str">
            <v>机构公用经费</v>
          </cell>
        </row>
        <row r="20037">
          <cell r="K20037">
            <v>3000</v>
          </cell>
        </row>
        <row r="20038">
          <cell r="A20038" t="str">
            <v>机构公用经费</v>
          </cell>
        </row>
        <row r="20038">
          <cell r="K20038">
            <v>10000</v>
          </cell>
        </row>
        <row r="20039">
          <cell r="A20039" t="str">
            <v>机构公用经费</v>
          </cell>
        </row>
        <row r="20039">
          <cell r="K20039">
            <v>50000</v>
          </cell>
        </row>
        <row r="20040">
          <cell r="A20040" t="str">
            <v>机构公用经费</v>
          </cell>
        </row>
        <row r="20040">
          <cell r="K20040">
            <v>50000</v>
          </cell>
        </row>
        <row r="20041">
          <cell r="A20041" t="str">
            <v>机构公用经费</v>
          </cell>
        </row>
        <row r="20041">
          <cell r="K20041">
            <v>72000</v>
          </cell>
        </row>
        <row r="20042">
          <cell r="A20042" t="str">
            <v>机构公用经费</v>
          </cell>
        </row>
        <row r="20042">
          <cell r="K20042">
            <v>5000</v>
          </cell>
        </row>
        <row r="20043">
          <cell r="A20043" t="str">
            <v>法律顾问服务经费（通用项目）</v>
          </cell>
        </row>
        <row r="20043">
          <cell r="K20043">
            <v>179800</v>
          </cell>
        </row>
        <row r="20044">
          <cell r="A20044" t="str">
            <v>法律顾问服务经费（通用项目）</v>
          </cell>
        </row>
        <row r="20044">
          <cell r="K20044">
            <v>460200</v>
          </cell>
        </row>
        <row r="20045">
          <cell r="A20045" t="str">
            <v>机构公用经费</v>
          </cell>
        </row>
        <row r="20045">
          <cell r="K20045">
            <v>46000</v>
          </cell>
        </row>
        <row r="20046">
          <cell r="A20046" t="str">
            <v>机构公用经费</v>
          </cell>
        </row>
        <row r="20046">
          <cell r="K20046">
            <v>86480</v>
          </cell>
        </row>
        <row r="20047">
          <cell r="A20047" t="str">
            <v>机构公用经费</v>
          </cell>
        </row>
        <row r="20047">
          <cell r="K20047">
            <v>3305160</v>
          </cell>
        </row>
        <row r="20048">
          <cell r="A20048" t="str">
            <v>办公设备购置（通用项目）</v>
          </cell>
        </row>
        <row r="20048">
          <cell r="K20048">
            <v>22800</v>
          </cell>
        </row>
        <row r="20049">
          <cell r="A20049" t="str">
            <v>办公设备购置（通用项目）</v>
          </cell>
        </row>
        <row r="20049">
          <cell r="K20049">
            <v>3800</v>
          </cell>
        </row>
        <row r="20050">
          <cell r="A20050" t="str">
            <v>办公设备购置（通用项目）</v>
          </cell>
        </row>
        <row r="20050">
          <cell r="K20050">
            <v>15000</v>
          </cell>
        </row>
        <row r="20051">
          <cell r="A20051" t="str">
            <v>办公设备购置（通用项目）</v>
          </cell>
        </row>
        <row r="20051">
          <cell r="K20051">
            <v>24000</v>
          </cell>
        </row>
        <row r="20052">
          <cell r="A20052" t="str">
            <v>办公设备购置（通用项目）</v>
          </cell>
        </row>
        <row r="20052">
          <cell r="K20052">
            <v>5000</v>
          </cell>
        </row>
        <row r="20053">
          <cell r="A20053" t="str">
            <v>办公设备购置（通用项目）</v>
          </cell>
        </row>
        <row r="20053">
          <cell r="K20053">
            <v>49000</v>
          </cell>
        </row>
        <row r="20054">
          <cell r="A20054" t="str">
            <v>办公用房修缮与维护（通用项目）</v>
          </cell>
        </row>
        <row r="20054">
          <cell r="K20054">
            <v>153100</v>
          </cell>
        </row>
        <row r="20055">
          <cell r="A20055" t="str">
            <v>城市更新规划管理</v>
          </cell>
        </row>
        <row r="20055">
          <cell r="K20055">
            <v>1250000</v>
          </cell>
        </row>
        <row r="20056">
          <cell r="A20056" t="str">
            <v>其他一般管理事务支出（通用项目）</v>
          </cell>
        </row>
        <row r="20056">
          <cell r="K20056">
            <v>650000</v>
          </cell>
        </row>
        <row r="20057">
          <cell r="A20057" t="str">
            <v>其他一般管理事务支出（通用项目）</v>
          </cell>
        </row>
        <row r="20057">
          <cell r="K20057">
            <v>300000</v>
          </cell>
        </row>
        <row r="20058">
          <cell r="A20058" t="str">
            <v>机构公用经费</v>
          </cell>
        </row>
        <row r="20058">
          <cell r="K20058">
            <v>80000</v>
          </cell>
        </row>
        <row r="20059">
          <cell r="A20059" t="str">
            <v>机构公用经费</v>
          </cell>
        </row>
        <row r="20059">
          <cell r="K20059">
            <v>25000</v>
          </cell>
        </row>
        <row r="20060">
          <cell r="A20060" t="str">
            <v>机构公用经费</v>
          </cell>
        </row>
        <row r="20060">
          <cell r="K20060">
            <v>295000</v>
          </cell>
        </row>
        <row r="20061">
          <cell r="A20061" t="str">
            <v>培训经费（通用项目）</v>
          </cell>
        </row>
        <row r="20061">
          <cell r="K20061">
            <v>165000</v>
          </cell>
        </row>
        <row r="20062">
          <cell r="A20062" t="str">
            <v>在职人员经费</v>
          </cell>
        </row>
        <row r="20062">
          <cell r="K20062">
            <v>1116500</v>
          </cell>
        </row>
        <row r="20063">
          <cell r="A20063" t="str">
            <v>在职人员经费</v>
          </cell>
        </row>
        <row r="20063">
          <cell r="K20063">
            <v>837400</v>
          </cell>
        </row>
        <row r="20064">
          <cell r="A20064" t="str">
            <v>在职人员经费</v>
          </cell>
        </row>
        <row r="20064">
          <cell r="K20064">
            <v>4469800</v>
          </cell>
        </row>
        <row r="20065">
          <cell r="A20065" t="str">
            <v>在职人员经费</v>
          </cell>
        </row>
        <row r="20065">
          <cell r="K20065">
            <v>5000</v>
          </cell>
        </row>
        <row r="20066">
          <cell r="A20066" t="str">
            <v>在职人员经费</v>
          </cell>
        </row>
        <row r="20066">
          <cell r="K20066">
            <v>3239000</v>
          </cell>
        </row>
        <row r="20067">
          <cell r="A20067" t="str">
            <v>在职人员经费</v>
          </cell>
        </row>
        <row r="20067">
          <cell r="K20067">
            <v>863000</v>
          </cell>
        </row>
        <row r="20068">
          <cell r="A20068" t="str">
            <v>在职人员经费</v>
          </cell>
        </row>
        <row r="20068">
          <cell r="K20068">
            <v>475000</v>
          </cell>
        </row>
        <row r="20069">
          <cell r="A20069" t="str">
            <v>在职人员经费</v>
          </cell>
        </row>
        <row r="20069">
          <cell r="K20069">
            <v>7489000</v>
          </cell>
        </row>
        <row r="20070">
          <cell r="A20070" t="str">
            <v>在职人员经费</v>
          </cell>
        </row>
        <row r="20070">
          <cell r="K20070">
            <v>1665000</v>
          </cell>
        </row>
        <row r="20071">
          <cell r="A20071" t="str">
            <v>机构公用经费</v>
          </cell>
        </row>
        <row r="20071">
          <cell r="K20071">
            <v>261000</v>
          </cell>
        </row>
        <row r="20072">
          <cell r="A20072" t="str">
            <v>城市更新规划管理</v>
          </cell>
        </row>
        <row r="20072">
          <cell r="K20072">
            <v>230000</v>
          </cell>
        </row>
        <row r="20073">
          <cell r="A20073" t="str">
            <v>城市更新规划管理</v>
          </cell>
        </row>
        <row r="20073">
          <cell r="K20073">
            <v>100000</v>
          </cell>
        </row>
        <row r="20074">
          <cell r="A20074" t="str">
            <v>城市更新规划管理</v>
          </cell>
        </row>
        <row r="20074">
          <cell r="K20074">
            <v>476220</v>
          </cell>
        </row>
        <row r="20075">
          <cell r="A20075" t="str">
            <v>城市更新规划管理</v>
          </cell>
        </row>
        <row r="20075">
          <cell r="K20075">
            <v>40000</v>
          </cell>
        </row>
        <row r="20076">
          <cell r="A20076" t="str">
            <v>城市更新规划管理</v>
          </cell>
        </row>
        <row r="20076">
          <cell r="K20076">
            <v>965700</v>
          </cell>
        </row>
        <row r="20077">
          <cell r="A20077" t="str">
            <v>城市更新规划管理</v>
          </cell>
        </row>
        <row r="20077">
          <cell r="K20077">
            <v>160040</v>
          </cell>
        </row>
        <row r="20078">
          <cell r="A20078" t="str">
            <v>城市更新规划管理</v>
          </cell>
        </row>
        <row r="20078">
          <cell r="K20078">
            <v>98100</v>
          </cell>
        </row>
        <row r="20079">
          <cell r="A20079" t="str">
            <v>城市更新规划管理</v>
          </cell>
        </row>
        <row r="20079">
          <cell r="K20079">
            <v>94500</v>
          </cell>
        </row>
        <row r="20080">
          <cell r="A20080" t="str">
            <v>城市更新规划管理</v>
          </cell>
        </row>
        <row r="20080">
          <cell r="K20080">
            <v>20000</v>
          </cell>
        </row>
        <row r="20081">
          <cell r="A20081" t="str">
            <v>城市更新规划管理</v>
          </cell>
        </row>
        <row r="20081">
          <cell r="K20081">
            <v>98000</v>
          </cell>
        </row>
        <row r="20082">
          <cell r="A20082" t="str">
            <v>城市更新规划管理</v>
          </cell>
        </row>
        <row r="20082">
          <cell r="K20082">
            <v>260000</v>
          </cell>
        </row>
        <row r="20083">
          <cell r="A20083" t="str">
            <v>城市更新规划管理</v>
          </cell>
        </row>
        <row r="20083">
          <cell r="K20083">
            <v>795000</v>
          </cell>
        </row>
        <row r="20084">
          <cell r="A20084" t="str">
            <v>城市更新规划管理</v>
          </cell>
        </row>
        <row r="20084">
          <cell r="K20084">
            <v>200000</v>
          </cell>
        </row>
        <row r="20085">
          <cell r="A20085" t="str">
            <v>城市更新规划管理</v>
          </cell>
        </row>
        <row r="20085">
          <cell r="K20085">
            <v>200000</v>
          </cell>
        </row>
        <row r="20086">
          <cell r="A20086" t="str">
            <v>城市更新规划管理</v>
          </cell>
        </row>
        <row r="20086">
          <cell r="K20086">
            <v>943950.56</v>
          </cell>
        </row>
        <row r="20087">
          <cell r="A20087" t="str">
            <v>城市更新规划管理</v>
          </cell>
        </row>
        <row r="20087">
          <cell r="K20087">
            <v>250000</v>
          </cell>
        </row>
        <row r="20088">
          <cell r="A20088" t="str">
            <v>在职人员经费</v>
          </cell>
        </row>
        <row r="20088">
          <cell r="K20088">
            <v>6470000</v>
          </cell>
        </row>
        <row r="20089">
          <cell r="A20089" t="str">
            <v>机构公用经费</v>
          </cell>
        </row>
        <row r="20089">
          <cell r="K20089">
            <v>1116720</v>
          </cell>
        </row>
        <row r="20090">
          <cell r="A20090" t="str">
            <v>机构公用经费</v>
          </cell>
        </row>
        <row r="20090">
          <cell r="K20090">
            <v>410400</v>
          </cell>
        </row>
        <row r="20091">
          <cell r="A20091" t="str">
            <v>在职人员经费</v>
          </cell>
        </row>
        <row r="20091">
          <cell r="K20091">
            <v>571040</v>
          </cell>
        </row>
        <row r="20092">
          <cell r="A20092" t="str">
            <v>机构公用经费</v>
          </cell>
        </row>
        <row r="20092">
          <cell r="K20092">
            <v>112800</v>
          </cell>
        </row>
        <row r="20093">
          <cell r="A20093" t="str">
            <v>在职人员经费</v>
          </cell>
        </row>
        <row r="20093">
          <cell r="K20093">
            <v>665270</v>
          </cell>
        </row>
        <row r="20094">
          <cell r="A20094" t="str">
            <v>在职人员经费</v>
          </cell>
        </row>
        <row r="20094">
          <cell r="K20094">
            <v>6335295</v>
          </cell>
        </row>
        <row r="20095">
          <cell r="A20095" t="str">
            <v>在职人员经费</v>
          </cell>
        </row>
        <row r="20095">
          <cell r="K20095">
            <v>8188196</v>
          </cell>
        </row>
        <row r="20096">
          <cell r="A20096" t="str">
            <v>在职人员经费</v>
          </cell>
        </row>
        <row r="20096">
          <cell r="K20096">
            <v>1548638</v>
          </cell>
        </row>
        <row r="20097">
          <cell r="A20097" t="str">
            <v>在职人员经费</v>
          </cell>
        </row>
        <row r="20097">
          <cell r="K20097">
            <v>2239275</v>
          </cell>
        </row>
        <row r="20098">
          <cell r="A20098" t="str">
            <v>在职人员经费</v>
          </cell>
        </row>
        <row r="20098">
          <cell r="K20098">
            <v>774319</v>
          </cell>
        </row>
        <row r="20099">
          <cell r="A20099" t="str">
            <v>在职人员经费</v>
          </cell>
        </row>
        <row r="20099">
          <cell r="K20099">
            <v>4169988</v>
          </cell>
        </row>
        <row r="20100">
          <cell r="A20100" t="str">
            <v>在职人员经费</v>
          </cell>
        </row>
        <row r="20100">
          <cell r="K20100">
            <v>1150800</v>
          </cell>
        </row>
        <row r="20101">
          <cell r="A20101" t="str">
            <v>在职人员经费</v>
          </cell>
        </row>
        <row r="20101">
          <cell r="K20101">
            <v>2251285</v>
          </cell>
        </row>
        <row r="20102">
          <cell r="A20102" t="str">
            <v>机构公用经费</v>
          </cell>
        </row>
        <row r="20102">
          <cell r="K20102">
            <v>30000</v>
          </cell>
        </row>
        <row r="20103">
          <cell r="A20103" t="str">
            <v>机构公用经费</v>
          </cell>
        </row>
        <row r="20103">
          <cell r="K20103">
            <v>200000</v>
          </cell>
        </row>
        <row r="20104">
          <cell r="A20104" t="str">
            <v>机构公用经费</v>
          </cell>
        </row>
        <row r="20104">
          <cell r="K20104">
            <v>974160</v>
          </cell>
        </row>
        <row r="20105">
          <cell r="A20105" t="str">
            <v>在职人员经费</v>
          </cell>
        </row>
        <row r="20105">
          <cell r="K20105">
            <v>2842400</v>
          </cell>
        </row>
        <row r="20106">
          <cell r="A20106" t="str">
            <v>机构公用经费</v>
          </cell>
        </row>
        <row r="20106">
          <cell r="K20106">
            <v>256566.58</v>
          </cell>
        </row>
        <row r="20107">
          <cell r="A20107" t="str">
            <v>机构公用经费</v>
          </cell>
        </row>
        <row r="20107">
          <cell r="K20107">
            <v>60000</v>
          </cell>
        </row>
        <row r="20108">
          <cell r="A20108" t="str">
            <v>对个人和家庭补助</v>
          </cell>
        </row>
        <row r="20108">
          <cell r="K20108">
            <v>9680</v>
          </cell>
        </row>
        <row r="20109">
          <cell r="A20109" t="str">
            <v>对个人和家庭补助</v>
          </cell>
        </row>
        <row r="20109">
          <cell r="K20109">
            <v>168177</v>
          </cell>
        </row>
        <row r="20110">
          <cell r="A20110" t="str">
            <v>对个人和家庭补助</v>
          </cell>
        </row>
        <row r="20110">
          <cell r="K20110">
            <v>243391</v>
          </cell>
        </row>
        <row r="20111">
          <cell r="A20111" t="str">
            <v>对个人和家庭补助</v>
          </cell>
        </row>
        <row r="20111">
          <cell r="K20111">
            <v>960</v>
          </cell>
        </row>
        <row r="20112">
          <cell r="A20112" t="str">
            <v>征收补偿安置</v>
          </cell>
        </row>
        <row r="20112">
          <cell r="K20112">
            <v>700000</v>
          </cell>
        </row>
        <row r="20113">
          <cell r="A20113" t="str">
            <v>土地整备业务</v>
          </cell>
        </row>
        <row r="20113">
          <cell r="K20113">
            <v>300000</v>
          </cell>
        </row>
        <row r="20114">
          <cell r="A20114" t="str">
            <v>土地整备业务</v>
          </cell>
        </row>
        <row r="20114">
          <cell r="K20114">
            <v>3000000</v>
          </cell>
        </row>
        <row r="20115">
          <cell r="A20115" t="str">
            <v>土地整备业务</v>
          </cell>
        </row>
        <row r="20115">
          <cell r="K20115">
            <v>100000</v>
          </cell>
        </row>
        <row r="20116">
          <cell r="A20116" t="str">
            <v>土地整备业务</v>
          </cell>
        </row>
        <row r="20116">
          <cell r="K20116">
            <v>2500000</v>
          </cell>
        </row>
        <row r="20117">
          <cell r="A20117" t="str">
            <v>土地整备业务</v>
          </cell>
        </row>
        <row r="20117">
          <cell r="K20117">
            <v>9000</v>
          </cell>
        </row>
        <row r="20118">
          <cell r="A20118" t="str">
            <v>土地整备业务</v>
          </cell>
        </row>
        <row r="20118">
          <cell r="K20118">
            <v>170000</v>
          </cell>
        </row>
        <row r="20119">
          <cell r="A20119" t="str">
            <v>土地整备业务</v>
          </cell>
        </row>
        <row r="20119">
          <cell r="K20119">
            <v>160000</v>
          </cell>
        </row>
        <row r="20120">
          <cell r="A20120" t="str">
            <v>安置房管理业务</v>
          </cell>
        </row>
        <row r="20120">
          <cell r="K20120">
            <v>906000</v>
          </cell>
        </row>
        <row r="20121">
          <cell r="A20121" t="str">
            <v>安置房管理业务</v>
          </cell>
        </row>
        <row r="20121">
          <cell r="K20121">
            <v>2510000</v>
          </cell>
        </row>
        <row r="20122">
          <cell r="A20122" t="str">
            <v>其他一般管理事务支出（通用项目）</v>
          </cell>
        </row>
        <row r="20122">
          <cell r="K20122">
            <v>100000</v>
          </cell>
        </row>
        <row r="20123">
          <cell r="A20123" t="str">
            <v>其他一般管理事务支出（通用项目）</v>
          </cell>
        </row>
        <row r="20123">
          <cell r="K20123">
            <v>547800</v>
          </cell>
        </row>
        <row r="20124">
          <cell r="A20124" t="str">
            <v>其他一般管理事务支出（通用项目）</v>
          </cell>
        </row>
        <row r="20124">
          <cell r="K20124">
            <v>99000</v>
          </cell>
        </row>
        <row r="20125">
          <cell r="A20125" t="str">
            <v>信息系统运行与维护（通用项目）</v>
          </cell>
        </row>
        <row r="20125">
          <cell r="K20125">
            <v>132000</v>
          </cell>
        </row>
        <row r="20126">
          <cell r="A20126" t="str">
            <v>信息系统运行与维护（通用项目）</v>
          </cell>
        </row>
        <row r="20126">
          <cell r="K20126">
            <v>74000</v>
          </cell>
        </row>
        <row r="20127">
          <cell r="A20127" t="str">
            <v>信息系统运行与维护（通用项目）</v>
          </cell>
        </row>
        <row r="20127">
          <cell r="K20127">
            <v>120000</v>
          </cell>
        </row>
        <row r="20128">
          <cell r="A20128" t="str">
            <v>机构公用经费</v>
          </cell>
        </row>
        <row r="20128">
          <cell r="K20128">
            <v>120000</v>
          </cell>
        </row>
        <row r="20129">
          <cell r="A20129" t="str">
            <v>在职人员经费</v>
          </cell>
        </row>
        <row r="20129">
          <cell r="K20129">
            <v>415000</v>
          </cell>
        </row>
        <row r="20130">
          <cell r="A20130" t="str">
            <v>办公用房修缮与维护（通用项目）</v>
          </cell>
        </row>
        <row r="20130">
          <cell r="K20130">
            <v>16000</v>
          </cell>
        </row>
        <row r="20131">
          <cell r="A20131" t="str">
            <v>办公用房修缮与维护（通用项目）</v>
          </cell>
        </row>
        <row r="20131">
          <cell r="K20131">
            <v>80000</v>
          </cell>
        </row>
        <row r="20132">
          <cell r="A20132" t="str">
            <v>机构公用经费</v>
          </cell>
        </row>
        <row r="20132">
          <cell r="K20132">
            <v>378211.32</v>
          </cell>
        </row>
        <row r="20133">
          <cell r="A20133" t="str">
            <v>机构公用经费</v>
          </cell>
        </row>
        <row r="20133">
          <cell r="K20133">
            <v>2050196.9</v>
          </cell>
        </row>
        <row r="20134">
          <cell r="A20134" t="str">
            <v>机构公用经费</v>
          </cell>
        </row>
        <row r="20134">
          <cell r="K20134">
            <v>314500</v>
          </cell>
        </row>
        <row r="20135">
          <cell r="A20135" t="str">
            <v>机构公用经费</v>
          </cell>
        </row>
        <row r="20135">
          <cell r="K20135">
            <v>82000</v>
          </cell>
        </row>
        <row r="20136">
          <cell r="A20136" t="str">
            <v>机构公用经费</v>
          </cell>
        </row>
        <row r="20136">
          <cell r="K20136">
            <v>69500</v>
          </cell>
        </row>
        <row r="20137">
          <cell r="A20137" t="str">
            <v>机构公用经费</v>
          </cell>
        </row>
        <row r="20137">
          <cell r="K20137">
            <v>60000</v>
          </cell>
        </row>
        <row r="20138">
          <cell r="A20138" t="str">
            <v>机构公用经费</v>
          </cell>
        </row>
        <row r="20138">
          <cell r="K20138">
            <v>50000</v>
          </cell>
        </row>
        <row r="20139">
          <cell r="A20139" t="str">
            <v>机构公用经费</v>
          </cell>
        </row>
        <row r="20139">
          <cell r="K20139">
            <v>60000</v>
          </cell>
        </row>
        <row r="20140">
          <cell r="A20140" t="str">
            <v>机构公用经费</v>
          </cell>
        </row>
        <row r="20140">
          <cell r="K20140">
            <v>125000</v>
          </cell>
        </row>
        <row r="20141">
          <cell r="A20141" t="str">
            <v>机构公用经费</v>
          </cell>
        </row>
        <row r="20141">
          <cell r="K20141">
            <v>235000</v>
          </cell>
        </row>
        <row r="20142">
          <cell r="A20142" t="str">
            <v>在职人员经费</v>
          </cell>
        </row>
        <row r="20142">
          <cell r="K20142">
            <v>1147140</v>
          </cell>
        </row>
        <row r="20143">
          <cell r="A20143" t="str">
            <v>机构公用经费</v>
          </cell>
        </row>
        <row r="20143">
          <cell r="K20143">
            <v>1840000</v>
          </cell>
        </row>
        <row r="20144">
          <cell r="A20144" t="str">
            <v>机构公用经费</v>
          </cell>
        </row>
        <row r="20144">
          <cell r="K20144">
            <v>372900</v>
          </cell>
        </row>
        <row r="20145">
          <cell r="A20145" t="str">
            <v>在职人员经费</v>
          </cell>
        </row>
        <row r="20145">
          <cell r="K20145">
            <v>811620</v>
          </cell>
        </row>
        <row r="20146">
          <cell r="A20146" t="str">
            <v>机构公用经费</v>
          </cell>
        </row>
        <row r="20146">
          <cell r="K20146">
            <v>555545.7</v>
          </cell>
        </row>
        <row r="20147">
          <cell r="A20147" t="str">
            <v>其他零星项目-业务用房维修改造</v>
          </cell>
        </row>
        <row r="20147">
          <cell r="K20147">
            <v>1500000</v>
          </cell>
        </row>
        <row r="20148">
          <cell r="A20148" t="str">
            <v>机构公用经费</v>
          </cell>
        </row>
        <row r="20148">
          <cell r="K20148">
            <v>706800</v>
          </cell>
        </row>
        <row r="20149">
          <cell r="A20149" t="str">
            <v>机构公用经费</v>
          </cell>
        </row>
        <row r="20149">
          <cell r="K20149">
            <v>90000</v>
          </cell>
        </row>
        <row r="20150">
          <cell r="A20150" t="str">
            <v>机构公用经费</v>
          </cell>
        </row>
        <row r="20150">
          <cell r="K20150">
            <v>600000</v>
          </cell>
        </row>
        <row r="20151">
          <cell r="A20151" t="str">
            <v>机构公用经费</v>
          </cell>
        </row>
        <row r="20151">
          <cell r="K20151">
            <v>90000</v>
          </cell>
        </row>
        <row r="20152">
          <cell r="A20152" t="str">
            <v>机构公用经费</v>
          </cell>
        </row>
        <row r="20152">
          <cell r="K20152">
            <v>100000</v>
          </cell>
        </row>
        <row r="20153">
          <cell r="A20153" t="str">
            <v>机构公用经费</v>
          </cell>
        </row>
        <row r="20153">
          <cell r="K20153">
            <v>50000</v>
          </cell>
        </row>
        <row r="20154">
          <cell r="A20154" t="str">
            <v>机构公用经费</v>
          </cell>
        </row>
        <row r="20154">
          <cell r="K20154">
            <v>50000</v>
          </cell>
        </row>
        <row r="20155">
          <cell r="A20155" t="str">
            <v>对个人和家庭补助</v>
          </cell>
        </row>
        <row r="20155">
          <cell r="K20155">
            <v>1944696</v>
          </cell>
        </row>
        <row r="20156">
          <cell r="A20156" t="str">
            <v>对个人和家庭补助</v>
          </cell>
        </row>
        <row r="20156">
          <cell r="K20156">
            <v>116160</v>
          </cell>
        </row>
        <row r="20157">
          <cell r="A20157" t="str">
            <v>对个人和家庭补助</v>
          </cell>
        </row>
        <row r="20157">
          <cell r="K20157">
            <v>2841172.42</v>
          </cell>
        </row>
        <row r="20158">
          <cell r="A20158" t="str">
            <v>宣传经费（通用项目）</v>
          </cell>
        </row>
        <row r="20158">
          <cell r="K20158">
            <v>10000</v>
          </cell>
        </row>
        <row r="20159">
          <cell r="A20159" t="str">
            <v>培训经费（通用项目）</v>
          </cell>
        </row>
        <row r="20159">
          <cell r="K20159">
            <v>12700</v>
          </cell>
        </row>
        <row r="20160">
          <cell r="A20160" t="str">
            <v>机构公用经费</v>
          </cell>
        </row>
        <row r="20160">
          <cell r="K20160">
            <v>239640</v>
          </cell>
        </row>
        <row r="20161">
          <cell r="A20161" t="str">
            <v>其他零星项目-业务用房维修改造</v>
          </cell>
        </row>
        <row r="20161">
          <cell r="K20161">
            <v>6000000</v>
          </cell>
        </row>
        <row r="20162">
          <cell r="A20162" t="str">
            <v>公共机构节能</v>
          </cell>
        </row>
        <row r="20162">
          <cell r="K20162">
            <v>400000</v>
          </cell>
        </row>
        <row r="20163">
          <cell r="A20163" t="str">
            <v>公共机构节能</v>
          </cell>
        </row>
        <row r="20163">
          <cell r="K20163">
            <v>45000</v>
          </cell>
        </row>
        <row r="20164">
          <cell r="A20164" t="str">
            <v>公共机构节能</v>
          </cell>
        </row>
        <row r="20164">
          <cell r="K20164">
            <v>133600</v>
          </cell>
        </row>
        <row r="20165">
          <cell r="A20165" t="str">
            <v>报刊杂志</v>
          </cell>
        </row>
        <row r="20165">
          <cell r="K20165">
            <v>350000</v>
          </cell>
        </row>
        <row r="20166">
          <cell r="A20166" t="str">
            <v>办公设施修缮及维护</v>
          </cell>
        </row>
        <row r="20166">
          <cell r="K20166">
            <v>484500</v>
          </cell>
        </row>
        <row r="20167">
          <cell r="A20167" t="str">
            <v>办公设施修缮及维护</v>
          </cell>
        </row>
        <row r="20167">
          <cell r="K20167">
            <v>20000</v>
          </cell>
        </row>
        <row r="20168">
          <cell r="A20168" t="str">
            <v>办公设施修缮及维护</v>
          </cell>
        </row>
        <row r="20168">
          <cell r="K20168">
            <v>200000</v>
          </cell>
        </row>
        <row r="20169">
          <cell r="A20169" t="str">
            <v>办公设施修缮及维护</v>
          </cell>
        </row>
        <row r="20169">
          <cell r="K20169">
            <v>99200</v>
          </cell>
        </row>
        <row r="20170">
          <cell r="A20170" t="str">
            <v>办公设施修缮及维护</v>
          </cell>
        </row>
        <row r="20170">
          <cell r="K20170">
            <v>200000</v>
          </cell>
        </row>
        <row r="20171">
          <cell r="A20171" t="str">
            <v>办公设施修缮及维护</v>
          </cell>
        </row>
        <row r="20171">
          <cell r="K20171">
            <v>100000</v>
          </cell>
        </row>
        <row r="20172">
          <cell r="A20172" t="str">
            <v>办公设施修缮及维护</v>
          </cell>
        </row>
        <row r="20172">
          <cell r="K20172">
            <v>200000</v>
          </cell>
        </row>
        <row r="20173">
          <cell r="A20173" t="str">
            <v>办公设施修缮及维护</v>
          </cell>
        </row>
        <row r="20173">
          <cell r="K20173">
            <v>600000</v>
          </cell>
        </row>
        <row r="20174">
          <cell r="A20174" t="str">
            <v>政务管理</v>
          </cell>
        </row>
        <row r="20174">
          <cell r="K20174">
            <v>280000</v>
          </cell>
        </row>
        <row r="20175">
          <cell r="A20175" t="str">
            <v>政务管理</v>
          </cell>
        </row>
        <row r="20175">
          <cell r="K20175">
            <v>347000</v>
          </cell>
        </row>
        <row r="20176">
          <cell r="A20176" t="str">
            <v>政务管理</v>
          </cell>
        </row>
        <row r="20176">
          <cell r="K20176">
            <v>220000</v>
          </cell>
        </row>
        <row r="20177">
          <cell r="A20177" t="str">
            <v>在职人员经费</v>
          </cell>
        </row>
        <row r="20177">
          <cell r="K20177">
            <v>7547820</v>
          </cell>
        </row>
        <row r="20178">
          <cell r="A20178" t="str">
            <v>在职人员经费</v>
          </cell>
        </row>
        <row r="20178">
          <cell r="K20178">
            <v>1411216.8</v>
          </cell>
        </row>
        <row r="20179">
          <cell r="A20179" t="str">
            <v>在职人员经费</v>
          </cell>
        </row>
        <row r="20179">
          <cell r="K20179">
            <v>12655400</v>
          </cell>
        </row>
        <row r="20180">
          <cell r="A20180" t="str">
            <v>在职人员经费</v>
          </cell>
        </row>
        <row r="20180">
          <cell r="K20180">
            <v>4568724</v>
          </cell>
        </row>
        <row r="20181">
          <cell r="A20181" t="str">
            <v>在职人员经费</v>
          </cell>
        </row>
        <row r="20181">
          <cell r="K20181">
            <v>3806363.64</v>
          </cell>
        </row>
        <row r="20182">
          <cell r="A20182" t="str">
            <v>在职人员经费</v>
          </cell>
        </row>
        <row r="20182">
          <cell r="K20182">
            <v>6078292.68</v>
          </cell>
        </row>
        <row r="20183">
          <cell r="A20183" t="str">
            <v>在职人员经费</v>
          </cell>
        </row>
        <row r="20183">
          <cell r="K20183">
            <v>1681064.16</v>
          </cell>
        </row>
        <row r="20184">
          <cell r="A20184" t="str">
            <v>在职人员经费</v>
          </cell>
        </row>
        <row r="20184">
          <cell r="K20184">
            <v>21646092</v>
          </cell>
        </row>
        <row r="20185">
          <cell r="A20185" t="str">
            <v>机构公用经费</v>
          </cell>
        </row>
        <row r="20185">
          <cell r="K20185">
            <v>25567800</v>
          </cell>
        </row>
        <row r="20186">
          <cell r="A20186" t="str">
            <v>机构公用经费</v>
          </cell>
        </row>
        <row r="20186">
          <cell r="K20186">
            <v>3950000</v>
          </cell>
        </row>
        <row r="20187">
          <cell r="A20187" t="str">
            <v>机构公用经费</v>
          </cell>
        </row>
        <row r="20187">
          <cell r="K20187">
            <v>603632.72</v>
          </cell>
        </row>
        <row r="20188">
          <cell r="A20188" t="str">
            <v>机构公用经费</v>
          </cell>
        </row>
        <row r="20188">
          <cell r="K20188">
            <v>35383734.93</v>
          </cell>
        </row>
        <row r="20189">
          <cell r="A20189" t="str">
            <v>其他零星项目-业务用房维修改造</v>
          </cell>
        </row>
        <row r="20189">
          <cell r="K20189">
            <v>2560000</v>
          </cell>
        </row>
        <row r="20190">
          <cell r="A20190" t="str">
            <v>办公用房修缮与维护（通用项目）</v>
          </cell>
        </row>
        <row r="20190">
          <cell r="K20190">
            <v>990000</v>
          </cell>
        </row>
        <row r="20191">
          <cell r="A20191" t="str">
            <v>办公用房修缮与维护（通用项目）</v>
          </cell>
        </row>
        <row r="20191">
          <cell r="K20191">
            <v>250000</v>
          </cell>
        </row>
        <row r="20192">
          <cell r="A20192" t="str">
            <v>办公用房修缮与维护（通用项目）</v>
          </cell>
        </row>
        <row r="20192">
          <cell r="K20192">
            <v>4980000</v>
          </cell>
        </row>
        <row r="20193">
          <cell r="A20193" t="str">
            <v>办公用房修缮与维护（通用项目）</v>
          </cell>
        </row>
        <row r="20193">
          <cell r="K20193">
            <v>1000000</v>
          </cell>
        </row>
        <row r="20194">
          <cell r="A20194" t="str">
            <v>机构公用经费</v>
          </cell>
        </row>
        <row r="20194">
          <cell r="K20194">
            <v>25450000</v>
          </cell>
        </row>
        <row r="20195">
          <cell r="A20195" t="str">
            <v>机构公用经费</v>
          </cell>
        </row>
        <row r="20195">
          <cell r="K20195">
            <v>1000000</v>
          </cell>
        </row>
        <row r="20196">
          <cell r="A20196" t="str">
            <v>机构公用经费</v>
          </cell>
        </row>
        <row r="20196">
          <cell r="K20196">
            <v>1000000</v>
          </cell>
        </row>
        <row r="20197">
          <cell r="A20197" t="str">
            <v>机构公用经费</v>
          </cell>
        </row>
        <row r="20197">
          <cell r="K20197">
            <v>2000000</v>
          </cell>
        </row>
        <row r="20198">
          <cell r="A20198" t="str">
            <v>机构公用经费</v>
          </cell>
        </row>
        <row r="20198">
          <cell r="K20198">
            <v>1300000</v>
          </cell>
        </row>
        <row r="20199">
          <cell r="A20199" t="str">
            <v>机构公用经费</v>
          </cell>
        </row>
        <row r="20199">
          <cell r="K20199">
            <v>200000</v>
          </cell>
        </row>
        <row r="20200">
          <cell r="A20200" t="str">
            <v>机构公用经费</v>
          </cell>
        </row>
        <row r="20200">
          <cell r="K20200">
            <v>480000</v>
          </cell>
        </row>
        <row r="20201">
          <cell r="A20201" t="str">
            <v>办公设施修缮及维护</v>
          </cell>
        </row>
        <row r="20201">
          <cell r="K20201">
            <v>400000</v>
          </cell>
        </row>
        <row r="20202">
          <cell r="A20202" t="str">
            <v>办公设施修缮及维护</v>
          </cell>
        </row>
        <row r="20202">
          <cell r="K20202">
            <v>240000</v>
          </cell>
        </row>
        <row r="20203">
          <cell r="A20203" t="str">
            <v>机关服务</v>
          </cell>
        </row>
        <row r="20203">
          <cell r="K20203">
            <v>384000</v>
          </cell>
        </row>
        <row r="20204">
          <cell r="A20204" t="str">
            <v>机关服务</v>
          </cell>
        </row>
        <row r="20204">
          <cell r="K20204">
            <v>180300</v>
          </cell>
        </row>
        <row r="20205">
          <cell r="A20205" t="str">
            <v>办公设备购置（通用项目）</v>
          </cell>
        </row>
        <row r="20205">
          <cell r="K20205">
            <v>138520</v>
          </cell>
        </row>
        <row r="20206">
          <cell r="A20206" t="str">
            <v>办公设备购置（通用项目）</v>
          </cell>
        </row>
        <row r="20206">
          <cell r="K20206">
            <v>130000</v>
          </cell>
        </row>
        <row r="20207">
          <cell r="A20207" t="str">
            <v>办公设备购置（通用项目）</v>
          </cell>
        </row>
        <row r="20207">
          <cell r="K20207">
            <v>600000</v>
          </cell>
        </row>
        <row r="20208">
          <cell r="A20208" t="str">
            <v>机关服务</v>
          </cell>
        </row>
        <row r="20208">
          <cell r="K20208">
            <v>300000</v>
          </cell>
        </row>
        <row r="20209">
          <cell r="A20209" t="str">
            <v>机关服务</v>
          </cell>
        </row>
        <row r="20209">
          <cell r="K20209">
            <v>78000</v>
          </cell>
        </row>
        <row r="20210">
          <cell r="A20210" t="str">
            <v>机关服务</v>
          </cell>
        </row>
        <row r="20210">
          <cell r="K20210">
            <v>420000</v>
          </cell>
        </row>
        <row r="20211">
          <cell r="A20211" t="str">
            <v>机关服务</v>
          </cell>
        </row>
        <row r="20211">
          <cell r="K20211">
            <v>540000</v>
          </cell>
        </row>
        <row r="20212">
          <cell r="A20212" t="str">
            <v>机关服务</v>
          </cell>
        </row>
        <row r="20212">
          <cell r="K20212">
            <v>500000</v>
          </cell>
        </row>
        <row r="20213">
          <cell r="A20213" t="str">
            <v>机关服务</v>
          </cell>
        </row>
        <row r="20213">
          <cell r="K20213">
            <v>1630000</v>
          </cell>
        </row>
        <row r="20214">
          <cell r="A20214" t="str">
            <v>在职人员经费</v>
          </cell>
        </row>
        <row r="20214">
          <cell r="K20214">
            <v>1260000</v>
          </cell>
        </row>
        <row r="20215">
          <cell r="A20215" t="str">
            <v>在职人员经费</v>
          </cell>
        </row>
        <row r="20215">
          <cell r="K20215">
            <v>16699980</v>
          </cell>
        </row>
        <row r="20216">
          <cell r="A20216" t="str">
            <v>在职人员经费</v>
          </cell>
        </row>
        <row r="20216">
          <cell r="K20216">
            <v>10427424</v>
          </cell>
        </row>
        <row r="20217">
          <cell r="A20217" t="str">
            <v>机构公用经费</v>
          </cell>
        </row>
        <row r="20217">
          <cell r="K20217">
            <v>299400</v>
          </cell>
        </row>
        <row r="20218">
          <cell r="A20218" t="str">
            <v>机构公用经费</v>
          </cell>
        </row>
        <row r="20218">
          <cell r="K20218">
            <v>840</v>
          </cell>
        </row>
        <row r="20219">
          <cell r="A20219" t="str">
            <v>机构公用经费</v>
          </cell>
        </row>
        <row r="20219">
          <cell r="K20219">
            <v>70000</v>
          </cell>
        </row>
        <row r="20220">
          <cell r="A20220" t="str">
            <v>机构公用经费</v>
          </cell>
        </row>
        <row r="20220">
          <cell r="K20220">
            <v>50000</v>
          </cell>
        </row>
        <row r="20221">
          <cell r="A20221" t="str">
            <v>机构公用经费</v>
          </cell>
        </row>
        <row r="20221">
          <cell r="K20221">
            <v>50000</v>
          </cell>
        </row>
        <row r="20222">
          <cell r="A20222" t="str">
            <v>机构公用经费</v>
          </cell>
        </row>
        <row r="20222">
          <cell r="K20222">
            <v>86100</v>
          </cell>
        </row>
        <row r="20223">
          <cell r="A20223" t="str">
            <v>机构公用经费</v>
          </cell>
        </row>
        <row r="20223">
          <cell r="K20223">
            <v>367060</v>
          </cell>
        </row>
        <row r="20224">
          <cell r="A20224" t="str">
            <v>在职人员经费</v>
          </cell>
        </row>
        <row r="20224">
          <cell r="K20224">
            <v>3431300</v>
          </cell>
        </row>
        <row r="20225">
          <cell r="A20225" t="str">
            <v>查处违法建筑</v>
          </cell>
        </row>
        <row r="20225">
          <cell r="K20225">
            <v>200000</v>
          </cell>
        </row>
        <row r="20226">
          <cell r="A20226" t="str">
            <v>查处违法建筑</v>
          </cell>
        </row>
        <row r="20226">
          <cell r="K20226">
            <v>92700</v>
          </cell>
        </row>
        <row r="20227">
          <cell r="A20227" t="str">
            <v>查处违法建筑</v>
          </cell>
        </row>
        <row r="20227">
          <cell r="K20227">
            <v>50000</v>
          </cell>
        </row>
        <row r="20228">
          <cell r="A20228" t="str">
            <v>其他一般管理事务支出（通用项目）</v>
          </cell>
        </row>
        <row r="20228">
          <cell r="K20228">
            <v>470000</v>
          </cell>
        </row>
        <row r="20229">
          <cell r="A20229" t="str">
            <v>机构公用经费</v>
          </cell>
        </row>
        <row r="20229">
          <cell r="K20229">
            <v>39000</v>
          </cell>
        </row>
        <row r="20230">
          <cell r="A20230" t="str">
            <v>对个人和家庭补助</v>
          </cell>
        </row>
        <row r="20230">
          <cell r="K20230">
            <v>360</v>
          </cell>
        </row>
        <row r="20231">
          <cell r="A20231" t="str">
            <v>机构公用经费</v>
          </cell>
        </row>
        <row r="20231">
          <cell r="K20231">
            <v>179900</v>
          </cell>
        </row>
        <row r="20232">
          <cell r="A20232" t="str">
            <v>对个人和家庭补助</v>
          </cell>
        </row>
        <row r="20232">
          <cell r="K20232">
            <v>90755</v>
          </cell>
        </row>
        <row r="20233">
          <cell r="A20233" t="str">
            <v>对个人和家庭补助</v>
          </cell>
        </row>
        <row r="20233">
          <cell r="K20233">
            <v>41465.2</v>
          </cell>
        </row>
        <row r="20234">
          <cell r="A20234" t="str">
            <v>对个人和家庭补助</v>
          </cell>
        </row>
        <row r="20234">
          <cell r="K20234">
            <v>2420</v>
          </cell>
        </row>
        <row r="20235">
          <cell r="A20235" t="str">
            <v>机构公用经费</v>
          </cell>
        </row>
        <row r="20235">
          <cell r="K20235">
            <v>1922400</v>
          </cell>
        </row>
        <row r="20236">
          <cell r="A20236" t="str">
            <v>办公用房修缮与维护（通用项目）</v>
          </cell>
        </row>
        <row r="20236">
          <cell r="K20236">
            <v>17600</v>
          </cell>
        </row>
        <row r="20237">
          <cell r="A20237" t="str">
            <v>办公用房修缮与维护（通用项目）</v>
          </cell>
        </row>
        <row r="20237">
          <cell r="K20237">
            <v>200000</v>
          </cell>
        </row>
        <row r="20238">
          <cell r="A20238" t="str">
            <v>办公用房修缮与维护（通用项目）</v>
          </cell>
        </row>
        <row r="20238">
          <cell r="K20238">
            <v>62400</v>
          </cell>
        </row>
        <row r="20239">
          <cell r="A20239" t="str">
            <v>培训经费（通用项目）</v>
          </cell>
        </row>
        <row r="20239">
          <cell r="K20239">
            <v>88000</v>
          </cell>
        </row>
        <row r="20240">
          <cell r="A20240" t="str">
            <v>机构公用经费</v>
          </cell>
        </row>
        <row r="20240">
          <cell r="K20240">
            <v>73300</v>
          </cell>
        </row>
        <row r="20241">
          <cell r="A20241" t="str">
            <v>法律顾问服务经费（通用项目）</v>
          </cell>
        </row>
        <row r="20241">
          <cell r="K20241">
            <v>500000</v>
          </cell>
        </row>
        <row r="20242">
          <cell r="A20242" t="str">
            <v>机构公用经费</v>
          </cell>
        </row>
        <row r="20242">
          <cell r="K20242">
            <v>286600</v>
          </cell>
        </row>
        <row r="20243">
          <cell r="A20243" t="str">
            <v>机构公用经费</v>
          </cell>
        </row>
        <row r="20243">
          <cell r="K20243">
            <v>440000</v>
          </cell>
        </row>
        <row r="20244">
          <cell r="A20244" t="str">
            <v>国有储备用地管理</v>
          </cell>
        </row>
        <row r="20244">
          <cell r="K20244">
            <v>10326500</v>
          </cell>
        </row>
        <row r="20245">
          <cell r="A20245" t="str">
            <v>办公设备购置（通用项目）</v>
          </cell>
        </row>
        <row r="20245">
          <cell r="K20245">
            <v>100000</v>
          </cell>
        </row>
        <row r="20246">
          <cell r="A20246" t="str">
            <v>办公设备购置（通用项目）</v>
          </cell>
        </row>
        <row r="20246">
          <cell r="K20246">
            <v>20000</v>
          </cell>
        </row>
        <row r="20247">
          <cell r="A20247" t="str">
            <v>办公设备购置（通用项目）</v>
          </cell>
        </row>
        <row r="20247">
          <cell r="K20247">
            <v>50000</v>
          </cell>
        </row>
        <row r="20248">
          <cell r="A20248" t="str">
            <v>其他一般管理事务支出（通用项目）</v>
          </cell>
        </row>
        <row r="20248">
          <cell r="K20248">
            <v>100000</v>
          </cell>
        </row>
        <row r="20249">
          <cell r="A20249" t="str">
            <v>信息系统运行与维护（通用项目）</v>
          </cell>
        </row>
        <row r="20249">
          <cell r="K20249">
            <v>100600</v>
          </cell>
        </row>
        <row r="20250">
          <cell r="A20250" t="str">
            <v>信息系统运行与维护（通用项目）</v>
          </cell>
        </row>
        <row r="20250">
          <cell r="K20250">
            <v>100000</v>
          </cell>
        </row>
        <row r="20251">
          <cell r="A20251" t="str">
            <v>在职人员经费</v>
          </cell>
        </row>
        <row r="20251">
          <cell r="K20251">
            <v>1452500</v>
          </cell>
        </row>
        <row r="20252">
          <cell r="A20252" t="str">
            <v>宣传经费（通用项目）</v>
          </cell>
        </row>
        <row r="20252">
          <cell r="K20252">
            <v>300000</v>
          </cell>
        </row>
        <row r="20253">
          <cell r="A20253" t="str">
            <v>机构公用经费</v>
          </cell>
        </row>
        <row r="20253">
          <cell r="K20253">
            <v>760300</v>
          </cell>
        </row>
        <row r="20254">
          <cell r="A20254" t="str">
            <v>机构公用经费</v>
          </cell>
        </row>
        <row r="20254">
          <cell r="K20254">
            <v>150000</v>
          </cell>
        </row>
        <row r="20255">
          <cell r="A20255" t="str">
            <v>机构公用经费</v>
          </cell>
        </row>
        <row r="20255">
          <cell r="K20255">
            <v>80000</v>
          </cell>
        </row>
        <row r="20256">
          <cell r="A20256" t="str">
            <v>在职人员经费</v>
          </cell>
        </row>
        <row r="20256">
          <cell r="K20256">
            <v>2622400</v>
          </cell>
        </row>
        <row r="20257">
          <cell r="A20257" t="str">
            <v>在职人员经费</v>
          </cell>
        </row>
        <row r="20257">
          <cell r="K20257">
            <v>4250100</v>
          </cell>
        </row>
        <row r="20258">
          <cell r="A20258" t="str">
            <v>在职人员经费</v>
          </cell>
        </row>
        <row r="20258">
          <cell r="K20258">
            <v>503400</v>
          </cell>
        </row>
        <row r="20259">
          <cell r="A20259" t="str">
            <v>在职人员经费</v>
          </cell>
        </row>
        <row r="20259">
          <cell r="K20259">
            <v>1519200</v>
          </cell>
        </row>
        <row r="20260">
          <cell r="A20260" t="str">
            <v>在职人员经费</v>
          </cell>
        </row>
        <row r="20260">
          <cell r="K20260">
            <v>1006700</v>
          </cell>
        </row>
        <row r="20261">
          <cell r="A20261" t="str">
            <v>在职人员经费</v>
          </cell>
        </row>
        <row r="20261">
          <cell r="K20261">
            <v>691400</v>
          </cell>
        </row>
        <row r="20262">
          <cell r="A20262" t="str">
            <v>在职人员经费</v>
          </cell>
        </row>
        <row r="20262">
          <cell r="K20262">
            <v>421600</v>
          </cell>
        </row>
        <row r="20263">
          <cell r="A20263" t="str">
            <v>在职人员经费</v>
          </cell>
        </row>
        <row r="20263">
          <cell r="K20263">
            <v>6886400</v>
          </cell>
        </row>
        <row r="20264">
          <cell r="A20264" t="str">
            <v>农林水-排水管网</v>
          </cell>
        </row>
        <row r="20264">
          <cell r="K20264">
            <v>1000000</v>
          </cell>
        </row>
        <row r="20265">
          <cell r="A20265" t="str">
            <v>财政代编一级项目（市本级）</v>
          </cell>
        </row>
        <row r="20265">
          <cell r="K20265">
            <v>173050.1</v>
          </cell>
        </row>
        <row r="20266">
          <cell r="A20266" t="str">
            <v>宣传经费（通用项目）</v>
          </cell>
        </row>
        <row r="20266">
          <cell r="K20266">
            <v>300000</v>
          </cell>
        </row>
        <row r="20267">
          <cell r="A20267" t="str">
            <v>农林水-排水管网</v>
          </cell>
        </row>
        <row r="20267">
          <cell r="K20267">
            <v>2000000</v>
          </cell>
        </row>
        <row r="20268">
          <cell r="A20268" t="str">
            <v>道路交通</v>
          </cell>
        </row>
        <row r="20268">
          <cell r="K20268">
            <v>30000</v>
          </cell>
        </row>
        <row r="20269">
          <cell r="A20269" t="str">
            <v>道路交通</v>
          </cell>
        </row>
        <row r="20269">
          <cell r="K20269">
            <v>1000000</v>
          </cell>
        </row>
        <row r="20270">
          <cell r="A20270" t="str">
            <v>对个人和家庭补助</v>
          </cell>
        </row>
        <row r="20270">
          <cell r="K20270">
            <v>1200</v>
          </cell>
        </row>
        <row r="20271">
          <cell r="A20271" t="str">
            <v>城市建设-其他</v>
          </cell>
        </row>
        <row r="20271">
          <cell r="K20271">
            <v>6000000</v>
          </cell>
        </row>
        <row r="20272">
          <cell r="A20272" t="str">
            <v>道路交通</v>
          </cell>
        </row>
        <row r="20272">
          <cell r="K20272">
            <v>40000000</v>
          </cell>
        </row>
        <row r="20273">
          <cell r="A20273" t="str">
            <v>道路交通</v>
          </cell>
        </row>
        <row r="20273">
          <cell r="K20273">
            <v>3000000</v>
          </cell>
        </row>
        <row r="20274">
          <cell r="A20274" t="str">
            <v>文体</v>
          </cell>
        </row>
        <row r="20274">
          <cell r="K20274">
            <v>100000000</v>
          </cell>
        </row>
        <row r="20275">
          <cell r="A20275" t="str">
            <v>对个人和家庭补助</v>
          </cell>
        </row>
        <row r="20275">
          <cell r="K20275">
            <v>929815.84</v>
          </cell>
        </row>
        <row r="20276">
          <cell r="A20276" t="str">
            <v>对个人和家庭补助</v>
          </cell>
        </row>
        <row r="20276">
          <cell r="K20276">
            <v>29040</v>
          </cell>
        </row>
        <row r="20277">
          <cell r="A20277" t="str">
            <v>对个人和家庭补助</v>
          </cell>
        </row>
        <row r="20277">
          <cell r="K20277">
            <v>617952</v>
          </cell>
        </row>
        <row r="20278">
          <cell r="A20278" t="str">
            <v>道路交通</v>
          </cell>
        </row>
        <row r="20278">
          <cell r="K20278">
            <v>8000000</v>
          </cell>
        </row>
        <row r="20279">
          <cell r="A20279" t="str">
            <v>道路交通</v>
          </cell>
        </row>
        <row r="20279">
          <cell r="K20279">
            <v>1000000</v>
          </cell>
        </row>
        <row r="20280">
          <cell r="A20280" t="str">
            <v>机构公用经费</v>
          </cell>
        </row>
        <row r="20280">
          <cell r="K20280">
            <v>10000</v>
          </cell>
        </row>
        <row r="20281">
          <cell r="A20281" t="str">
            <v>机构公用经费</v>
          </cell>
        </row>
        <row r="20281">
          <cell r="K20281">
            <v>40000</v>
          </cell>
        </row>
        <row r="20282">
          <cell r="A20282" t="str">
            <v>道路交通</v>
          </cell>
        </row>
        <row r="20282">
          <cell r="K20282">
            <v>11000000</v>
          </cell>
        </row>
        <row r="20283">
          <cell r="A20283" t="str">
            <v>机构公用经费</v>
          </cell>
        </row>
        <row r="20283">
          <cell r="K20283">
            <v>20000</v>
          </cell>
        </row>
        <row r="20284">
          <cell r="A20284" t="str">
            <v>机构公用经费</v>
          </cell>
        </row>
        <row r="20284">
          <cell r="K20284">
            <v>30000</v>
          </cell>
        </row>
        <row r="20285">
          <cell r="A20285" t="str">
            <v>机构公用经费</v>
          </cell>
        </row>
        <row r="20285">
          <cell r="K20285">
            <v>10000</v>
          </cell>
        </row>
        <row r="20286">
          <cell r="A20286" t="str">
            <v>机构公用经费</v>
          </cell>
        </row>
        <row r="20286">
          <cell r="K20286">
            <v>230000</v>
          </cell>
        </row>
        <row r="20287">
          <cell r="A20287" t="str">
            <v>机构公用经费</v>
          </cell>
        </row>
        <row r="20287">
          <cell r="K20287">
            <v>687600</v>
          </cell>
        </row>
        <row r="20288">
          <cell r="A20288" t="str">
            <v>机构公用经费</v>
          </cell>
        </row>
        <row r="20288">
          <cell r="K20288">
            <v>5000</v>
          </cell>
        </row>
        <row r="20289">
          <cell r="A20289" t="str">
            <v>机构公用经费</v>
          </cell>
        </row>
        <row r="20289">
          <cell r="K20289">
            <v>5000</v>
          </cell>
        </row>
        <row r="20290">
          <cell r="A20290" t="str">
            <v>机构公用经费</v>
          </cell>
        </row>
        <row r="20290">
          <cell r="K20290">
            <v>150000</v>
          </cell>
        </row>
        <row r="20291">
          <cell r="A20291" t="str">
            <v>机构公用经费</v>
          </cell>
        </row>
        <row r="20291">
          <cell r="K20291">
            <v>115000</v>
          </cell>
        </row>
        <row r="20292">
          <cell r="A20292" t="str">
            <v>机构公用经费</v>
          </cell>
        </row>
        <row r="20292">
          <cell r="K20292">
            <v>32400</v>
          </cell>
        </row>
        <row r="20293">
          <cell r="A20293" t="str">
            <v>机构公用经费</v>
          </cell>
        </row>
        <row r="20293">
          <cell r="K20293">
            <v>30000</v>
          </cell>
        </row>
        <row r="20294">
          <cell r="A20294" t="str">
            <v>城市建设-电力建设项目配套工程</v>
          </cell>
        </row>
        <row r="20294">
          <cell r="K20294">
            <v>2800000</v>
          </cell>
        </row>
        <row r="20295">
          <cell r="A20295" t="str">
            <v>财政代编一级项目（市本级）</v>
          </cell>
        </row>
        <row r="20295">
          <cell r="K20295">
            <v>4000000</v>
          </cell>
        </row>
        <row r="20296">
          <cell r="A20296" t="str">
            <v>教育</v>
          </cell>
        </row>
        <row r="20296">
          <cell r="K20296">
            <v>55000000</v>
          </cell>
        </row>
        <row r="20297">
          <cell r="A20297" t="str">
            <v>文体</v>
          </cell>
        </row>
        <row r="20297">
          <cell r="K20297">
            <v>3000000</v>
          </cell>
        </row>
        <row r="20298">
          <cell r="A20298" t="str">
            <v>机构公用经费</v>
          </cell>
        </row>
        <row r="20298">
          <cell r="K20298">
            <v>125000</v>
          </cell>
        </row>
        <row r="20299">
          <cell r="A20299" t="str">
            <v>道路交通</v>
          </cell>
        </row>
        <row r="20299">
          <cell r="K20299">
            <v>500000</v>
          </cell>
        </row>
        <row r="20300">
          <cell r="A20300" t="str">
            <v>道路交通</v>
          </cell>
        </row>
        <row r="20300">
          <cell r="K20300">
            <v>1000000</v>
          </cell>
        </row>
        <row r="20301">
          <cell r="A20301" t="str">
            <v>在职人员经费</v>
          </cell>
        </row>
        <row r="20301">
          <cell r="K20301">
            <v>12661800</v>
          </cell>
        </row>
        <row r="20302">
          <cell r="A20302" t="str">
            <v>机构公用经费</v>
          </cell>
        </row>
        <row r="20302">
          <cell r="K20302">
            <v>235000</v>
          </cell>
        </row>
        <row r="20303">
          <cell r="A20303" t="str">
            <v>机构公用经费</v>
          </cell>
        </row>
        <row r="20303">
          <cell r="K20303">
            <v>562301.88</v>
          </cell>
        </row>
        <row r="20304">
          <cell r="A20304" t="str">
            <v>道路交通</v>
          </cell>
        </row>
        <row r="20304">
          <cell r="K20304">
            <v>56000000</v>
          </cell>
        </row>
        <row r="20305">
          <cell r="A20305" t="str">
            <v>城市建设-智慧城市建设-政务信息化</v>
          </cell>
        </row>
        <row r="20305">
          <cell r="K20305">
            <v>3000000</v>
          </cell>
        </row>
        <row r="20306">
          <cell r="A20306" t="str">
            <v>道路交通</v>
          </cell>
        </row>
        <row r="20306">
          <cell r="K20306">
            <v>3000000</v>
          </cell>
        </row>
        <row r="20307">
          <cell r="A20307" t="str">
            <v>道路交通</v>
          </cell>
        </row>
        <row r="20307">
          <cell r="K20307">
            <v>3000000</v>
          </cell>
        </row>
        <row r="20308">
          <cell r="A20308" t="str">
            <v>道路交通</v>
          </cell>
        </row>
        <row r="20308">
          <cell r="K20308">
            <v>10000000</v>
          </cell>
        </row>
        <row r="20309">
          <cell r="A20309" t="str">
            <v>机构公用经费</v>
          </cell>
        </row>
        <row r="20309">
          <cell r="K20309">
            <v>2601720</v>
          </cell>
        </row>
        <row r="20310">
          <cell r="A20310" t="str">
            <v>财政代编一级项目（市本级）</v>
          </cell>
        </row>
        <row r="20310">
          <cell r="K20310">
            <v>25000000</v>
          </cell>
        </row>
        <row r="20311">
          <cell r="A20311" t="str">
            <v>道路交通</v>
          </cell>
        </row>
        <row r="20311">
          <cell r="K20311">
            <v>10000000</v>
          </cell>
        </row>
        <row r="20312">
          <cell r="A20312" t="str">
            <v>教育</v>
          </cell>
        </row>
        <row r="20312">
          <cell r="K20312">
            <v>1000000</v>
          </cell>
        </row>
        <row r="20313">
          <cell r="A20313" t="str">
            <v>道路交通</v>
          </cell>
        </row>
        <row r="20313">
          <cell r="K20313">
            <v>10000000</v>
          </cell>
        </row>
        <row r="20314">
          <cell r="A20314" t="str">
            <v>其他零星项目-业务用房维修改造</v>
          </cell>
        </row>
        <row r="20314">
          <cell r="K20314">
            <v>2000000</v>
          </cell>
        </row>
        <row r="20315">
          <cell r="A20315" t="str">
            <v>教育</v>
          </cell>
        </row>
        <row r="20315">
          <cell r="K20315">
            <v>5000000</v>
          </cell>
        </row>
        <row r="20316">
          <cell r="A20316" t="str">
            <v>道路交通</v>
          </cell>
        </row>
        <row r="20316">
          <cell r="K20316">
            <v>5000000</v>
          </cell>
        </row>
        <row r="20317">
          <cell r="A20317" t="str">
            <v>财政代编一级项目（市本级）</v>
          </cell>
        </row>
        <row r="20317">
          <cell r="K20317">
            <v>29980380</v>
          </cell>
        </row>
        <row r="20318">
          <cell r="A20318" t="str">
            <v>道路交通</v>
          </cell>
        </row>
        <row r="20318">
          <cell r="K20318">
            <v>3700000</v>
          </cell>
        </row>
        <row r="20319">
          <cell r="A20319" t="str">
            <v>道路交通</v>
          </cell>
        </row>
        <row r="20319">
          <cell r="K20319">
            <v>90000000</v>
          </cell>
        </row>
        <row r="20320">
          <cell r="A20320" t="str">
            <v>教育</v>
          </cell>
        </row>
        <row r="20320">
          <cell r="K20320">
            <v>15000000</v>
          </cell>
        </row>
        <row r="20321">
          <cell r="A20321" t="str">
            <v>教育</v>
          </cell>
        </row>
        <row r="20321">
          <cell r="K20321">
            <v>100000000</v>
          </cell>
        </row>
        <row r="20322">
          <cell r="A20322" t="str">
            <v>道路交通</v>
          </cell>
        </row>
        <row r="20322">
          <cell r="K20322">
            <v>2000000</v>
          </cell>
        </row>
        <row r="20323">
          <cell r="A20323" t="str">
            <v>道路交通</v>
          </cell>
        </row>
        <row r="20323">
          <cell r="K20323">
            <v>1500000</v>
          </cell>
        </row>
        <row r="20324">
          <cell r="A20324" t="str">
            <v>道路交通</v>
          </cell>
        </row>
        <row r="20324">
          <cell r="K20324">
            <v>5000000</v>
          </cell>
        </row>
        <row r="20325">
          <cell r="A20325" t="str">
            <v>教育</v>
          </cell>
        </row>
        <row r="20325">
          <cell r="K20325">
            <v>10000000</v>
          </cell>
        </row>
        <row r="20326">
          <cell r="A20326" t="str">
            <v>教育</v>
          </cell>
        </row>
        <row r="20326">
          <cell r="K20326">
            <v>30000000</v>
          </cell>
        </row>
        <row r="20327">
          <cell r="A20327" t="str">
            <v>教育</v>
          </cell>
        </row>
        <row r="20327">
          <cell r="K20327">
            <v>50000000</v>
          </cell>
        </row>
        <row r="20328">
          <cell r="A20328" t="str">
            <v>其他零星项目-业务用房维修改造</v>
          </cell>
        </row>
        <row r="20328">
          <cell r="K20328">
            <v>1000000</v>
          </cell>
        </row>
        <row r="20329">
          <cell r="A20329" t="str">
            <v>教育</v>
          </cell>
        </row>
        <row r="20329">
          <cell r="K20329">
            <v>100000000</v>
          </cell>
        </row>
        <row r="20330">
          <cell r="A20330" t="str">
            <v>道路交通</v>
          </cell>
        </row>
        <row r="20330">
          <cell r="K20330">
            <v>25000000</v>
          </cell>
        </row>
        <row r="20331">
          <cell r="A20331" t="str">
            <v>道路交通</v>
          </cell>
        </row>
        <row r="20331">
          <cell r="K20331">
            <v>1000000</v>
          </cell>
        </row>
        <row r="20332">
          <cell r="A20332" t="str">
            <v>道路交通</v>
          </cell>
        </row>
        <row r="20332">
          <cell r="K20332">
            <v>3000000</v>
          </cell>
        </row>
        <row r="20333">
          <cell r="A20333" t="str">
            <v>道路交通</v>
          </cell>
        </row>
        <row r="20333">
          <cell r="K20333">
            <v>2000000</v>
          </cell>
        </row>
        <row r="20334">
          <cell r="A20334" t="str">
            <v>财政代编一级项目（市本级）</v>
          </cell>
        </row>
        <row r="20334">
          <cell r="K20334">
            <v>25000000</v>
          </cell>
        </row>
        <row r="20335">
          <cell r="A20335" t="str">
            <v>道路交通</v>
          </cell>
        </row>
        <row r="20335">
          <cell r="K20335">
            <v>40000000</v>
          </cell>
        </row>
        <row r="20336">
          <cell r="A20336" t="str">
            <v>道路交通</v>
          </cell>
        </row>
        <row r="20336">
          <cell r="K20336">
            <v>500000</v>
          </cell>
        </row>
        <row r="20337">
          <cell r="A20337" t="str">
            <v>道路交通</v>
          </cell>
        </row>
        <row r="20337">
          <cell r="K20337">
            <v>4000000</v>
          </cell>
        </row>
        <row r="20338">
          <cell r="A20338" t="str">
            <v>道路交通</v>
          </cell>
        </row>
        <row r="20338">
          <cell r="K20338">
            <v>80000000</v>
          </cell>
        </row>
        <row r="20339">
          <cell r="A20339" t="str">
            <v>道路交通</v>
          </cell>
        </row>
        <row r="20339">
          <cell r="K20339">
            <v>9500000</v>
          </cell>
        </row>
        <row r="20340">
          <cell r="A20340" t="str">
            <v>教育</v>
          </cell>
        </row>
        <row r="20340">
          <cell r="K20340">
            <v>50000000</v>
          </cell>
        </row>
        <row r="20341">
          <cell r="A20341" t="str">
            <v>道路交通</v>
          </cell>
        </row>
        <row r="20341">
          <cell r="K20341">
            <v>1000000</v>
          </cell>
        </row>
        <row r="20342">
          <cell r="A20342" t="str">
            <v>其他零星项目-业务用房维修改造</v>
          </cell>
        </row>
        <row r="20342">
          <cell r="K20342">
            <v>800000</v>
          </cell>
        </row>
        <row r="20343">
          <cell r="A20343" t="str">
            <v>财政代编一级项目（市本级）</v>
          </cell>
        </row>
        <row r="20343">
          <cell r="K20343">
            <v>2944937.3</v>
          </cell>
        </row>
        <row r="20344">
          <cell r="A20344" t="str">
            <v>城市建设-地质灾害和危险边坡治理工程</v>
          </cell>
        </row>
        <row r="20344">
          <cell r="K20344">
            <v>45000000</v>
          </cell>
        </row>
        <row r="20345">
          <cell r="A20345" t="str">
            <v>教育</v>
          </cell>
        </row>
        <row r="20345">
          <cell r="K20345">
            <v>5000000</v>
          </cell>
        </row>
        <row r="20346">
          <cell r="A20346" t="str">
            <v>道路交通</v>
          </cell>
        </row>
        <row r="20346">
          <cell r="K20346">
            <v>4000000</v>
          </cell>
        </row>
        <row r="20347">
          <cell r="A20347" t="str">
            <v>教育</v>
          </cell>
        </row>
        <row r="20347">
          <cell r="K20347">
            <v>15000000</v>
          </cell>
        </row>
        <row r="20348">
          <cell r="A20348" t="str">
            <v>道路交通</v>
          </cell>
        </row>
        <row r="20348">
          <cell r="K20348">
            <v>12000000</v>
          </cell>
        </row>
        <row r="20349">
          <cell r="A20349" t="str">
            <v>道路交通</v>
          </cell>
        </row>
        <row r="20349">
          <cell r="K20349">
            <v>70000000</v>
          </cell>
        </row>
        <row r="20350">
          <cell r="A20350" t="str">
            <v>信息系统运行与维护（通用项目）</v>
          </cell>
        </row>
        <row r="20350">
          <cell r="K20350">
            <v>50000</v>
          </cell>
        </row>
        <row r="20351">
          <cell r="A20351" t="str">
            <v>信息系统运行与维护（通用项目）</v>
          </cell>
        </row>
        <row r="20351">
          <cell r="K20351">
            <v>105000</v>
          </cell>
        </row>
        <row r="20352">
          <cell r="A20352" t="str">
            <v>信息系统运行与维护（通用项目）</v>
          </cell>
        </row>
        <row r="20352">
          <cell r="K20352">
            <v>100000</v>
          </cell>
        </row>
        <row r="20353">
          <cell r="A20353" t="str">
            <v>道路交通</v>
          </cell>
        </row>
        <row r="20353">
          <cell r="K20353">
            <v>15000000</v>
          </cell>
        </row>
        <row r="20354">
          <cell r="A20354" t="str">
            <v>道路交通</v>
          </cell>
        </row>
        <row r="20354">
          <cell r="K20354">
            <v>6000000</v>
          </cell>
        </row>
        <row r="20355">
          <cell r="A20355" t="str">
            <v>道路交通</v>
          </cell>
        </row>
        <row r="20355">
          <cell r="K20355">
            <v>81000000</v>
          </cell>
        </row>
        <row r="20356">
          <cell r="A20356" t="str">
            <v>市容环境提升-道路绿化及环境提升项目</v>
          </cell>
        </row>
        <row r="20356">
          <cell r="K20356">
            <v>31000000</v>
          </cell>
        </row>
        <row r="20357">
          <cell r="A20357" t="str">
            <v>工程管理</v>
          </cell>
        </row>
        <row r="20357">
          <cell r="K20357">
            <v>100000</v>
          </cell>
        </row>
        <row r="20358">
          <cell r="A20358" t="str">
            <v>工程管理</v>
          </cell>
        </row>
        <row r="20358">
          <cell r="K20358">
            <v>50000</v>
          </cell>
        </row>
        <row r="20359">
          <cell r="A20359" t="str">
            <v>工程管理</v>
          </cell>
        </row>
        <row r="20359">
          <cell r="K20359">
            <v>195000</v>
          </cell>
        </row>
        <row r="20360">
          <cell r="A20360" t="str">
            <v>工程管理</v>
          </cell>
        </row>
        <row r="20360">
          <cell r="K20360">
            <v>30000</v>
          </cell>
        </row>
        <row r="20361">
          <cell r="A20361" t="str">
            <v>工程管理</v>
          </cell>
        </row>
        <row r="20361">
          <cell r="K20361">
            <v>570000</v>
          </cell>
        </row>
        <row r="20362">
          <cell r="A20362" t="str">
            <v>工程管理</v>
          </cell>
        </row>
        <row r="20362">
          <cell r="K20362">
            <v>500000</v>
          </cell>
        </row>
        <row r="20363">
          <cell r="A20363" t="str">
            <v>工程管理</v>
          </cell>
        </row>
        <row r="20363">
          <cell r="K20363">
            <v>1200000</v>
          </cell>
        </row>
        <row r="20364">
          <cell r="A20364" t="str">
            <v>财政代编一级项目（市本级）</v>
          </cell>
        </row>
        <row r="20364">
          <cell r="K20364">
            <v>127693.73</v>
          </cell>
        </row>
        <row r="20365">
          <cell r="A20365" t="str">
            <v>财政代编一级项目（市本级）</v>
          </cell>
        </row>
        <row r="20365">
          <cell r="K20365">
            <v>11000000</v>
          </cell>
        </row>
        <row r="20366">
          <cell r="A20366" t="str">
            <v>道路交通</v>
          </cell>
        </row>
        <row r="20366">
          <cell r="K20366">
            <v>6000000</v>
          </cell>
        </row>
        <row r="20367">
          <cell r="A20367" t="str">
            <v>财政代编一级项目（市本级）</v>
          </cell>
        </row>
        <row r="20367">
          <cell r="K20367">
            <v>10000000</v>
          </cell>
        </row>
        <row r="20368">
          <cell r="A20368" t="str">
            <v>财政代编一级项目（市本级）</v>
          </cell>
        </row>
        <row r="20368">
          <cell r="K20368">
            <v>19170000</v>
          </cell>
        </row>
        <row r="20369">
          <cell r="A20369" t="str">
            <v>道路交通</v>
          </cell>
        </row>
        <row r="20369">
          <cell r="K20369">
            <v>30000000</v>
          </cell>
        </row>
        <row r="20370">
          <cell r="A20370" t="str">
            <v>道路交通</v>
          </cell>
        </row>
        <row r="20370">
          <cell r="K20370">
            <v>20000000</v>
          </cell>
        </row>
        <row r="20371">
          <cell r="A20371" t="str">
            <v>财政代编一级项目（市本级）</v>
          </cell>
        </row>
        <row r="20371">
          <cell r="K20371">
            <v>12000000</v>
          </cell>
        </row>
        <row r="20372">
          <cell r="A20372" t="str">
            <v>文体</v>
          </cell>
        </row>
        <row r="20372">
          <cell r="K20372">
            <v>120000000</v>
          </cell>
        </row>
        <row r="20373">
          <cell r="A20373" t="str">
            <v>道路交通</v>
          </cell>
        </row>
        <row r="20373">
          <cell r="K20373">
            <v>700000</v>
          </cell>
        </row>
        <row r="20374">
          <cell r="A20374" t="str">
            <v>道路交通</v>
          </cell>
        </row>
        <row r="20374">
          <cell r="K20374">
            <v>5000000</v>
          </cell>
        </row>
        <row r="20375">
          <cell r="A20375" t="str">
            <v>博士后创新基地</v>
          </cell>
        </row>
        <row r="20375">
          <cell r="K20375">
            <v>10000</v>
          </cell>
        </row>
        <row r="20376">
          <cell r="A20376" t="str">
            <v>博士后创新基地</v>
          </cell>
        </row>
        <row r="20376">
          <cell r="K20376">
            <v>175000</v>
          </cell>
        </row>
        <row r="20377">
          <cell r="A20377" t="str">
            <v>教育</v>
          </cell>
        </row>
        <row r="20377">
          <cell r="K20377">
            <v>43000000</v>
          </cell>
        </row>
        <row r="20378">
          <cell r="A20378" t="str">
            <v>市容环境提升-公园建设项目</v>
          </cell>
        </row>
        <row r="20378">
          <cell r="K20378">
            <v>130000000</v>
          </cell>
        </row>
        <row r="20379">
          <cell r="A20379" t="str">
            <v>道路交通</v>
          </cell>
        </row>
        <row r="20379">
          <cell r="K20379">
            <v>8000000</v>
          </cell>
        </row>
        <row r="20380">
          <cell r="A20380" t="str">
            <v>道路交通</v>
          </cell>
        </row>
        <row r="20380">
          <cell r="K20380">
            <v>4000000</v>
          </cell>
        </row>
        <row r="20381">
          <cell r="A20381" t="str">
            <v>财政代编一级项目（市本级）</v>
          </cell>
        </row>
        <row r="20381">
          <cell r="K20381">
            <v>10094932.72</v>
          </cell>
        </row>
        <row r="20382">
          <cell r="A20382" t="str">
            <v>教育</v>
          </cell>
        </row>
        <row r="20382">
          <cell r="K20382">
            <v>13000000</v>
          </cell>
        </row>
        <row r="20383">
          <cell r="A20383" t="str">
            <v>教育</v>
          </cell>
        </row>
        <row r="20383">
          <cell r="K20383">
            <v>32000000</v>
          </cell>
        </row>
        <row r="20384">
          <cell r="A20384" t="str">
            <v>城市建设-地质灾害和危险边坡治理工程</v>
          </cell>
        </row>
        <row r="20384">
          <cell r="K20384">
            <v>1500000</v>
          </cell>
        </row>
        <row r="20385">
          <cell r="A20385" t="str">
            <v>道路交通</v>
          </cell>
        </row>
        <row r="20385">
          <cell r="K20385">
            <v>3000000</v>
          </cell>
        </row>
        <row r="20386">
          <cell r="A20386" t="str">
            <v>道路交通</v>
          </cell>
        </row>
        <row r="20386">
          <cell r="K20386">
            <v>35000000</v>
          </cell>
        </row>
        <row r="20387">
          <cell r="A20387" t="str">
            <v>安全生产管理</v>
          </cell>
        </row>
        <row r="20387">
          <cell r="K20387">
            <v>10000</v>
          </cell>
        </row>
        <row r="20388">
          <cell r="A20388" t="str">
            <v>安全生产管理</v>
          </cell>
        </row>
        <row r="20388">
          <cell r="K20388">
            <v>1600000</v>
          </cell>
        </row>
        <row r="20389">
          <cell r="A20389" t="str">
            <v>道路交通</v>
          </cell>
        </row>
        <row r="20389">
          <cell r="K20389">
            <v>10000000</v>
          </cell>
        </row>
        <row r="20390">
          <cell r="A20390" t="str">
            <v>道路交通</v>
          </cell>
        </row>
        <row r="20390">
          <cell r="K20390">
            <v>200000000</v>
          </cell>
        </row>
        <row r="20391">
          <cell r="A20391" t="str">
            <v>教育</v>
          </cell>
        </row>
        <row r="20391">
          <cell r="K20391">
            <v>5000000</v>
          </cell>
        </row>
        <row r="20392">
          <cell r="A20392" t="str">
            <v>道路交通</v>
          </cell>
        </row>
        <row r="20392">
          <cell r="K20392">
            <v>1000000</v>
          </cell>
        </row>
        <row r="20393">
          <cell r="A20393" t="str">
            <v>文体</v>
          </cell>
        </row>
        <row r="20393">
          <cell r="K20393">
            <v>20000000</v>
          </cell>
        </row>
        <row r="20394">
          <cell r="A20394" t="str">
            <v>城市建设-消防基础设施</v>
          </cell>
        </row>
        <row r="20394">
          <cell r="K20394">
            <v>10000000</v>
          </cell>
        </row>
        <row r="20395">
          <cell r="A20395" t="str">
            <v>教育</v>
          </cell>
        </row>
        <row r="20395">
          <cell r="K20395">
            <v>15000000</v>
          </cell>
        </row>
        <row r="20396">
          <cell r="A20396" t="str">
            <v>道路交通</v>
          </cell>
        </row>
        <row r="20396">
          <cell r="K20396">
            <v>5000000</v>
          </cell>
        </row>
        <row r="20397">
          <cell r="A20397" t="str">
            <v>道路交通</v>
          </cell>
        </row>
        <row r="20397">
          <cell r="K20397">
            <v>6000000</v>
          </cell>
        </row>
        <row r="20398">
          <cell r="A20398" t="str">
            <v>道路交通</v>
          </cell>
        </row>
        <row r="20398">
          <cell r="K20398">
            <v>1400000</v>
          </cell>
        </row>
        <row r="20399">
          <cell r="A20399" t="str">
            <v>财政代编一级项目（市本级）</v>
          </cell>
        </row>
        <row r="20399">
          <cell r="K20399">
            <v>34986600</v>
          </cell>
        </row>
        <row r="20400">
          <cell r="A20400" t="str">
            <v>道路交通</v>
          </cell>
        </row>
        <row r="20400">
          <cell r="K20400">
            <v>50000000</v>
          </cell>
        </row>
        <row r="20401">
          <cell r="A20401" t="str">
            <v>道路交通</v>
          </cell>
        </row>
        <row r="20401">
          <cell r="K20401">
            <v>1000000</v>
          </cell>
        </row>
        <row r="20402">
          <cell r="A20402" t="str">
            <v>其他零星项目-业务用房维修改造</v>
          </cell>
        </row>
        <row r="20402">
          <cell r="K20402">
            <v>1500000</v>
          </cell>
        </row>
        <row r="20403">
          <cell r="A20403" t="str">
            <v>其他零星项目-业务用房维修改造</v>
          </cell>
        </row>
        <row r="20403">
          <cell r="K20403">
            <v>1000000</v>
          </cell>
        </row>
        <row r="20404">
          <cell r="A20404" t="str">
            <v>道路交通</v>
          </cell>
        </row>
        <row r="20404">
          <cell r="K20404">
            <v>7000000</v>
          </cell>
        </row>
        <row r="20405">
          <cell r="A20405" t="str">
            <v>道路交通</v>
          </cell>
        </row>
        <row r="20405">
          <cell r="K20405">
            <v>10000000</v>
          </cell>
        </row>
        <row r="20406">
          <cell r="A20406" t="str">
            <v>道路交通</v>
          </cell>
        </row>
        <row r="20406">
          <cell r="K20406">
            <v>20000000</v>
          </cell>
        </row>
        <row r="20407">
          <cell r="A20407" t="str">
            <v>道路交通</v>
          </cell>
        </row>
        <row r="20407">
          <cell r="K20407">
            <v>6000000</v>
          </cell>
        </row>
        <row r="20408">
          <cell r="A20408" t="str">
            <v>办公设备购置（通用项目）</v>
          </cell>
        </row>
        <row r="20408">
          <cell r="K20408">
            <v>57160</v>
          </cell>
        </row>
        <row r="20409">
          <cell r="A20409" t="str">
            <v>办公设备购置（通用项目）</v>
          </cell>
        </row>
        <row r="20409">
          <cell r="K20409">
            <v>80000</v>
          </cell>
        </row>
        <row r="20410">
          <cell r="A20410" t="str">
            <v>其他零星项目-业务用房维修改造</v>
          </cell>
        </row>
        <row r="20410">
          <cell r="K20410">
            <v>2800000</v>
          </cell>
        </row>
        <row r="20411">
          <cell r="A20411" t="str">
            <v>城市建设-消防基础设施</v>
          </cell>
        </row>
        <row r="20411">
          <cell r="K20411">
            <v>2000000</v>
          </cell>
        </row>
        <row r="20412">
          <cell r="A20412" t="str">
            <v>道路交通</v>
          </cell>
        </row>
        <row r="20412">
          <cell r="K20412">
            <v>150000000</v>
          </cell>
        </row>
        <row r="20413">
          <cell r="A20413" t="str">
            <v>道路交通</v>
          </cell>
        </row>
        <row r="20413">
          <cell r="K20413">
            <v>10000000</v>
          </cell>
        </row>
        <row r="20414">
          <cell r="A20414" t="str">
            <v>城市建设-消防基础设施</v>
          </cell>
        </row>
        <row r="20414">
          <cell r="K20414">
            <v>1000000</v>
          </cell>
        </row>
        <row r="20415">
          <cell r="A20415" t="str">
            <v>城市建设-消防基础设施</v>
          </cell>
        </row>
        <row r="20415">
          <cell r="K20415">
            <v>1000000</v>
          </cell>
        </row>
        <row r="20416">
          <cell r="A20416" t="str">
            <v>道路交通</v>
          </cell>
        </row>
        <row r="20416">
          <cell r="K20416">
            <v>1000000</v>
          </cell>
        </row>
        <row r="20417">
          <cell r="A20417" t="str">
            <v>其他零星项目-业务用房维修改造</v>
          </cell>
        </row>
        <row r="20417">
          <cell r="K20417">
            <v>2000000</v>
          </cell>
        </row>
        <row r="20418">
          <cell r="A20418" t="str">
            <v>教育</v>
          </cell>
        </row>
        <row r="20418">
          <cell r="K20418">
            <v>3000000</v>
          </cell>
        </row>
        <row r="20419">
          <cell r="A20419" t="str">
            <v>道路交通</v>
          </cell>
        </row>
        <row r="20419">
          <cell r="K20419">
            <v>4000000</v>
          </cell>
        </row>
        <row r="20420">
          <cell r="A20420" t="str">
            <v>道路交通</v>
          </cell>
        </row>
        <row r="20420">
          <cell r="K20420">
            <v>1000000</v>
          </cell>
        </row>
        <row r="20421">
          <cell r="A20421" t="str">
            <v>城市建设-消防基础设施</v>
          </cell>
        </row>
        <row r="20421">
          <cell r="K20421">
            <v>2000000</v>
          </cell>
        </row>
        <row r="20422">
          <cell r="A20422" t="str">
            <v>教育</v>
          </cell>
        </row>
        <row r="20422">
          <cell r="K20422">
            <v>2000000</v>
          </cell>
        </row>
        <row r="20423">
          <cell r="A20423" t="str">
            <v>道路交通</v>
          </cell>
        </row>
        <row r="20423">
          <cell r="K20423">
            <v>5000000</v>
          </cell>
        </row>
        <row r="20424">
          <cell r="A20424" t="str">
            <v>城市建设-消防基础设施</v>
          </cell>
        </row>
        <row r="20424">
          <cell r="K20424">
            <v>10000000</v>
          </cell>
        </row>
        <row r="20425">
          <cell r="A20425" t="str">
            <v>道路交通</v>
          </cell>
        </row>
        <row r="20425">
          <cell r="K20425">
            <v>80000000</v>
          </cell>
        </row>
        <row r="20426">
          <cell r="A20426" t="str">
            <v>道路交通</v>
          </cell>
        </row>
        <row r="20426">
          <cell r="K20426">
            <v>1000000</v>
          </cell>
        </row>
        <row r="20427">
          <cell r="A20427" t="str">
            <v>工程管理</v>
          </cell>
        </row>
        <row r="20427">
          <cell r="K20427">
            <v>180000</v>
          </cell>
        </row>
        <row r="20428">
          <cell r="A20428" t="str">
            <v>道路交通</v>
          </cell>
        </row>
        <row r="20428">
          <cell r="K20428">
            <v>8000000</v>
          </cell>
        </row>
        <row r="20429">
          <cell r="A20429" t="str">
            <v>城市建设-地质灾害和危险边坡治理工程</v>
          </cell>
        </row>
        <row r="20429">
          <cell r="K20429">
            <v>9000000</v>
          </cell>
        </row>
        <row r="20430">
          <cell r="A20430" t="str">
            <v>城市建设-地质灾害和危险边坡治理工程</v>
          </cell>
        </row>
        <row r="20430">
          <cell r="K20430">
            <v>25000000</v>
          </cell>
        </row>
        <row r="20431">
          <cell r="A20431" t="str">
            <v>其他零星项目-业务用房维修改造</v>
          </cell>
        </row>
        <row r="20431">
          <cell r="K20431">
            <v>20000000</v>
          </cell>
        </row>
        <row r="20432">
          <cell r="A20432" t="str">
            <v>道路交通</v>
          </cell>
        </row>
        <row r="20432">
          <cell r="K20432">
            <v>1000000</v>
          </cell>
        </row>
        <row r="20433">
          <cell r="A20433" t="str">
            <v>其他零星项目-业务用房维修改造</v>
          </cell>
        </row>
        <row r="20433">
          <cell r="K20433">
            <v>31000000</v>
          </cell>
        </row>
        <row r="20434">
          <cell r="A20434" t="str">
            <v>道路交通</v>
          </cell>
        </row>
        <row r="20434">
          <cell r="K20434">
            <v>4000000</v>
          </cell>
        </row>
        <row r="20435">
          <cell r="A20435" t="str">
            <v>道路交通</v>
          </cell>
        </row>
        <row r="20435">
          <cell r="K20435">
            <v>8500000</v>
          </cell>
        </row>
        <row r="20436">
          <cell r="A20436" t="str">
            <v>文体</v>
          </cell>
        </row>
        <row r="20436">
          <cell r="K20436">
            <v>15000000</v>
          </cell>
        </row>
        <row r="20437">
          <cell r="A20437" t="str">
            <v>教育</v>
          </cell>
        </row>
        <row r="20437">
          <cell r="K20437">
            <v>5000000</v>
          </cell>
        </row>
        <row r="20438">
          <cell r="A20438" t="str">
            <v>道路交通</v>
          </cell>
        </row>
        <row r="20438">
          <cell r="K20438">
            <v>1000000</v>
          </cell>
        </row>
        <row r="20439">
          <cell r="A20439" t="str">
            <v>其他零星项目-业务用房维修改造</v>
          </cell>
        </row>
        <row r="20439">
          <cell r="K20439">
            <v>1000000</v>
          </cell>
        </row>
        <row r="20440">
          <cell r="A20440" t="str">
            <v>教育</v>
          </cell>
        </row>
        <row r="20440">
          <cell r="K20440">
            <v>500000</v>
          </cell>
        </row>
        <row r="20441">
          <cell r="A20441" t="str">
            <v>其他零星项目-业务用房维修改造</v>
          </cell>
        </row>
        <row r="20441">
          <cell r="K20441">
            <v>50000000</v>
          </cell>
        </row>
        <row r="20442">
          <cell r="A20442" t="str">
            <v>道路交通</v>
          </cell>
        </row>
        <row r="20442">
          <cell r="K20442">
            <v>10000000</v>
          </cell>
        </row>
        <row r="20443">
          <cell r="A20443" t="str">
            <v>财政代编一级项目（市本级）</v>
          </cell>
        </row>
        <row r="20443">
          <cell r="K20443">
            <v>11479</v>
          </cell>
        </row>
        <row r="20444">
          <cell r="A20444" t="str">
            <v>道路交通</v>
          </cell>
        </row>
        <row r="20444">
          <cell r="K20444">
            <v>8000000</v>
          </cell>
        </row>
        <row r="20445">
          <cell r="A20445" t="str">
            <v>道路交通</v>
          </cell>
        </row>
        <row r="20445">
          <cell r="K20445">
            <v>500000</v>
          </cell>
        </row>
        <row r="20446">
          <cell r="A20446" t="str">
            <v>教育</v>
          </cell>
        </row>
        <row r="20446">
          <cell r="K20446">
            <v>15000000</v>
          </cell>
        </row>
        <row r="20447">
          <cell r="A20447" t="str">
            <v>道路交通</v>
          </cell>
        </row>
        <row r="20447">
          <cell r="K20447">
            <v>1000000</v>
          </cell>
        </row>
        <row r="20448">
          <cell r="A20448" t="str">
            <v>道路交通</v>
          </cell>
        </row>
        <row r="20448">
          <cell r="K20448">
            <v>5000000</v>
          </cell>
        </row>
        <row r="20449">
          <cell r="A20449" t="str">
            <v>法律顾问服务经费（通用项目）</v>
          </cell>
        </row>
        <row r="20449">
          <cell r="K20449">
            <v>500000</v>
          </cell>
        </row>
        <row r="20450">
          <cell r="A20450" t="str">
            <v>机构公用经费</v>
          </cell>
        </row>
        <row r="20450">
          <cell r="K20450">
            <v>240000</v>
          </cell>
        </row>
        <row r="20451">
          <cell r="A20451" t="str">
            <v>教育</v>
          </cell>
        </row>
        <row r="20451">
          <cell r="K20451">
            <v>60000000</v>
          </cell>
        </row>
        <row r="20452">
          <cell r="A20452" t="str">
            <v>在职人员经费</v>
          </cell>
        </row>
        <row r="20452">
          <cell r="K20452">
            <v>3690370</v>
          </cell>
        </row>
        <row r="20453">
          <cell r="A20453" t="str">
            <v>道路交通</v>
          </cell>
        </row>
        <row r="20453">
          <cell r="K20453">
            <v>55000000</v>
          </cell>
        </row>
        <row r="20454">
          <cell r="A20454" t="str">
            <v>文体</v>
          </cell>
        </row>
        <row r="20454">
          <cell r="K20454">
            <v>15000000</v>
          </cell>
        </row>
        <row r="20455">
          <cell r="A20455" t="str">
            <v>道路交通</v>
          </cell>
        </row>
        <row r="20455">
          <cell r="K20455">
            <v>7000000</v>
          </cell>
        </row>
        <row r="20456">
          <cell r="A20456" t="str">
            <v>农林水-排水管网</v>
          </cell>
        </row>
        <row r="20456">
          <cell r="K20456">
            <v>5000000</v>
          </cell>
        </row>
        <row r="20457">
          <cell r="A20457" t="str">
            <v>办公用房修缮与维护（通用项目）</v>
          </cell>
        </row>
        <row r="20457">
          <cell r="K20457">
            <v>100000</v>
          </cell>
        </row>
        <row r="20458">
          <cell r="A20458" t="str">
            <v>在职人员经费</v>
          </cell>
        </row>
        <row r="20458">
          <cell r="K20458">
            <v>4594692</v>
          </cell>
        </row>
        <row r="20459">
          <cell r="A20459" t="str">
            <v>在职人员经费</v>
          </cell>
        </row>
        <row r="20459">
          <cell r="K20459">
            <v>4536869.76</v>
          </cell>
        </row>
        <row r="20460">
          <cell r="A20460" t="str">
            <v>在职人员经费</v>
          </cell>
        </row>
        <row r="20460">
          <cell r="K20460">
            <v>16955921.28</v>
          </cell>
        </row>
        <row r="20461">
          <cell r="A20461" t="str">
            <v>在职人员经费</v>
          </cell>
        </row>
        <row r="20461">
          <cell r="K20461">
            <v>2755800</v>
          </cell>
        </row>
        <row r="20462">
          <cell r="A20462" t="str">
            <v>在职人员经费</v>
          </cell>
        </row>
        <row r="20462">
          <cell r="K20462">
            <v>12167637</v>
          </cell>
        </row>
        <row r="20463">
          <cell r="A20463" t="str">
            <v>在职人员经费</v>
          </cell>
        </row>
        <row r="20463">
          <cell r="K20463">
            <v>3015070.08</v>
          </cell>
        </row>
        <row r="20464">
          <cell r="A20464" t="str">
            <v>在职人员经费</v>
          </cell>
        </row>
        <row r="20464">
          <cell r="K20464">
            <v>8057796</v>
          </cell>
        </row>
        <row r="20465">
          <cell r="A20465" t="str">
            <v>在职人员经费</v>
          </cell>
        </row>
        <row r="20465">
          <cell r="K20465">
            <v>155783.84</v>
          </cell>
        </row>
        <row r="20466">
          <cell r="A20466" t="str">
            <v>在职人员经费</v>
          </cell>
        </row>
        <row r="20466">
          <cell r="K20466">
            <v>1507535.04</v>
          </cell>
        </row>
        <row r="20467">
          <cell r="A20467" t="str">
            <v>在职人员经费</v>
          </cell>
        </row>
        <row r="20467">
          <cell r="K20467">
            <v>1168442.16</v>
          </cell>
        </row>
        <row r="20468">
          <cell r="A20468" t="str">
            <v>道路交通</v>
          </cell>
        </row>
        <row r="20468">
          <cell r="K20468">
            <v>8000000</v>
          </cell>
        </row>
        <row r="20469">
          <cell r="A20469" t="str">
            <v>道路交通</v>
          </cell>
        </row>
        <row r="20469">
          <cell r="K20469">
            <v>100000000</v>
          </cell>
        </row>
        <row r="20470">
          <cell r="A20470" t="str">
            <v>道路交通</v>
          </cell>
        </row>
        <row r="20470">
          <cell r="K20470">
            <v>2100000</v>
          </cell>
        </row>
        <row r="20471">
          <cell r="A20471" t="str">
            <v>教育</v>
          </cell>
        </row>
        <row r="20471">
          <cell r="K20471">
            <v>50000000</v>
          </cell>
        </row>
        <row r="20472">
          <cell r="A20472" t="str">
            <v>道路交通</v>
          </cell>
        </row>
        <row r="20472">
          <cell r="K20472">
            <v>5000000</v>
          </cell>
        </row>
        <row r="20473">
          <cell r="A20473" t="str">
            <v>文体</v>
          </cell>
        </row>
        <row r="20473">
          <cell r="K20473">
            <v>10000000</v>
          </cell>
        </row>
        <row r="20474">
          <cell r="A20474" t="str">
            <v>规划研究</v>
          </cell>
        </row>
        <row r="20474">
          <cell r="K20474">
            <v>1200000</v>
          </cell>
        </row>
        <row r="20475">
          <cell r="A20475" t="str">
            <v>机构公用经费</v>
          </cell>
        </row>
        <row r="20475">
          <cell r="K20475">
            <v>43000</v>
          </cell>
        </row>
        <row r="20476">
          <cell r="A20476" t="str">
            <v>机构公用经费</v>
          </cell>
        </row>
        <row r="20476">
          <cell r="K20476">
            <v>80000</v>
          </cell>
        </row>
        <row r="20477">
          <cell r="A20477" t="str">
            <v>在职人员经费</v>
          </cell>
        </row>
        <row r="20477">
          <cell r="K20477">
            <v>533000</v>
          </cell>
        </row>
        <row r="20478">
          <cell r="A20478" t="str">
            <v>在职人员经费</v>
          </cell>
        </row>
        <row r="20478">
          <cell r="K20478">
            <v>1683100</v>
          </cell>
        </row>
        <row r="20479">
          <cell r="A20479" t="str">
            <v>在职人员经费</v>
          </cell>
        </row>
        <row r="20479">
          <cell r="K20479">
            <v>1065900</v>
          </cell>
        </row>
        <row r="20480">
          <cell r="A20480" t="str">
            <v>在职人员经费</v>
          </cell>
        </row>
        <row r="20480">
          <cell r="K20480">
            <v>4898200</v>
          </cell>
        </row>
        <row r="20481">
          <cell r="A20481" t="str">
            <v>在职人员经费</v>
          </cell>
        </row>
        <row r="20481">
          <cell r="K20481">
            <v>4805600</v>
          </cell>
        </row>
        <row r="20482">
          <cell r="A20482" t="str">
            <v>在职人员经费</v>
          </cell>
        </row>
        <row r="20482">
          <cell r="K20482">
            <v>1769400</v>
          </cell>
        </row>
        <row r="20483">
          <cell r="A20483" t="str">
            <v>在职人员经费</v>
          </cell>
        </row>
        <row r="20483">
          <cell r="K20483">
            <v>451400</v>
          </cell>
        </row>
        <row r="20484">
          <cell r="A20484" t="str">
            <v>在职人员经费</v>
          </cell>
        </row>
        <row r="20484">
          <cell r="K20484">
            <v>3444600</v>
          </cell>
        </row>
        <row r="20485">
          <cell r="A20485" t="str">
            <v>在职人员经费</v>
          </cell>
        </row>
        <row r="20485">
          <cell r="K20485">
            <v>1924600</v>
          </cell>
        </row>
        <row r="20486">
          <cell r="A20486" t="str">
            <v>机构公用经费</v>
          </cell>
        </row>
        <row r="20486">
          <cell r="K20486">
            <v>80840</v>
          </cell>
        </row>
        <row r="20487">
          <cell r="A20487" t="str">
            <v>机构公用经费</v>
          </cell>
        </row>
        <row r="20487">
          <cell r="K20487">
            <v>30000</v>
          </cell>
        </row>
        <row r="20488">
          <cell r="A20488" t="str">
            <v>机构公用经费</v>
          </cell>
        </row>
        <row r="20488">
          <cell r="K20488">
            <v>32000</v>
          </cell>
        </row>
        <row r="20489">
          <cell r="A20489" t="str">
            <v>机构公用经费</v>
          </cell>
        </row>
        <row r="20489">
          <cell r="K20489">
            <v>393800</v>
          </cell>
        </row>
        <row r="20490">
          <cell r="A20490" t="str">
            <v>办公设备购置（通用项目）</v>
          </cell>
        </row>
        <row r="20490">
          <cell r="K20490">
            <v>50000</v>
          </cell>
        </row>
        <row r="20491">
          <cell r="A20491" t="str">
            <v>法律顾问服务经费（通用项目）</v>
          </cell>
        </row>
        <row r="20491">
          <cell r="K20491">
            <v>100000</v>
          </cell>
        </row>
        <row r="20492">
          <cell r="A20492" t="str">
            <v>办公用房修缮与维护（通用项目）</v>
          </cell>
        </row>
        <row r="20492">
          <cell r="K20492">
            <v>480000</v>
          </cell>
        </row>
        <row r="20493">
          <cell r="A20493" t="str">
            <v>机构公用经费</v>
          </cell>
        </row>
        <row r="20493">
          <cell r="K20493">
            <v>190358</v>
          </cell>
        </row>
        <row r="20494">
          <cell r="A20494" t="str">
            <v>对个人和家庭补助</v>
          </cell>
        </row>
        <row r="20494">
          <cell r="K20494">
            <v>600</v>
          </cell>
        </row>
        <row r="20495">
          <cell r="A20495" t="str">
            <v>在职人员经费</v>
          </cell>
        </row>
        <row r="20495">
          <cell r="K20495">
            <v>292920</v>
          </cell>
        </row>
        <row r="20496">
          <cell r="A20496" t="str">
            <v>信息系统运行与维护（通用项目）</v>
          </cell>
        </row>
        <row r="20496">
          <cell r="K20496">
            <v>90000</v>
          </cell>
        </row>
        <row r="20497">
          <cell r="A20497" t="str">
            <v>信息系统运行与维护（通用项目）</v>
          </cell>
        </row>
        <row r="20497">
          <cell r="K20497">
            <v>90000</v>
          </cell>
        </row>
        <row r="20498">
          <cell r="A20498" t="str">
            <v>规划研究</v>
          </cell>
        </row>
        <row r="20498">
          <cell r="K20498">
            <v>3000000</v>
          </cell>
        </row>
        <row r="20499">
          <cell r="A20499" t="str">
            <v>宣传经费（通用项目）</v>
          </cell>
        </row>
        <row r="20499">
          <cell r="K20499">
            <v>200000</v>
          </cell>
        </row>
        <row r="20500">
          <cell r="A20500" t="str">
            <v>在职人员经费</v>
          </cell>
        </row>
        <row r="20500">
          <cell r="K20500">
            <v>285520</v>
          </cell>
        </row>
        <row r="20501">
          <cell r="A20501" t="str">
            <v>规划研究</v>
          </cell>
        </row>
        <row r="20501">
          <cell r="K20501">
            <v>1500000</v>
          </cell>
        </row>
        <row r="20502">
          <cell r="A20502" t="str">
            <v>规划研究</v>
          </cell>
        </row>
        <row r="20502">
          <cell r="K20502">
            <v>2734000</v>
          </cell>
        </row>
        <row r="20503">
          <cell r="A20503" t="str">
            <v>规划研究</v>
          </cell>
        </row>
        <row r="20503">
          <cell r="K20503">
            <v>3992000</v>
          </cell>
        </row>
        <row r="20504">
          <cell r="A20504" t="str">
            <v>规划研究</v>
          </cell>
        </row>
        <row r="20504">
          <cell r="K20504">
            <v>100000</v>
          </cell>
        </row>
        <row r="20505">
          <cell r="A20505" t="str">
            <v>规划研究</v>
          </cell>
        </row>
        <row r="20505">
          <cell r="K20505">
            <v>60000</v>
          </cell>
        </row>
        <row r="20506">
          <cell r="A20506" t="str">
            <v>规划研究</v>
          </cell>
        </row>
        <row r="20506">
          <cell r="K20506">
            <v>44000</v>
          </cell>
        </row>
        <row r="20507">
          <cell r="A20507" t="str">
            <v>规划研究</v>
          </cell>
        </row>
        <row r="20507">
          <cell r="K20507">
            <v>40000</v>
          </cell>
        </row>
        <row r="20508">
          <cell r="A20508" t="str">
            <v>规划研究</v>
          </cell>
        </row>
        <row r="20508">
          <cell r="K20508">
            <v>40000</v>
          </cell>
        </row>
        <row r="20509">
          <cell r="A20509" t="str">
            <v>规划研究</v>
          </cell>
        </row>
        <row r="20509">
          <cell r="K20509">
            <v>3000000</v>
          </cell>
        </row>
        <row r="20510">
          <cell r="A20510" t="str">
            <v>其他一般管理事务支出（通用项目）</v>
          </cell>
        </row>
        <row r="20510">
          <cell r="K20510">
            <v>130000</v>
          </cell>
        </row>
        <row r="20511">
          <cell r="A20511" t="str">
            <v>在职人员经费</v>
          </cell>
        </row>
        <row r="20511">
          <cell r="K20511">
            <v>622500</v>
          </cell>
        </row>
        <row r="20512">
          <cell r="A20512" t="str">
            <v>机构公用经费</v>
          </cell>
        </row>
        <row r="20512">
          <cell r="K20512">
            <v>15040</v>
          </cell>
        </row>
        <row r="20513">
          <cell r="A20513" t="str">
            <v>民兵事务</v>
          </cell>
        </row>
        <row r="20513">
          <cell r="K20513">
            <v>4236300</v>
          </cell>
        </row>
        <row r="20514">
          <cell r="A20514" t="str">
            <v>民兵事务</v>
          </cell>
        </row>
        <row r="20514">
          <cell r="K20514">
            <v>784500</v>
          </cell>
        </row>
        <row r="20515">
          <cell r="A20515" t="str">
            <v>民兵事务</v>
          </cell>
        </row>
        <row r="20515">
          <cell r="K20515">
            <v>468000</v>
          </cell>
        </row>
        <row r="20516">
          <cell r="A20516" t="str">
            <v>民兵事务</v>
          </cell>
        </row>
        <row r="20516">
          <cell r="K20516">
            <v>350000</v>
          </cell>
        </row>
        <row r="20517">
          <cell r="A20517" t="str">
            <v>机构公用经费</v>
          </cell>
        </row>
        <row r="20517">
          <cell r="K20517">
            <v>240000</v>
          </cell>
        </row>
        <row r="20518">
          <cell r="A20518" t="str">
            <v>机构公用经费</v>
          </cell>
        </row>
        <row r="20518">
          <cell r="K20518">
            <v>60000</v>
          </cell>
        </row>
        <row r="20519">
          <cell r="A20519" t="str">
            <v>机构公用经费</v>
          </cell>
        </row>
        <row r="20519">
          <cell r="K20519">
            <v>160000</v>
          </cell>
        </row>
        <row r="20520">
          <cell r="A20520" t="str">
            <v>机构公用经费</v>
          </cell>
        </row>
        <row r="20520">
          <cell r="K20520">
            <v>29107.4</v>
          </cell>
        </row>
        <row r="20521">
          <cell r="A20521" t="str">
            <v>预备役工作</v>
          </cell>
        </row>
        <row r="20521">
          <cell r="K20521">
            <v>250000</v>
          </cell>
        </row>
        <row r="20522">
          <cell r="A20522" t="str">
            <v>机构公用经费</v>
          </cell>
        </row>
        <row r="20522">
          <cell r="K20522">
            <v>8000</v>
          </cell>
        </row>
        <row r="20523">
          <cell r="A20523" t="str">
            <v>国防教育</v>
          </cell>
        </row>
        <row r="20523">
          <cell r="K20523">
            <v>200000</v>
          </cell>
        </row>
        <row r="20524">
          <cell r="A20524" t="str">
            <v>国防教育</v>
          </cell>
        </row>
        <row r="20524">
          <cell r="K20524">
            <v>200000</v>
          </cell>
        </row>
        <row r="20525">
          <cell r="A20525" t="str">
            <v>国防教育</v>
          </cell>
        </row>
        <row r="20525">
          <cell r="K20525">
            <v>200000</v>
          </cell>
        </row>
        <row r="20526">
          <cell r="A20526" t="str">
            <v>民兵事务</v>
          </cell>
        </row>
        <row r="20526">
          <cell r="K20526">
            <v>250000</v>
          </cell>
        </row>
        <row r="20527">
          <cell r="A20527" t="str">
            <v>机构公用经费</v>
          </cell>
        </row>
        <row r="20527">
          <cell r="K20527">
            <v>300000</v>
          </cell>
        </row>
        <row r="20528">
          <cell r="A20528" t="str">
            <v>国防建设</v>
          </cell>
        </row>
        <row r="20528">
          <cell r="K20528">
            <v>600000</v>
          </cell>
        </row>
        <row r="20529">
          <cell r="A20529" t="str">
            <v>对个人和家庭补助</v>
          </cell>
        </row>
        <row r="20529">
          <cell r="K20529">
            <v>480</v>
          </cell>
        </row>
        <row r="20530">
          <cell r="A20530" t="str">
            <v>民兵事务</v>
          </cell>
        </row>
        <row r="20530">
          <cell r="K20530">
            <v>400000</v>
          </cell>
        </row>
        <row r="20531">
          <cell r="A20531" t="str">
            <v>在职人员经费</v>
          </cell>
        </row>
        <row r="20531">
          <cell r="K20531">
            <v>68419.8</v>
          </cell>
        </row>
        <row r="20532">
          <cell r="A20532" t="str">
            <v>在职人员经费</v>
          </cell>
        </row>
        <row r="20532">
          <cell r="K20532">
            <v>250200</v>
          </cell>
        </row>
        <row r="20533">
          <cell r="A20533" t="str">
            <v>在职人员经费</v>
          </cell>
        </row>
        <row r="20533">
          <cell r="K20533">
            <v>541511</v>
          </cell>
        </row>
        <row r="20534">
          <cell r="A20534" t="str">
            <v>在职人员经费</v>
          </cell>
        </row>
        <row r="20534">
          <cell r="K20534">
            <v>200147.04</v>
          </cell>
        </row>
        <row r="20535">
          <cell r="A20535" t="str">
            <v>在职人员经费</v>
          </cell>
        </row>
        <row r="20535">
          <cell r="K20535">
            <v>80850.24</v>
          </cell>
        </row>
        <row r="20536">
          <cell r="A20536" t="str">
            <v>在职人员经费</v>
          </cell>
        </row>
        <row r="20536">
          <cell r="K20536">
            <v>810660</v>
          </cell>
        </row>
        <row r="20537">
          <cell r="A20537" t="str">
            <v>在职人员经费</v>
          </cell>
        </row>
        <row r="20537">
          <cell r="K20537">
            <v>161700.48</v>
          </cell>
        </row>
        <row r="20538">
          <cell r="A20538" t="str">
            <v>在职人员经费</v>
          </cell>
        </row>
        <row r="20538">
          <cell r="K20538">
            <v>185484</v>
          </cell>
        </row>
        <row r="20539">
          <cell r="A20539" t="str">
            <v>在职人员经费</v>
          </cell>
        </row>
        <row r="20539">
          <cell r="K20539">
            <v>56000</v>
          </cell>
        </row>
        <row r="20540">
          <cell r="A20540" t="str">
            <v>国防建设</v>
          </cell>
        </row>
        <row r="20540">
          <cell r="K20540">
            <v>310000</v>
          </cell>
        </row>
        <row r="20541">
          <cell r="A20541" t="str">
            <v>机构公用经费</v>
          </cell>
        </row>
        <row r="20541">
          <cell r="K20541">
            <v>45000</v>
          </cell>
        </row>
        <row r="20542">
          <cell r="A20542" t="str">
            <v>机构公用经费</v>
          </cell>
        </row>
        <row r="20542">
          <cell r="K20542">
            <v>38000</v>
          </cell>
        </row>
        <row r="20543">
          <cell r="A20543" t="str">
            <v>机构公用经费</v>
          </cell>
        </row>
        <row r="20543">
          <cell r="K20543">
            <v>45000</v>
          </cell>
        </row>
        <row r="20544">
          <cell r="A20544" t="str">
            <v>兵员征集</v>
          </cell>
        </row>
        <row r="20544">
          <cell r="K20544">
            <v>650000</v>
          </cell>
        </row>
        <row r="20545">
          <cell r="A20545" t="str">
            <v>兵员征集</v>
          </cell>
        </row>
        <row r="20545">
          <cell r="K20545">
            <v>800000</v>
          </cell>
        </row>
        <row r="20546">
          <cell r="A20546" t="str">
            <v>兵员征集</v>
          </cell>
        </row>
        <row r="20546">
          <cell r="K20546">
            <v>3166000</v>
          </cell>
        </row>
        <row r="20547">
          <cell r="A20547" t="str">
            <v>兵员征集</v>
          </cell>
        </row>
        <row r="20547">
          <cell r="K20547">
            <v>1500000</v>
          </cell>
        </row>
        <row r="20548">
          <cell r="A20548" t="str">
            <v>在职人员经费</v>
          </cell>
        </row>
        <row r="20548">
          <cell r="K20548">
            <v>476532</v>
          </cell>
        </row>
        <row r="20549">
          <cell r="A20549" t="str">
            <v>在职人员经费</v>
          </cell>
        </row>
        <row r="20549">
          <cell r="K20549">
            <v>170645.76</v>
          </cell>
        </row>
        <row r="20550">
          <cell r="A20550" t="str">
            <v>在职人员经费</v>
          </cell>
        </row>
        <row r="20550">
          <cell r="K20550">
            <v>341291.52</v>
          </cell>
        </row>
        <row r="20551">
          <cell r="A20551" t="str">
            <v>在职人员经费</v>
          </cell>
        </row>
        <row r="20551">
          <cell r="K20551">
            <v>145700.4</v>
          </cell>
        </row>
        <row r="20552">
          <cell r="A20552" t="str">
            <v>在职人员经费</v>
          </cell>
        </row>
        <row r="20552">
          <cell r="K20552">
            <v>896220</v>
          </cell>
        </row>
        <row r="20553">
          <cell r="A20553" t="str">
            <v>在职人员经费</v>
          </cell>
        </row>
        <row r="20553">
          <cell r="K20553">
            <v>1549166.97</v>
          </cell>
        </row>
        <row r="20554">
          <cell r="A20554" t="str">
            <v>在职人员经费</v>
          </cell>
        </row>
        <row r="20554">
          <cell r="K20554">
            <v>1971780</v>
          </cell>
        </row>
        <row r="20555">
          <cell r="A20555" t="str">
            <v>在职人员经费</v>
          </cell>
        </row>
        <row r="20555">
          <cell r="K20555">
            <v>503047.32</v>
          </cell>
        </row>
        <row r="20556">
          <cell r="A20556" t="str">
            <v>在职人员经费</v>
          </cell>
        </row>
        <row r="20556">
          <cell r="K20556">
            <v>240000</v>
          </cell>
        </row>
        <row r="20557">
          <cell r="A20557" t="str">
            <v>机构公用经费</v>
          </cell>
        </row>
        <row r="20557">
          <cell r="K20557">
            <v>93960</v>
          </cell>
        </row>
        <row r="20558">
          <cell r="A20558" t="str">
            <v>对个人和家庭补助</v>
          </cell>
        </row>
        <row r="20558">
          <cell r="K20558">
            <v>485380</v>
          </cell>
        </row>
        <row r="20559">
          <cell r="A20559" t="str">
            <v>对个人和家庭补助</v>
          </cell>
        </row>
        <row r="20559">
          <cell r="K20559">
            <v>327600</v>
          </cell>
        </row>
        <row r="20560">
          <cell r="A20560" t="str">
            <v>对个人和家庭补助</v>
          </cell>
        </row>
        <row r="20560">
          <cell r="K20560">
            <v>14520</v>
          </cell>
        </row>
        <row r="20561">
          <cell r="A20561" t="str">
            <v>机构公用经费</v>
          </cell>
        </row>
        <row r="20561">
          <cell r="K20561">
            <v>8000</v>
          </cell>
        </row>
        <row r="20562">
          <cell r="A20562" t="str">
            <v>机构公用经费</v>
          </cell>
        </row>
        <row r="20562">
          <cell r="K20562">
            <v>30080</v>
          </cell>
        </row>
        <row r="20563">
          <cell r="A20563" t="str">
            <v>宣传经费（通用项目）</v>
          </cell>
        </row>
        <row r="20563">
          <cell r="K20563">
            <v>30000</v>
          </cell>
        </row>
        <row r="20564">
          <cell r="A20564" t="str">
            <v>宣传经费（通用项目）</v>
          </cell>
        </row>
        <row r="20564">
          <cell r="K20564">
            <v>60000</v>
          </cell>
        </row>
        <row r="20565">
          <cell r="A20565" t="str">
            <v>法律顾问服务经费（通用项目）</v>
          </cell>
        </row>
        <row r="20565">
          <cell r="K20565">
            <v>100000</v>
          </cell>
        </row>
        <row r="20566">
          <cell r="A20566" t="str">
            <v>工会事务</v>
          </cell>
        </row>
        <row r="20566">
          <cell r="K20566">
            <v>200000</v>
          </cell>
        </row>
        <row r="20567">
          <cell r="A20567" t="str">
            <v>困难帮扶</v>
          </cell>
        </row>
        <row r="20567">
          <cell r="K20567">
            <v>224000</v>
          </cell>
        </row>
        <row r="20568">
          <cell r="A20568" t="str">
            <v>培训经费（通用项目）</v>
          </cell>
        </row>
        <row r="20568">
          <cell r="K20568">
            <v>300000</v>
          </cell>
        </row>
        <row r="20569">
          <cell r="A20569" t="str">
            <v>工会事务</v>
          </cell>
        </row>
        <row r="20569">
          <cell r="K20569">
            <v>187000</v>
          </cell>
        </row>
        <row r="20570">
          <cell r="A20570" t="str">
            <v>工会事务</v>
          </cell>
        </row>
        <row r="20570">
          <cell r="K20570">
            <v>40000</v>
          </cell>
        </row>
        <row r="20571">
          <cell r="A20571" t="str">
            <v>一般管理事务</v>
          </cell>
        </row>
        <row r="20571">
          <cell r="K20571">
            <v>1901600</v>
          </cell>
        </row>
        <row r="20572">
          <cell r="A20572" t="str">
            <v>机构公用经费</v>
          </cell>
        </row>
        <row r="20572">
          <cell r="K20572">
            <v>34000</v>
          </cell>
        </row>
        <row r="20573">
          <cell r="A20573" t="str">
            <v>机构公用经费</v>
          </cell>
        </row>
        <row r="20573">
          <cell r="K20573">
            <v>46852081</v>
          </cell>
        </row>
        <row r="20574">
          <cell r="A20574" t="str">
            <v>机构公用经费</v>
          </cell>
        </row>
        <row r="20574">
          <cell r="K20574">
            <v>70489.71</v>
          </cell>
        </row>
        <row r="20575">
          <cell r="A20575" t="str">
            <v>机构公用经费</v>
          </cell>
        </row>
        <row r="20575">
          <cell r="K20575">
            <v>10000</v>
          </cell>
        </row>
        <row r="20576">
          <cell r="A20576" t="str">
            <v>在职人员经费</v>
          </cell>
        </row>
        <row r="20576">
          <cell r="K20576">
            <v>1037500</v>
          </cell>
        </row>
        <row r="20577">
          <cell r="A20577" t="str">
            <v>机构公用经费</v>
          </cell>
        </row>
        <row r="20577">
          <cell r="K20577">
            <v>3500</v>
          </cell>
        </row>
        <row r="20578">
          <cell r="A20578" t="str">
            <v>机构公用经费</v>
          </cell>
        </row>
        <row r="20578">
          <cell r="K20578">
            <v>50000</v>
          </cell>
        </row>
        <row r="20579">
          <cell r="A20579" t="str">
            <v>机构公用经费</v>
          </cell>
        </row>
        <row r="20579">
          <cell r="K20579">
            <v>134500</v>
          </cell>
        </row>
        <row r="20580">
          <cell r="A20580" t="str">
            <v>机构公用经费</v>
          </cell>
        </row>
        <row r="20580">
          <cell r="K20580">
            <v>60000</v>
          </cell>
        </row>
        <row r="20581">
          <cell r="A20581" t="str">
            <v>信息系统运行与维护（通用项目）</v>
          </cell>
        </row>
        <row r="20581">
          <cell r="K20581">
            <v>50000</v>
          </cell>
        </row>
        <row r="20582">
          <cell r="A20582" t="str">
            <v>信息系统运行与维护（通用项目）</v>
          </cell>
        </row>
        <row r="20582">
          <cell r="K20582">
            <v>316000</v>
          </cell>
        </row>
        <row r="20583">
          <cell r="A20583" t="str">
            <v>机构公用经费</v>
          </cell>
        </row>
        <row r="20583">
          <cell r="K20583">
            <v>27000</v>
          </cell>
        </row>
        <row r="20584">
          <cell r="A20584" t="str">
            <v>机构公用经费</v>
          </cell>
        </row>
        <row r="20584">
          <cell r="K20584">
            <v>24000</v>
          </cell>
        </row>
        <row r="20585">
          <cell r="A20585" t="str">
            <v>机构公用经费</v>
          </cell>
        </row>
        <row r="20585">
          <cell r="K20585">
            <v>12000</v>
          </cell>
        </row>
        <row r="20586">
          <cell r="A20586" t="str">
            <v>机构公用经费</v>
          </cell>
        </row>
        <row r="20586">
          <cell r="K20586">
            <v>18000</v>
          </cell>
        </row>
        <row r="20587">
          <cell r="A20587" t="str">
            <v>机构公用经费</v>
          </cell>
        </row>
        <row r="20587">
          <cell r="K20587">
            <v>40000</v>
          </cell>
        </row>
        <row r="20588">
          <cell r="A20588" t="str">
            <v>机构公用经费</v>
          </cell>
        </row>
        <row r="20588">
          <cell r="K20588">
            <v>23000</v>
          </cell>
        </row>
        <row r="20589">
          <cell r="A20589" t="str">
            <v>机构公用经费</v>
          </cell>
        </row>
        <row r="20589">
          <cell r="K20589">
            <v>16920</v>
          </cell>
        </row>
        <row r="20590">
          <cell r="A20590" t="str">
            <v>在职人员经费</v>
          </cell>
        </row>
        <row r="20590">
          <cell r="K20590">
            <v>207500</v>
          </cell>
        </row>
        <row r="20591">
          <cell r="A20591" t="str">
            <v>机构公用经费</v>
          </cell>
        </row>
        <row r="20591">
          <cell r="K20591">
            <v>425507</v>
          </cell>
        </row>
        <row r="20592">
          <cell r="A20592" t="str">
            <v>机构公用经费</v>
          </cell>
        </row>
        <row r="20592">
          <cell r="K20592">
            <v>38948.88</v>
          </cell>
        </row>
        <row r="20593">
          <cell r="A20593" t="str">
            <v>机构公用经费</v>
          </cell>
        </row>
        <row r="20593">
          <cell r="K20593">
            <v>40000</v>
          </cell>
        </row>
        <row r="20594">
          <cell r="A20594" t="str">
            <v>在职人员经费</v>
          </cell>
        </row>
        <row r="20594">
          <cell r="K20594">
            <v>649800</v>
          </cell>
        </row>
        <row r="20595">
          <cell r="A20595" t="str">
            <v>在职人员经费</v>
          </cell>
        </row>
        <row r="20595">
          <cell r="K20595">
            <v>114735.36</v>
          </cell>
        </row>
        <row r="20596">
          <cell r="A20596" t="str">
            <v>在职人员经费</v>
          </cell>
        </row>
        <row r="20596">
          <cell r="K20596">
            <v>229470.72</v>
          </cell>
        </row>
        <row r="20597">
          <cell r="A20597" t="str">
            <v>在职人员经费</v>
          </cell>
        </row>
        <row r="20597">
          <cell r="K20597">
            <v>1336300</v>
          </cell>
        </row>
        <row r="20598">
          <cell r="A20598" t="str">
            <v>在职人员经费</v>
          </cell>
        </row>
        <row r="20598">
          <cell r="K20598">
            <v>336528</v>
          </cell>
        </row>
        <row r="20599">
          <cell r="A20599" t="str">
            <v>在职人员经费</v>
          </cell>
        </row>
        <row r="20599">
          <cell r="K20599">
            <v>97095.12</v>
          </cell>
        </row>
        <row r="20600">
          <cell r="A20600" t="str">
            <v>在职人员经费</v>
          </cell>
        </row>
        <row r="20600">
          <cell r="K20600">
            <v>940603</v>
          </cell>
        </row>
        <row r="20601">
          <cell r="A20601" t="str">
            <v>在职人员经费</v>
          </cell>
        </row>
        <row r="20601">
          <cell r="K20601">
            <v>297660</v>
          </cell>
        </row>
        <row r="20602">
          <cell r="A20602" t="str">
            <v>共青团工作</v>
          </cell>
        </row>
        <row r="20602">
          <cell r="K20602">
            <v>550500</v>
          </cell>
        </row>
        <row r="20603">
          <cell r="A20603" t="str">
            <v>共青团工作</v>
          </cell>
        </row>
        <row r="20603">
          <cell r="K20603">
            <v>1046100</v>
          </cell>
        </row>
        <row r="20604">
          <cell r="A20604" t="str">
            <v>共青团工作</v>
          </cell>
        </row>
        <row r="20604">
          <cell r="K20604">
            <v>2710300</v>
          </cell>
        </row>
        <row r="20605">
          <cell r="A20605" t="str">
            <v>一般管理事务</v>
          </cell>
        </row>
        <row r="20605">
          <cell r="K20605">
            <v>50000</v>
          </cell>
        </row>
        <row r="20606">
          <cell r="A20606" t="str">
            <v>财政代编一级项目（市本级）</v>
          </cell>
        </row>
        <row r="20606">
          <cell r="K20606">
            <v>120000</v>
          </cell>
        </row>
        <row r="20607">
          <cell r="A20607" t="str">
            <v>共青团工作</v>
          </cell>
        </row>
        <row r="20607">
          <cell r="K20607">
            <v>1400000</v>
          </cell>
        </row>
        <row r="20608">
          <cell r="A20608" t="str">
            <v>在职人员经费</v>
          </cell>
        </row>
        <row r="20608">
          <cell r="K20608">
            <v>2364540</v>
          </cell>
        </row>
        <row r="20609">
          <cell r="A20609" t="str">
            <v>志愿者工作</v>
          </cell>
        </row>
        <row r="20609">
          <cell r="K20609">
            <v>1130000</v>
          </cell>
        </row>
        <row r="20610">
          <cell r="A20610" t="str">
            <v>机构公用经费</v>
          </cell>
        </row>
        <row r="20610">
          <cell r="K20610">
            <v>9000</v>
          </cell>
        </row>
        <row r="20611">
          <cell r="A20611" t="str">
            <v>机构公用经费</v>
          </cell>
        </row>
        <row r="20611">
          <cell r="K20611">
            <v>5000</v>
          </cell>
        </row>
        <row r="20612">
          <cell r="A20612" t="str">
            <v>机构公用经费</v>
          </cell>
        </row>
        <row r="20612">
          <cell r="K20612">
            <v>203600</v>
          </cell>
        </row>
        <row r="20613">
          <cell r="A20613" t="str">
            <v>办公用房修缮与维护（通用项目）</v>
          </cell>
        </row>
        <row r="20613">
          <cell r="K20613">
            <v>100000</v>
          </cell>
        </row>
        <row r="20614">
          <cell r="A20614" t="str">
            <v>机构公用经费</v>
          </cell>
        </row>
        <row r="20614">
          <cell r="K20614">
            <v>49080</v>
          </cell>
        </row>
        <row r="20615">
          <cell r="A20615" t="str">
            <v>机构公用经费</v>
          </cell>
        </row>
        <row r="20615">
          <cell r="K20615">
            <v>611830</v>
          </cell>
        </row>
        <row r="20616">
          <cell r="A20616" t="str">
            <v>信息系统运行与维护（通用项目）</v>
          </cell>
        </row>
        <row r="20616">
          <cell r="K20616">
            <v>20000</v>
          </cell>
        </row>
        <row r="20617">
          <cell r="A20617" t="str">
            <v>信息系统运行与维护（通用项目）</v>
          </cell>
        </row>
        <row r="20617">
          <cell r="K20617">
            <v>20000</v>
          </cell>
        </row>
        <row r="20618">
          <cell r="A20618" t="str">
            <v>在职人员经费</v>
          </cell>
        </row>
        <row r="20618">
          <cell r="K20618">
            <v>410964</v>
          </cell>
        </row>
        <row r="20619">
          <cell r="A20619" t="str">
            <v>在职人员经费</v>
          </cell>
        </row>
        <row r="20619">
          <cell r="K20619">
            <v>406336.32</v>
          </cell>
        </row>
        <row r="20620">
          <cell r="A20620" t="str">
            <v>在职人员经费</v>
          </cell>
        </row>
        <row r="20620">
          <cell r="K20620">
            <v>1179353</v>
          </cell>
        </row>
        <row r="20621">
          <cell r="A20621" t="str">
            <v>在职人员经费</v>
          </cell>
        </row>
        <row r="20621">
          <cell r="K20621">
            <v>133445.76</v>
          </cell>
        </row>
        <row r="20622">
          <cell r="A20622" t="str">
            <v>在职人员经费</v>
          </cell>
        </row>
        <row r="20622">
          <cell r="K20622">
            <v>110803.02</v>
          </cell>
        </row>
        <row r="20623">
          <cell r="A20623" t="str">
            <v>在职人员经费</v>
          </cell>
        </row>
        <row r="20623">
          <cell r="K20623">
            <v>1167.66</v>
          </cell>
        </row>
        <row r="20624">
          <cell r="A20624" t="str">
            <v>在职人员经费</v>
          </cell>
        </row>
        <row r="20624">
          <cell r="K20624">
            <v>694470</v>
          </cell>
        </row>
        <row r="20625">
          <cell r="A20625" t="str">
            <v>在职人员经费</v>
          </cell>
        </row>
        <row r="20625">
          <cell r="K20625">
            <v>1660395</v>
          </cell>
        </row>
        <row r="20626">
          <cell r="A20626" t="str">
            <v>在职人员经费</v>
          </cell>
        </row>
        <row r="20626">
          <cell r="K20626">
            <v>266891.52</v>
          </cell>
        </row>
        <row r="20627">
          <cell r="A20627" t="str">
            <v>法律顾问服务经费（通用项目）</v>
          </cell>
        </row>
        <row r="20627">
          <cell r="K20627">
            <v>88000</v>
          </cell>
        </row>
        <row r="20628">
          <cell r="A20628" t="str">
            <v>信息化建设（通用项目）</v>
          </cell>
        </row>
        <row r="20628">
          <cell r="K20628">
            <v>350000</v>
          </cell>
        </row>
        <row r="20629">
          <cell r="A20629" t="str">
            <v>机构公用经费</v>
          </cell>
        </row>
        <row r="20629">
          <cell r="K20629">
            <v>22560</v>
          </cell>
        </row>
        <row r="20630">
          <cell r="A20630" t="str">
            <v>妇女儿童事务</v>
          </cell>
        </row>
        <row r="20630">
          <cell r="K20630">
            <v>30000</v>
          </cell>
        </row>
        <row r="20631">
          <cell r="A20631" t="str">
            <v>妇女儿童事务</v>
          </cell>
        </row>
        <row r="20631">
          <cell r="K20631">
            <v>3518083.58</v>
          </cell>
        </row>
        <row r="20632">
          <cell r="A20632" t="str">
            <v>妇女儿童事务</v>
          </cell>
        </row>
        <row r="20632">
          <cell r="K20632">
            <v>30000</v>
          </cell>
        </row>
        <row r="20633">
          <cell r="A20633" t="str">
            <v>妇女儿童事务</v>
          </cell>
        </row>
        <row r="20633">
          <cell r="K20633">
            <v>177500</v>
          </cell>
        </row>
        <row r="20634">
          <cell r="A20634" t="str">
            <v>办公设备购置（通用项目）</v>
          </cell>
        </row>
        <row r="20634">
          <cell r="K20634">
            <v>8200</v>
          </cell>
        </row>
        <row r="20635">
          <cell r="A20635" t="str">
            <v>办公设备购置（通用项目）</v>
          </cell>
        </row>
        <row r="20635">
          <cell r="K20635">
            <v>31520</v>
          </cell>
        </row>
        <row r="20636">
          <cell r="A20636" t="str">
            <v>办公设备购置（通用项目）</v>
          </cell>
        </row>
        <row r="20636">
          <cell r="K20636">
            <v>32690</v>
          </cell>
        </row>
        <row r="20637">
          <cell r="A20637" t="str">
            <v>妇女儿童事务</v>
          </cell>
        </row>
        <row r="20637">
          <cell r="K20637">
            <v>100000</v>
          </cell>
        </row>
        <row r="20638">
          <cell r="A20638" t="str">
            <v>妇女儿童事务</v>
          </cell>
        </row>
        <row r="20638">
          <cell r="K20638">
            <v>280000</v>
          </cell>
        </row>
        <row r="20639">
          <cell r="A20639" t="str">
            <v>妇女儿童事务</v>
          </cell>
        </row>
        <row r="20639">
          <cell r="K20639">
            <v>300000</v>
          </cell>
        </row>
        <row r="20640">
          <cell r="A20640" t="str">
            <v>妇女儿童事务</v>
          </cell>
        </row>
        <row r="20640">
          <cell r="K20640">
            <v>200000</v>
          </cell>
        </row>
        <row r="20641">
          <cell r="A20641" t="str">
            <v>妇女儿童事务</v>
          </cell>
        </row>
        <row r="20641">
          <cell r="K20641">
            <v>220000</v>
          </cell>
        </row>
        <row r="20642">
          <cell r="A20642" t="str">
            <v>妇女儿童事务</v>
          </cell>
        </row>
        <row r="20642">
          <cell r="K20642">
            <v>15000</v>
          </cell>
        </row>
        <row r="20643">
          <cell r="A20643" t="str">
            <v>妇女儿童事务</v>
          </cell>
        </row>
        <row r="20643">
          <cell r="K20643">
            <v>40000</v>
          </cell>
        </row>
        <row r="20644">
          <cell r="A20644" t="str">
            <v>妇女儿童事务</v>
          </cell>
        </row>
        <row r="20644">
          <cell r="K20644">
            <v>250000</v>
          </cell>
        </row>
        <row r="20645">
          <cell r="A20645" t="str">
            <v>妇女儿童事务</v>
          </cell>
        </row>
        <row r="20645">
          <cell r="K20645">
            <v>5000</v>
          </cell>
        </row>
        <row r="20646">
          <cell r="A20646" t="str">
            <v>妇女儿童事务</v>
          </cell>
        </row>
        <row r="20646">
          <cell r="K20646">
            <v>15000</v>
          </cell>
        </row>
        <row r="20647">
          <cell r="A20647" t="str">
            <v>妇女儿童事务</v>
          </cell>
        </row>
        <row r="20647">
          <cell r="K20647">
            <v>169000</v>
          </cell>
        </row>
        <row r="20648">
          <cell r="A20648" t="str">
            <v>在职人员经费</v>
          </cell>
        </row>
        <row r="20648">
          <cell r="K20648">
            <v>605220</v>
          </cell>
        </row>
        <row r="20649">
          <cell r="A20649" t="str">
            <v>对个人和家庭补助</v>
          </cell>
        </row>
        <row r="20649">
          <cell r="K20649">
            <v>206976</v>
          </cell>
        </row>
        <row r="20650">
          <cell r="A20650" t="str">
            <v>对个人和家庭补助</v>
          </cell>
        </row>
        <row r="20650">
          <cell r="K20650">
            <v>4840</v>
          </cell>
        </row>
        <row r="20651">
          <cell r="A20651" t="str">
            <v>对个人和家庭补助</v>
          </cell>
        </row>
        <row r="20651">
          <cell r="K20651">
            <v>142902</v>
          </cell>
        </row>
        <row r="20652">
          <cell r="A20652" t="str">
            <v>机构公用经费</v>
          </cell>
        </row>
        <row r="20652">
          <cell r="K20652">
            <v>40000</v>
          </cell>
        </row>
        <row r="20653">
          <cell r="A20653" t="str">
            <v>机构公用经费</v>
          </cell>
        </row>
        <row r="20653">
          <cell r="K20653">
            <v>54224.97</v>
          </cell>
        </row>
        <row r="20654">
          <cell r="A20654" t="str">
            <v>培训经费（通用项目）</v>
          </cell>
        </row>
        <row r="20654">
          <cell r="K20654">
            <v>130000</v>
          </cell>
        </row>
        <row r="20655">
          <cell r="A20655" t="str">
            <v>机构公用经费</v>
          </cell>
        </row>
        <row r="20655">
          <cell r="K20655">
            <v>12000</v>
          </cell>
        </row>
        <row r="20656">
          <cell r="A20656" t="str">
            <v>机构公用经费</v>
          </cell>
        </row>
        <row r="20656">
          <cell r="K20656">
            <v>30000</v>
          </cell>
        </row>
        <row r="20657">
          <cell r="A20657" t="str">
            <v>机构公用经费</v>
          </cell>
        </row>
        <row r="20657">
          <cell r="K20657">
            <v>42000</v>
          </cell>
        </row>
        <row r="20658">
          <cell r="A20658" t="str">
            <v>机构公用经费</v>
          </cell>
        </row>
        <row r="20658">
          <cell r="K20658">
            <v>100000</v>
          </cell>
        </row>
        <row r="20659">
          <cell r="A20659" t="str">
            <v>机构公用经费</v>
          </cell>
        </row>
        <row r="20659">
          <cell r="K20659">
            <v>17000</v>
          </cell>
        </row>
        <row r="20660">
          <cell r="A20660" t="str">
            <v>机构公用经费</v>
          </cell>
        </row>
        <row r="20660">
          <cell r="K20660">
            <v>69840</v>
          </cell>
        </row>
        <row r="20661">
          <cell r="A20661" t="str">
            <v>宣传经费（通用项目）</v>
          </cell>
        </row>
        <row r="20661">
          <cell r="K20661">
            <v>200000</v>
          </cell>
        </row>
        <row r="20662">
          <cell r="A20662" t="str">
            <v>宣传经费（通用项目）</v>
          </cell>
        </row>
        <row r="20662">
          <cell r="K20662">
            <v>30000</v>
          </cell>
        </row>
        <row r="20663">
          <cell r="A20663" t="str">
            <v>机构公用经费</v>
          </cell>
        </row>
        <row r="20663">
          <cell r="K20663">
            <v>3000</v>
          </cell>
        </row>
        <row r="20664">
          <cell r="A20664" t="str">
            <v>在职人员经费</v>
          </cell>
        </row>
        <row r="20664">
          <cell r="K20664">
            <v>622500</v>
          </cell>
        </row>
        <row r="20665">
          <cell r="A20665" t="str">
            <v>机构公用经费</v>
          </cell>
        </row>
        <row r="20665">
          <cell r="K20665">
            <v>36668.62</v>
          </cell>
        </row>
        <row r="20666">
          <cell r="A20666" t="str">
            <v>机构公用经费</v>
          </cell>
        </row>
        <row r="20666">
          <cell r="K20666">
            <v>80000</v>
          </cell>
        </row>
        <row r="20667">
          <cell r="A20667" t="str">
            <v>机构公用经费</v>
          </cell>
        </row>
        <row r="20667">
          <cell r="K20667">
            <v>1220000</v>
          </cell>
        </row>
        <row r="20668">
          <cell r="A20668" t="str">
            <v>在职人员经费</v>
          </cell>
        </row>
        <row r="20668">
          <cell r="K20668">
            <v>110067</v>
          </cell>
        </row>
        <row r="20669">
          <cell r="A20669" t="str">
            <v>在职人员经费</v>
          </cell>
        </row>
        <row r="20669">
          <cell r="K20669">
            <v>92181.12</v>
          </cell>
        </row>
        <row r="20670">
          <cell r="A20670" t="str">
            <v>在职人员经费</v>
          </cell>
        </row>
        <row r="20670">
          <cell r="K20670">
            <v>751283</v>
          </cell>
        </row>
        <row r="20671">
          <cell r="A20671" t="str">
            <v>在职人员经费</v>
          </cell>
        </row>
        <row r="20671">
          <cell r="K20671">
            <v>1008532</v>
          </cell>
        </row>
        <row r="20672">
          <cell r="A20672" t="str">
            <v>在职人员经费</v>
          </cell>
        </row>
        <row r="20672">
          <cell r="K20672">
            <v>355448.28</v>
          </cell>
        </row>
        <row r="20673">
          <cell r="A20673" t="str">
            <v>在职人员经费</v>
          </cell>
        </row>
        <row r="20673">
          <cell r="K20673">
            <v>963.12</v>
          </cell>
        </row>
        <row r="20674">
          <cell r="A20674" t="str">
            <v>在职人员经费</v>
          </cell>
        </row>
        <row r="20674">
          <cell r="K20674">
            <v>501996</v>
          </cell>
        </row>
        <row r="20675">
          <cell r="A20675" t="str">
            <v>在职人员经费</v>
          </cell>
        </row>
        <row r="20675">
          <cell r="K20675">
            <v>296424</v>
          </cell>
        </row>
        <row r="20676">
          <cell r="A20676" t="str">
            <v>在职人员经费</v>
          </cell>
        </row>
        <row r="20676">
          <cell r="K20676">
            <v>220134</v>
          </cell>
        </row>
        <row r="20677">
          <cell r="A20677" t="str">
            <v>在职人员经费</v>
          </cell>
        </row>
        <row r="20677">
          <cell r="K20677">
            <v>320774.4</v>
          </cell>
        </row>
        <row r="20678">
          <cell r="A20678" t="str">
            <v>在职人员经费</v>
          </cell>
        </row>
        <row r="20678">
          <cell r="K20678">
            <v>207500</v>
          </cell>
        </row>
        <row r="20679">
          <cell r="A20679" t="str">
            <v>机构公用经费</v>
          </cell>
        </row>
        <row r="20679">
          <cell r="K20679">
            <v>9000</v>
          </cell>
        </row>
        <row r="20680">
          <cell r="A20680" t="str">
            <v>机构公用经费</v>
          </cell>
        </row>
        <row r="20680">
          <cell r="K20680">
            <v>40000</v>
          </cell>
        </row>
        <row r="20681">
          <cell r="A20681" t="str">
            <v>在职人员经费</v>
          </cell>
        </row>
        <row r="20681">
          <cell r="K20681">
            <v>1680600</v>
          </cell>
        </row>
        <row r="20682">
          <cell r="A20682" t="str">
            <v>机构公用经费</v>
          </cell>
        </row>
        <row r="20682">
          <cell r="K20682">
            <v>200000</v>
          </cell>
        </row>
        <row r="20683">
          <cell r="A20683" t="str">
            <v>机构公用经费</v>
          </cell>
        </row>
        <row r="20683">
          <cell r="K20683">
            <v>30000</v>
          </cell>
        </row>
        <row r="20684">
          <cell r="A20684" t="str">
            <v>机构公用经费</v>
          </cell>
        </row>
        <row r="20684">
          <cell r="K20684">
            <v>30400</v>
          </cell>
        </row>
        <row r="20685">
          <cell r="A20685" t="str">
            <v>机构公用经费</v>
          </cell>
        </row>
        <row r="20685">
          <cell r="K20685">
            <v>25000</v>
          </cell>
        </row>
        <row r="20686">
          <cell r="A20686" t="str">
            <v>机构公用经费</v>
          </cell>
        </row>
        <row r="20686">
          <cell r="K20686">
            <v>10000</v>
          </cell>
        </row>
        <row r="20687">
          <cell r="A20687" t="str">
            <v>对个人和家庭补助</v>
          </cell>
        </row>
        <row r="20687">
          <cell r="K20687">
            <v>120</v>
          </cell>
        </row>
        <row r="20688">
          <cell r="A20688" t="str">
            <v>对个人和家庭补助</v>
          </cell>
        </row>
        <row r="20688">
          <cell r="K20688">
            <v>88920</v>
          </cell>
        </row>
        <row r="20689">
          <cell r="A20689" t="str">
            <v>对个人和家庭补助</v>
          </cell>
        </row>
        <row r="20689">
          <cell r="K20689">
            <v>4840</v>
          </cell>
        </row>
        <row r="20690">
          <cell r="A20690" t="str">
            <v>对个人和家庭补助</v>
          </cell>
        </row>
        <row r="20690">
          <cell r="K20690">
            <v>134736</v>
          </cell>
        </row>
        <row r="20691">
          <cell r="A20691" t="str">
            <v>办公用房修缮与维护（通用项目）</v>
          </cell>
        </row>
        <row r="20691">
          <cell r="K20691">
            <v>60000</v>
          </cell>
        </row>
        <row r="20692">
          <cell r="A20692" t="str">
            <v>办公用房修缮与维护（通用项目）</v>
          </cell>
        </row>
        <row r="20692">
          <cell r="K20692">
            <v>390000</v>
          </cell>
        </row>
        <row r="20693">
          <cell r="A20693" t="str">
            <v>办公设备购置（通用项目）</v>
          </cell>
        </row>
        <row r="20693">
          <cell r="K20693">
            <v>20000</v>
          </cell>
        </row>
        <row r="20694">
          <cell r="A20694" t="str">
            <v>妇女儿童事务</v>
          </cell>
        </row>
        <row r="20694">
          <cell r="K20694">
            <v>1265000</v>
          </cell>
        </row>
        <row r="20695">
          <cell r="A20695" t="str">
            <v>机构公用经费</v>
          </cell>
        </row>
        <row r="20695">
          <cell r="K20695">
            <v>16920</v>
          </cell>
        </row>
        <row r="20696">
          <cell r="A20696" t="str">
            <v>机构公用经费</v>
          </cell>
        </row>
        <row r="20696">
          <cell r="K20696">
            <v>2000000</v>
          </cell>
        </row>
        <row r="20697">
          <cell r="A20697" t="str">
            <v>机构公用经费</v>
          </cell>
        </row>
        <row r="20697">
          <cell r="K20697">
            <v>40000</v>
          </cell>
        </row>
        <row r="20698">
          <cell r="A20698" t="str">
            <v>在职人员经费</v>
          </cell>
        </row>
        <row r="20698">
          <cell r="K20698">
            <v>661920</v>
          </cell>
        </row>
        <row r="20699">
          <cell r="A20699" t="str">
            <v>机构公用经费</v>
          </cell>
        </row>
        <row r="20699">
          <cell r="K20699">
            <v>72115.06</v>
          </cell>
        </row>
        <row r="20700">
          <cell r="A20700" t="str">
            <v>机构公用经费</v>
          </cell>
        </row>
        <row r="20700">
          <cell r="K20700">
            <v>15000</v>
          </cell>
        </row>
        <row r="20701">
          <cell r="A20701" t="str">
            <v>在职人员经费</v>
          </cell>
        </row>
        <row r="20701">
          <cell r="K20701">
            <v>981710</v>
          </cell>
        </row>
        <row r="20702">
          <cell r="A20702" t="str">
            <v>机构公用经费</v>
          </cell>
        </row>
        <row r="20702">
          <cell r="K20702">
            <v>28200</v>
          </cell>
        </row>
        <row r="20703">
          <cell r="A20703" t="str">
            <v>培训经费（通用项目）</v>
          </cell>
        </row>
        <row r="20703">
          <cell r="K20703">
            <v>591500</v>
          </cell>
        </row>
        <row r="20704">
          <cell r="A20704" t="str">
            <v>机构公用经费</v>
          </cell>
        </row>
        <row r="20704">
          <cell r="K20704">
            <v>15000</v>
          </cell>
        </row>
        <row r="20705">
          <cell r="A20705" t="str">
            <v>办公设备购置（通用项目）</v>
          </cell>
        </row>
        <row r="20705">
          <cell r="K20705">
            <v>4000</v>
          </cell>
        </row>
        <row r="20706">
          <cell r="A20706" t="str">
            <v>办公设备购置（通用项目）</v>
          </cell>
        </row>
        <row r="20706">
          <cell r="K20706">
            <v>14600</v>
          </cell>
        </row>
        <row r="20707">
          <cell r="A20707" t="str">
            <v>党建事务</v>
          </cell>
        </row>
        <row r="20707">
          <cell r="K20707">
            <v>355000</v>
          </cell>
        </row>
        <row r="20708">
          <cell r="A20708" t="str">
            <v>党建事务</v>
          </cell>
        </row>
        <row r="20708">
          <cell r="K20708">
            <v>980200</v>
          </cell>
        </row>
        <row r="20709">
          <cell r="A20709" t="str">
            <v>党建事务</v>
          </cell>
        </row>
        <row r="20709">
          <cell r="K20709">
            <v>3000</v>
          </cell>
        </row>
        <row r="20710">
          <cell r="A20710" t="str">
            <v>党建事务</v>
          </cell>
        </row>
        <row r="20710">
          <cell r="K20710">
            <v>6000</v>
          </cell>
        </row>
        <row r="20711">
          <cell r="A20711" t="str">
            <v>党建事务</v>
          </cell>
        </row>
        <row r="20711">
          <cell r="K20711">
            <v>60000</v>
          </cell>
        </row>
        <row r="20712">
          <cell r="A20712" t="str">
            <v>党建事务</v>
          </cell>
        </row>
        <row r="20712">
          <cell r="K20712">
            <v>70000</v>
          </cell>
        </row>
        <row r="20713">
          <cell r="A20713" t="str">
            <v>党建事务</v>
          </cell>
        </row>
        <row r="20713">
          <cell r="K20713">
            <v>5000</v>
          </cell>
        </row>
        <row r="20714">
          <cell r="A20714" t="str">
            <v>党建事务</v>
          </cell>
        </row>
        <row r="20714">
          <cell r="K20714">
            <v>230000</v>
          </cell>
        </row>
        <row r="20715">
          <cell r="A20715" t="str">
            <v>工商联事务</v>
          </cell>
        </row>
        <row r="20715">
          <cell r="K20715">
            <v>87000</v>
          </cell>
        </row>
        <row r="20716">
          <cell r="A20716" t="str">
            <v>工商联事务</v>
          </cell>
        </row>
        <row r="20716">
          <cell r="K20716">
            <v>317100</v>
          </cell>
        </row>
        <row r="20717">
          <cell r="A20717" t="str">
            <v>工商联事务</v>
          </cell>
        </row>
        <row r="20717">
          <cell r="K20717">
            <v>183100</v>
          </cell>
        </row>
        <row r="20718">
          <cell r="A20718" t="str">
            <v>工商联事务</v>
          </cell>
        </row>
        <row r="20718">
          <cell r="K20718">
            <v>5000</v>
          </cell>
        </row>
        <row r="20719">
          <cell r="A20719" t="str">
            <v>工商联事务</v>
          </cell>
        </row>
        <row r="20719">
          <cell r="K20719">
            <v>5000</v>
          </cell>
        </row>
        <row r="20720">
          <cell r="A20720" t="str">
            <v>在职人员经费</v>
          </cell>
        </row>
        <row r="20720">
          <cell r="K20720">
            <v>1607953.5</v>
          </cell>
        </row>
        <row r="20721">
          <cell r="A20721" t="str">
            <v>在职人员经费</v>
          </cell>
        </row>
        <row r="20721">
          <cell r="K20721">
            <v>863220</v>
          </cell>
        </row>
        <row r="20722">
          <cell r="A20722" t="str">
            <v>在职人员经费</v>
          </cell>
        </row>
        <row r="20722">
          <cell r="K20722">
            <v>1501.32</v>
          </cell>
        </row>
        <row r="20723">
          <cell r="A20723" t="str">
            <v>在职人员经费</v>
          </cell>
        </row>
        <row r="20723">
          <cell r="K20723">
            <v>501612</v>
          </cell>
        </row>
        <row r="20724">
          <cell r="A20724" t="str">
            <v>在职人员经费</v>
          </cell>
        </row>
        <row r="20724">
          <cell r="K20724">
            <v>2059800</v>
          </cell>
        </row>
        <row r="20725">
          <cell r="A20725" t="str">
            <v>在职人员经费</v>
          </cell>
        </row>
        <row r="20725">
          <cell r="K20725">
            <v>171566.4</v>
          </cell>
        </row>
        <row r="20726">
          <cell r="A20726" t="str">
            <v>在职人员经费</v>
          </cell>
        </row>
        <row r="20726">
          <cell r="K20726">
            <v>143686.8</v>
          </cell>
        </row>
        <row r="20727">
          <cell r="A20727" t="str">
            <v>在职人员经费</v>
          </cell>
        </row>
        <row r="20727">
          <cell r="K20727">
            <v>519228</v>
          </cell>
        </row>
        <row r="20728">
          <cell r="A20728" t="str">
            <v>在职人员经费</v>
          </cell>
        </row>
        <row r="20728">
          <cell r="K20728">
            <v>343132.8</v>
          </cell>
        </row>
        <row r="20729">
          <cell r="A20729" t="str">
            <v>对个人和家庭补助</v>
          </cell>
        </row>
        <row r="20729">
          <cell r="K20729">
            <v>24200</v>
          </cell>
        </row>
        <row r="20730">
          <cell r="A20730" t="str">
            <v>对个人和家庭补助</v>
          </cell>
        </row>
        <row r="20730">
          <cell r="K20730">
            <v>621852</v>
          </cell>
        </row>
        <row r="20731">
          <cell r="A20731" t="str">
            <v>对个人和家庭补助</v>
          </cell>
        </row>
        <row r="20731">
          <cell r="K20731">
            <v>892112</v>
          </cell>
        </row>
        <row r="20732">
          <cell r="A20732" t="str">
            <v>机构公用经费</v>
          </cell>
        </row>
        <row r="20732">
          <cell r="K20732">
            <v>20000</v>
          </cell>
        </row>
        <row r="20733">
          <cell r="A20733" t="str">
            <v>机构公用经费</v>
          </cell>
        </row>
        <row r="20733">
          <cell r="K20733">
            <v>39600</v>
          </cell>
        </row>
        <row r="20734">
          <cell r="A20734" t="str">
            <v>机构公用经费</v>
          </cell>
        </row>
        <row r="20734">
          <cell r="K20734">
            <v>8000</v>
          </cell>
        </row>
        <row r="20735">
          <cell r="A20735" t="str">
            <v>机构公用经费</v>
          </cell>
        </row>
        <row r="20735">
          <cell r="K20735">
            <v>27000</v>
          </cell>
        </row>
        <row r="20736">
          <cell r="A20736" t="str">
            <v>机构公用经费</v>
          </cell>
        </row>
        <row r="20736">
          <cell r="K20736">
            <v>60400</v>
          </cell>
        </row>
        <row r="20737">
          <cell r="A20737" t="str">
            <v>机构公用经费</v>
          </cell>
        </row>
        <row r="20737">
          <cell r="K20737">
            <v>40000</v>
          </cell>
        </row>
        <row r="20738">
          <cell r="A20738" t="str">
            <v>机构公用经费</v>
          </cell>
        </row>
        <row r="20738">
          <cell r="K20738">
            <v>30000</v>
          </cell>
        </row>
        <row r="20739">
          <cell r="A20739" t="str">
            <v>机构公用经费</v>
          </cell>
        </row>
        <row r="20739">
          <cell r="K20739">
            <v>85080</v>
          </cell>
        </row>
        <row r="20740">
          <cell r="A20740" t="str">
            <v>财政代编一级项目（市本级）</v>
          </cell>
        </row>
        <row r="20740">
          <cell r="K20740">
            <v>2166545</v>
          </cell>
        </row>
        <row r="20741">
          <cell r="A20741" t="str">
            <v>机构公用经费</v>
          </cell>
        </row>
        <row r="20741">
          <cell r="K20741">
            <v>160000</v>
          </cell>
        </row>
        <row r="20742">
          <cell r="A20742" t="str">
            <v>财政代编一级项目（省级）</v>
          </cell>
        </row>
        <row r="20742">
          <cell r="K20742">
            <v>2860</v>
          </cell>
        </row>
        <row r="20743">
          <cell r="A20743" t="str">
            <v>机构公用经费</v>
          </cell>
        </row>
        <row r="20743">
          <cell r="K20743">
            <v>855600</v>
          </cell>
        </row>
        <row r="20744">
          <cell r="A20744" t="str">
            <v>对个人和家庭补助</v>
          </cell>
        </row>
        <row r="20744">
          <cell r="K20744">
            <v>360</v>
          </cell>
        </row>
        <row r="20745">
          <cell r="A20745" t="str">
            <v>机构公用经费</v>
          </cell>
        </row>
        <row r="20745">
          <cell r="K20745">
            <v>1221600</v>
          </cell>
        </row>
        <row r="20746">
          <cell r="A20746" t="str">
            <v>在职人员经费</v>
          </cell>
        </row>
        <row r="20746">
          <cell r="K20746">
            <v>5397600</v>
          </cell>
        </row>
        <row r="20747">
          <cell r="A20747" t="str">
            <v>机构公用经费</v>
          </cell>
        </row>
        <row r="20747">
          <cell r="K20747">
            <v>81000</v>
          </cell>
        </row>
        <row r="20748">
          <cell r="A20748" t="str">
            <v>机构公用经费</v>
          </cell>
        </row>
        <row r="20748">
          <cell r="K20748">
            <v>18000</v>
          </cell>
        </row>
        <row r="20749">
          <cell r="A20749" t="str">
            <v>机构公用经费</v>
          </cell>
        </row>
        <row r="20749">
          <cell r="K20749">
            <v>5000</v>
          </cell>
        </row>
        <row r="20750">
          <cell r="A20750" t="str">
            <v>法律顾问服务经费（通用项目）</v>
          </cell>
        </row>
        <row r="20750">
          <cell r="K20750">
            <v>50000</v>
          </cell>
        </row>
        <row r="20751">
          <cell r="A20751" t="str">
            <v>对个人和家庭补助</v>
          </cell>
        </row>
        <row r="20751">
          <cell r="K20751">
            <v>989746</v>
          </cell>
        </row>
        <row r="20752">
          <cell r="A20752" t="str">
            <v>对个人和家庭补助</v>
          </cell>
        </row>
        <row r="20752">
          <cell r="K20752">
            <v>441612</v>
          </cell>
        </row>
        <row r="20753">
          <cell r="A20753" t="str">
            <v>残联事务</v>
          </cell>
        </row>
        <row r="20753">
          <cell r="K20753">
            <v>268000</v>
          </cell>
        </row>
        <row r="20754">
          <cell r="A20754" t="str">
            <v>残联事务</v>
          </cell>
        </row>
        <row r="20754">
          <cell r="K20754">
            <v>80000</v>
          </cell>
        </row>
        <row r="20755">
          <cell r="A20755" t="str">
            <v>残联事务</v>
          </cell>
        </row>
        <row r="20755">
          <cell r="K20755">
            <v>1300</v>
          </cell>
        </row>
        <row r="20756">
          <cell r="A20756" t="str">
            <v>残联事务</v>
          </cell>
        </row>
        <row r="20756">
          <cell r="K20756">
            <v>208000</v>
          </cell>
        </row>
        <row r="20757">
          <cell r="A20757" t="str">
            <v>残联事务</v>
          </cell>
        </row>
        <row r="20757">
          <cell r="K20757">
            <v>136800</v>
          </cell>
        </row>
        <row r="20758">
          <cell r="A20758" t="str">
            <v>财政代编一级项目（市本级）</v>
          </cell>
        </row>
        <row r="20758">
          <cell r="K20758">
            <v>7000000</v>
          </cell>
        </row>
        <row r="20759">
          <cell r="A20759" t="str">
            <v>残联事务</v>
          </cell>
        </row>
        <row r="20759">
          <cell r="K20759">
            <v>40000</v>
          </cell>
        </row>
        <row r="20760">
          <cell r="A20760" t="str">
            <v>残联事务</v>
          </cell>
        </row>
        <row r="20760">
          <cell r="K20760">
            <v>10000</v>
          </cell>
        </row>
        <row r="20761">
          <cell r="A20761" t="str">
            <v>残联事务</v>
          </cell>
        </row>
        <row r="20761">
          <cell r="K20761">
            <v>180000</v>
          </cell>
        </row>
        <row r="20762">
          <cell r="A20762" t="str">
            <v>残联事务</v>
          </cell>
        </row>
        <row r="20762">
          <cell r="K20762">
            <v>160000</v>
          </cell>
        </row>
        <row r="20763">
          <cell r="A20763" t="str">
            <v>残联事务</v>
          </cell>
        </row>
        <row r="20763">
          <cell r="K20763">
            <v>26900</v>
          </cell>
        </row>
        <row r="20764">
          <cell r="A20764" t="str">
            <v>办公设施修缮及维护</v>
          </cell>
        </row>
        <row r="20764">
          <cell r="K20764">
            <v>189500</v>
          </cell>
        </row>
        <row r="20765">
          <cell r="A20765" t="str">
            <v>残联事务</v>
          </cell>
        </row>
        <row r="20765">
          <cell r="K20765">
            <v>100000</v>
          </cell>
        </row>
        <row r="20766">
          <cell r="A20766" t="str">
            <v>残联事务</v>
          </cell>
        </row>
        <row r="20766">
          <cell r="K20766">
            <v>10000</v>
          </cell>
        </row>
        <row r="20767">
          <cell r="A20767" t="str">
            <v>残联事务</v>
          </cell>
        </row>
        <row r="20767">
          <cell r="K20767">
            <v>210000</v>
          </cell>
        </row>
        <row r="20768">
          <cell r="A20768" t="str">
            <v>残联事务</v>
          </cell>
        </row>
        <row r="20768">
          <cell r="K20768">
            <v>1300</v>
          </cell>
        </row>
        <row r="20769">
          <cell r="A20769" t="str">
            <v>残联事务</v>
          </cell>
        </row>
        <row r="20769">
          <cell r="K20769">
            <v>1774500</v>
          </cell>
        </row>
        <row r="20770">
          <cell r="A20770" t="str">
            <v>残联事务</v>
          </cell>
        </row>
        <row r="20770">
          <cell r="K20770">
            <v>150000</v>
          </cell>
        </row>
        <row r="20771">
          <cell r="A20771" t="str">
            <v>残联事务</v>
          </cell>
        </row>
        <row r="20771">
          <cell r="K20771">
            <v>2000</v>
          </cell>
        </row>
        <row r="20772">
          <cell r="A20772" t="str">
            <v>残联事务</v>
          </cell>
        </row>
        <row r="20772">
          <cell r="K20772">
            <v>320400</v>
          </cell>
        </row>
        <row r="20773">
          <cell r="A20773" t="str">
            <v>残联事务</v>
          </cell>
        </row>
        <row r="20773">
          <cell r="K20773">
            <v>455922</v>
          </cell>
        </row>
        <row r="20774">
          <cell r="A20774" t="str">
            <v>残联事务</v>
          </cell>
        </row>
        <row r="20774">
          <cell r="K20774">
            <v>1085000</v>
          </cell>
        </row>
        <row r="20775">
          <cell r="A20775" t="str">
            <v>残联事务</v>
          </cell>
        </row>
        <row r="20775">
          <cell r="K20775">
            <v>51000</v>
          </cell>
        </row>
        <row r="20776">
          <cell r="A20776" t="str">
            <v>残联事务</v>
          </cell>
        </row>
        <row r="20776">
          <cell r="K20776">
            <v>2310000</v>
          </cell>
        </row>
        <row r="20777">
          <cell r="A20777" t="str">
            <v>残联事务</v>
          </cell>
        </row>
        <row r="20777">
          <cell r="K20777">
            <v>233500</v>
          </cell>
        </row>
        <row r="20778">
          <cell r="A20778" t="str">
            <v>残联事务</v>
          </cell>
        </row>
        <row r="20778">
          <cell r="K20778">
            <v>30000</v>
          </cell>
        </row>
        <row r="20779">
          <cell r="A20779" t="str">
            <v>残联事务</v>
          </cell>
        </row>
        <row r="20779">
          <cell r="K20779">
            <v>100000</v>
          </cell>
        </row>
        <row r="20780">
          <cell r="A20780" t="str">
            <v>残联事务</v>
          </cell>
        </row>
        <row r="20780">
          <cell r="K20780">
            <v>1864000</v>
          </cell>
        </row>
        <row r="20781">
          <cell r="A20781" t="str">
            <v>残联事务</v>
          </cell>
        </row>
        <row r="20781">
          <cell r="K20781">
            <v>1056000</v>
          </cell>
        </row>
        <row r="20782">
          <cell r="A20782" t="str">
            <v>残联事务</v>
          </cell>
        </row>
        <row r="20782">
          <cell r="K20782">
            <v>280000</v>
          </cell>
        </row>
        <row r="20783">
          <cell r="A20783" t="str">
            <v>残联事务</v>
          </cell>
        </row>
        <row r="20783">
          <cell r="K20783">
            <v>130520</v>
          </cell>
        </row>
        <row r="20784">
          <cell r="A20784" t="str">
            <v>残联事务</v>
          </cell>
        </row>
        <row r="20784">
          <cell r="K20784">
            <v>1500000</v>
          </cell>
        </row>
        <row r="20785">
          <cell r="A20785" t="str">
            <v>残联事务</v>
          </cell>
        </row>
        <row r="20785">
          <cell r="K20785">
            <v>360000</v>
          </cell>
        </row>
        <row r="20786">
          <cell r="A20786" t="str">
            <v>残联事务</v>
          </cell>
        </row>
        <row r="20786">
          <cell r="K20786">
            <v>136000</v>
          </cell>
        </row>
        <row r="20787">
          <cell r="A20787" t="str">
            <v>办公设备购置（通用项目）</v>
          </cell>
        </row>
        <row r="20787">
          <cell r="K20787">
            <v>14600</v>
          </cell>
        </row>
        <row r="20788">
          <cell r="A20788" t="str">
            <v>办公设备购置（通用项目）</v>
          </cell>
        </row>
        <row r="20788">
          <cell r="K20788">
            <v>15000</v>
          </cell>
        </row>
        <row r="20789">
          <cell r="A20789" t="str">
            <v>其他一般管理事务支出（通用项目）</v>
          </cell>
        </row>
        <row r="20789">
          <cell r="K20789">
            <v>80000</v>
          </cell>
        </row>
        <row r="20790">
          <cell r="A20790" t="str">
            <v>其他一般管理事务支出（通用项目）</v>
          </cell>
        </row>
        <row r="20790">
          <cell r="K20790">
            <v>315600</v>
          </cell>
        </row>
        <row r="20791">
          <cell r="A20791" t="str">
            <v>其他一般管理事务支出（通用项目）</v>
          </cell>
        </row>
        <row r="20791">
          <cell r="K20791">
            <v>350000</v>
          </cell>
        </row>
        <row r="20792">
          <cell r="A20792" t="str">
            <v>残联事务</v>
          </cell>
        </row>
        <row r="20792">
          <cell r="K20792">
            <v>30000</v>
          </cell>
        </row>
        <row r="20793">
          <cell r="A20793" t="str">
            <v>残联事务</v>
          </cell>
        </row>
        <row r="20793">
          <cell r="K20793">
            <v>75000</v>
          </cell>
        </row>
        <row r="20794">
          <cell r="A20794" t="str">
            <v>残联事务</v>
          </cell>
        </row>
        <row r="20794">
          <cell r="K20794">
            <v>497000</v>
          </cell>
        </row>
        <row r="20795">
          <cell r="A20795" t="str">
            <v>残联事务</v>
          </cell>
        </row>
        <row r="20795">
          <cell r="K20795">
            <v>65000</v>
          </cell>
        </row>
        <row r="20796">
          <cell r="A20796" t="str">
            <v>残联事务</v>
          </cell>
        </row>
        <row r="20796">
          <cell r="K20796">
            <v>73000</v>
          </cell>
        </row>
        <row r="20797">
          <cell r="A20797" t="str">
            <v>残联事务</v>
          </cell>
        </row>
        <row r="20797">
          <cell r="K20797">
            <v>10000</v>
          </cell>
        </row>
        <row r="20798">
          <cell r="A20798" t="str">
            <v>残联事务</v>
          </cell>
        </row>
        <row r="20798">
          <cell r="K20798">
            <v>3223000</v>
          </cell>
        </row>
        <row r="20799">
          <cell r="A20799" t="str">
            <v>残联事务</v>
          </cell>
        </row>
        <row r="20799">
          <cell r="K20799">
            <v>120000</v>
          </cell>
        </row>
        <row r="20800">
          <cell r="A20800" t="str">
            <v>残联事务</v>
          </cell>
        </row>
        <row r="20800">
          <cell r="K20800">
            <v>20000</v>
          </cell>
        </row>
        <row r="20801">
          <cell r="A20801" t="str">
            <v>残联事务</v>
          </cell>
        </row>
        <row r="20801">
          <cell r="K20801">
            <v>8500</v>
          </cell>
        </row>
        <row r="20802">
          <cell r="A20802" t="str">
            <v>残联事务</v>
          </cell>
        </row>
        <row r="20802">
          <cell r="K20802">
            <v>1500</v>
          </cell>
        </row>
        <row r="20803">
          <cell r="A20803" t="str">
            <v>残联事务</v>
          </cell>
        </row>
        <row r="20803">
          <cell r="K20803">
            <v>859000</v>
          </cell>
        </row>
        <row r="20804">
          <cell r="A20804" t="str">
            <v>残联事务</v>
          </cell>
        </row>
        <row r="20804">
          <cell r="K20804">
            <v>250000</v>
          </cell>
        </row>
        <row r="20805">
          <cell r="A20805" t="str">
            <v>残联事务</v>
          </cell>
        </row>
        <row r="20805">
          <cell r="K20805">
            <v>130000</v>
          </cell>
        </row>
        <row r="20806">
          <cell r="A20806" t="str">
            <v>残联事务</v>
          </cell>
        </row>
        <row r="20806">
          <cell r="K20806">
            <v>200000</v>
          </cell>
        </row>
        <row r="20807">
          <cell r="A20807" t="str">
            <v>残联事务</v>
          </cell>
        </row>
        <row r="20807">
          <cell r="K20807">
            <v>89029.04</v>
          </cell>
        </row>
        <row r="20808">
          <cell r="A20808" t="str">
            <v>培训经费（通用项目）</v>
          </cell>
        </row>
        <row r="20808">
          <cell r="K20808">
            <v>12000</v>
          </cell>
        </row>
        <row r="20809">
          <cell r="A20809" t="str">
            <v>培训经费（通用项目）</v>
          </cell>
        </row>
        <row r="20809">
          <cell r="K20809">
            <v>44000</v>
          </cell>
        </row>
        <row r="20810">
          <cell r="A20810" t="str">
            <v>培训经费（通用项目）</v>
          </cell>
        </row>
        <row r="20810">
          <cell r="K20810">
            <v>1000</v>
          </cell>
        </row>
        <row r="20811">
          <cell r="A20811" t="str">
            <v>培训经费（通用项目）</v>
          </cell>
        </row>
        <row r="20811">
          <cell r="K20811">
            <v>15000</v>
          </cell>
        </row>
        <row r="20812">
          <cell r="A20812" t="str">
            <v>培训经费（通用项目）</v>
          </cell>
        </row>
        <row r="20812">
          <cell r="K20812">
            <v>20000</v>
          </cell>
        </row>
        <row r="20813">
          <cell r="A20813" t="str">
            <v>培训经费（通用项目）</v>
          </cell>
        </row>
        <row r="20813">
          <cell r="K20813">
            <v>19500</v>
          </cell>
        </row>
        <row r="20814">
          <cell r="A20814" t="str">
            <v>培训经费（通用项目）</v>
          </cell>
        </row>
        <row r="20814">
          <cell r="K20814">
            <v>60000</v>
          </cell>
        </row>
        <row r="20815">
          <cell r="A20815" t="str">
            <v>培训经费（通用项目）</v>
          </cell>
        </row>
        <row r="20815">
          <cell r="K20815">
            <v>40000</v>
          </cell>
        </row>
        <row r="20816">
          <cell r="A20816" t="str">
            <v>培训经费（通用项目）</v>
          </cell>
        </row>
        <row r="20816">
          <cell r="K20816">
            <v>105600</v>
          </cell>
        </row>
        <row r="20817">
          <cell r="A20817" t="str">
            <v>培训经费（通用项目）</v>
          </cell>
        </row>
        <row r="20817">
          <cell r="K20817">
            <v>25600</v>
          </cell>
        </row>
        <row r="20818">
          <cell r="A20818" t="str">
            <v>培训经费（通用项目）</v>
          </cell>
        </row>
        <row r="20818">
          <cell r="K20818">
            <v>421200</v>
          </cell>
        </row>
        <row r="20819">
          <cell r="A20819" t="str">
            <v>机构公用经费</v>
          </cell>
        </row>
        <row r="20819">
          <cell r="K20819">
            <v>225000</v>
          </cell>
        </row>
        <row r="20820">
          <cell r="A20820" t="str">
            <v>机构公用经费</v>
          </cell>
        </row>
        <row r="20820">
          <cell r="K20820">
            <v>510000</v>
          </cell>
        </row>
        <row r="20821">
          <cell r="A20821" t="str">
            <v>机构公用经费</v>
          </cell>
        </row>
        <row r="20821">
          <cell r="K20821">
            <v>48000</v>
          </cell>
        </row>
        <row r="20822">
          <cell r="A20822" t="str">
            <v>机构公用经费</v>
          </cell>
        </row>
        <row r="20822">
          <cell r="K20822">
            <v>859100</v>
          </cell>
        </row>
        <row r="20823">
          <cell r="A20823" t="str">
            <v>在职人员经费</v>
          </cell>
        </row>
        <row r="20823">
          <cell r="K20823">
            <v>1805000</v>
          </cell>
        </row>
        <row r="20824">
          <cell r="A20824" t="str">
            <v>在职人员经费</v>
          </cell>
        </row>
        <row r="20824">
          <cell r="K20824">
            <v>760000</v>
          </cell>
        </row>
        <row r="20825">
          <cell r="A20825" t="str">
            <v>在职人员经费</v>
          </cell>
        </row>
        <row r="20825">
          <cell r="K20825">
            <v>2714600</v>
          </cell>
        </row>
        <row r="20826">
          <cell r="A20826" t="str">
            <v>在职人员经费</v>
          </cell>
        </row>
        <row r="20826">
          <cell r="K20826">
            <v>1280000</v>
          </cell>
        </row>
        <row r="20827">
          <cell r="A20827" t="str">
            <v>在职人员经费</v>
          </cell>
        </row>
        <row r="20827">
          <cell r="K20827">
            <v>1240600</v>
          </cell>
        </row>
        <row r="20828">
          <cell r="A20828" t="str">
            <v>在职人员经费</v>
          </cell>
        </row>
        <row r="20828">
          <cell r="K20828">
            <v>2500</v>
          </cell>
        </row>
        <row r="20829">
          <cell r="A20829" t="str">
            <v>在职人员经费</v>
          </cell>
        </row>
        <row r="20829">
          <cell r="K20829">
            <v>270000</v>
          </cell>
        </row>
        <row r="20830">
          <cell r="A20830" t="str">
            <v>在职人员经费</v>
          </cell>
        </row>
        <row r="20830">
          <cell r="K20830">
            <v>223200</v>
          </cell>
        </row>
        <row r="20831">
          <cell r="A20831" t="str">
            <v>在职人员经费</v>
          </cell>
        </row>
        <row r="20831">
          <cell r="K20831">
            <v>530000</v>
          </cell>
        </row>
        <row r="20832">
          <cell r="A20832" t="str">
            <v>办公用房修缮与维护（通用项目）</v>
          </cell>
        </row>
        <row r="20832">
          <cell r="K20832">
            <v>100000</v>
          </cell>
        </row>
        <row r="20833">
          <cell r="A20833" t="str">
            <v>机构公用经费</v>
          </cell>
        </row>
        <row r="20833">
          <cell r="K20833">
            <v>223600</v>
          </cell>
        </row>
        <row r="20834">
          <cell r="A20834" t="str">
            <v>机构公用经费</v>
          </cell>
        </row>
        <row r="20834">
          <cell r="K20834">
            <v>55100</v>
          </cell>
        </row>
        <row r="20835">
          <cell r="A20835" t="str">
            <v>宣传经费（通用项目）</v>
          </cell>
        </row>
        <row r="20835">
          <cell r="K20835">
            <v>88000</v>
          </cell>
        </row>
        <row r="20836">
          <cell r="A20836" t="str">
            <v>党组织建设（通用项目）</v>
          </cell>
        </row>
        <row r="20836">
          <cell r="K20836">
            <v>41500</v>
          </cell>
        </row>
        <row r="20837">
          <cell r="A20837" t="str">
            <v>机构公用经费</v>
          </cell>
        </row>
        <row r="20837">
          <cell r="K20837">
            <v>33800</v>
          </cell>
        </row>
        <row r="20838">
          <cell r="A20838" t="str">
            <v>应急管理事务</v>
          </cell>
        </row>
        <row r="20838">
          <cell r="K20838">
            <v>32000</v>
          </cell>
        </row>
        <row r="20839">
          <cell r="A20839" t="str">
            <v>应急管理事务</v>
          </cell>
        </row>
        <row r="20839">
          <cell r="K20839">
            <v>48000</v>
          </cell>
        </row>
        <row r="20840">
          <cell r="A20840" t="str">
            <v>应急管理事务</v>
          </cell>
        </row>
        <row r="20840">
          <cell r="K20840">
            <v>12000</v>
          </cell>
        </row>
        <row r="20841">
          <cell r="A20841" t="str">
            <v>应急管理事务</v>
          </cell>
        </row>
        <row r="20841">
          <cell r="K20841">
            <v>515100</v>
          </cell>
        </row>
        <row r="20842">
          <cell r="A20842" t="str">
            <v>应急管理事务</v>
          </cell>
        </row>
        <row r="20842">
          <cell r="K20842">
            <v>40000</v>
          </cell>
        </row>
        <row r="20843">
          <cell r="A20843" t="str">
            <v>应急管理事务</v>
          </cell>
        </row>
        <row r="20843">
          <cell r="K20843">
            <v>281600</v>
          </cell>
        </row>
        <row r="20844">
          <cell r="A20844" t="str">
            <v>应急管理事务</v>
          </cell>
        </row>
        <row r="20844">
          <cell r="K20844">
            <v>479900</v>
          </cell>
        </row>
        <row r="20845">
          <cell r="A20845" t="str">
            <v>机构公用经费</v>
          </cell>
        </row>
        <row r="20845">
          <cell r="K20845">
            <v>4848968.6</v>
          </cell>
        </row>
        <row r="20846">
          <cell r="A20846" t="str">
            <v>市容环境提升-公厕及垃圾处理项目</v>
          </cell>
        </row>
        <row r="20846">
          <cell r="K20846">
            <v>750000</v>
          </cell>
        </row>
        <row r="20847">
          <cell r="A20847" t="str">
            <v>社区综合服务</v>
          </cell>
        </row>
        <row r="20847">
          <cell r="K20847">
            <v>20400000</v>
          </cell>
        </row>
        <row r="20848">
          <cell r="A20848" t="str">
            <v>机构公用经费</v>
          </cell>
        </row>
        <row r="20848">
          <cell r="K20848">
            <v>666000</v>
          </cell>
        </row>
        <row r="20849">
          <cell r="A20849" t="str">
            <v>道路交通</v>
          </cell>
        </row>
        <row r="20849">
          <cell r="K20849">
            <v>8500000</v>
          </cell>
        </row>
        <row r="20850">
          <cell r="A20850" t="str">
            <v>在职人员经费</v>
          </cell>
        </row>
        <row r="20850">
          <cell r="K20850">
            <v>140853769.2</v>
          </cell>
        </row>
        <row r="20851">
          <cell r="A20851" t="str">
            <v>财政代编一级项目（市本级）</v>
          </cell>
        </row>
        <row r="20851">
          <cell r="K20851">
            <v>120000</v>
          </cell>
        </row>
        <row r="20852">
          <cell r="A20852" t="str">
            <v>综合治理事务</v>
          </cell>
        </row>
        <row r="20852">
          <cell r="K20852">
            <v>43800</v>
          </cell>
        </row>
        <row r="20853">
          <cell r="A20853" t="str">
            <v>综合治理事务</v>
          </cell>
        </row>
        <row r="20853">
          <cell r="K20853">
            <v>8000</v>
          </cell>
        </row>
        <row r="20854">
          <cell r="A20854" t="str">
            <v>综合治理事务</v>
          </cell>
        </row>
        <row r="20854">
          <cell r="K20854">
            <v>62000</v>
          </cell>
        </row>
        <row r="20855">
          <cell r="A20855" t="str">
            <v>综合治理事务</v>
          </cell>
        </row>
        <row r="20855">
          <cell r="K20855">
            <v>46800</v>
          </cell>
        </row>
        <row r="20856">
          <cell r="A20856" t="str">
            <v>综合治理事务</v>
          </cell>
        </row>
        <row r="20856">
          <cell r="K20856">
            <v>1719299</v>
          </cell>
        </row>
        <row r="20857">
          <cell r="A20857" t="str">
            <v>综合治理事务</v>
          </cell>
        </row>
        <row r="20857">
          <cell r="K20857">
            <v>1346400</v>
          </cell>
        </row>
        <row r="20858">
          <cell r="A20858" t="str">
            <v>综合治理事务</v>
          </cell>
        </row>
        <row r="20858">
          <cell r="K20858">
            <v>302400</v>
          </cell>
        </row>
        <row r="20859">
          <cell r="A20859" t="str">
            <v>综合治理事务</v>
          </cell>
        </row>
        <row r="20859">
          <cell r="K20859">
            <v>27000</v>
          </cell>
        </row>
        <row r="20860">
          <cell r="A20860" t="str">
            <v>综合治理事务</v>
          </cell>
        </row>
        <row r="20860">
          <cell r="K20860">
            <v>45000</v>
          </cell>
        </row>
        <row r="20861">
          <cell r="A20861" t="str">
            <v>综合治理事务</v>
          </cell>
        </row>
        <row r="20861">
          <cell r="K20861">
            <v>198000</v>
          </cell>
        </row>
        <row r="20862">
          <cell r="A20862" t="str">
            <v>综合治理事务</v>
          </cell>
        </row>
        <row r="20862">
          <cell r="K20862">
            <v>200000</v>
          </cell>
        </row>
        <row r="20863">
          <cell r="A20863" t="str">
            <v>综合治理事务</v>
          </cell>
        </row>
        <row r="20863">
          <cell r="K20863">
            <v>20000</v>
          </cell>
        </row>
        <row r="20864">
          <cell r="A20864" t="str">
            <v>综合治理事务</v>
          </cell>
        </row>
        <row r="20864">
          <cell r="K20864">
            <v>24000</v>
          </cell>
        </row>
        <row r="20865">
          <cell r="A20865" t="str">
            <v>综合治理事务</v>
          </cell>
        </row>
        <row r="20865">
          <cell r="K20865">
            <v>111000</v>
          </cell>
        </row>
        <row r="20866">
          <cell r="A20866" t="str">
            <v>综合治理事务</v>
          </cell>
        </row>
        <row r="20866">
          <cell r="K20866">
            <v>400000</v>
          </cell>
        </row>
        <row r="20867">
          <cell r="A20867" t="str">
            <v>综合治理事务</v>
          </cell>
        </row>
        <row r="20867">
          <cell r="K20867">
            <v>48000</v>
          </cell>
        </row>
        <row r="20868">
          <cell r="A20868" t="str">
            <v>综合治理事务</v>
          </cell>
        </row>
        <row r="20868">
          <cell r="K20868">
            <v>17000</v>
          </cell>
        </row>
        <row r="20869">
          <cell r="A20869" t="str">
            <v>综合治理事务</v>
          </cell>
        </row>
        <row r="20869">
          <cell r="K20869">
            <v>70000</v>
          </cell>
        </row>
        <row r="20870">
          <cell r="A20870" t="str">
            <v>综合治理事务</v>
          </cell>
        </row>
        <row r="20870">
          <cell r="K20870">
            <v>48000</v>
          </cell>
        </row>
        <row r="20871">
          <cell r="A20871" t="str">
            <v>综合治理事务</v>
          </cell>
        </row>
        <row r="20871">
          <cell r="K20871">
            <v>300000</v>
          </cell>
        </row>
        <row r="20872">
          <cell r="A20872" t="str">
            <v>疫情防控</v>
          </cell>
        </row>
        <row r="20872">
          <cell r="K20872">
            <v>40711600</v>
          </cell>
        </row>
        <row r="20873">
          <cell r="A20873" t="str">
            <v>在职人员经费</v>
          </cell>
        </row>
        <row r="20873">
          <cell r="K20873">
            <v>31949240.25</v>
          </cell>
        </row>
        <row r="20874">
          <cell r="A20874" t="str">
            <v>在职人员经费</v>
          </cell>
        </row>
        <row r="20874">
          <cell r="K20874">
            <v>2840880</v>
          </cell>
        </row>
        <row r="20875">
          <cell r="A20875" t="str">
            <v>在职人员经费</v>
          </cell>
        </row>
        <row r="20875">
          <cell r="K20875">
            <v>626004.36</v>
          </cell>
        </row>
        <row r="20876">
          <cell r="A20876" t="str">
            <v>在职人员经费</v>
          </cell>
        </row>
        <row r="20876">
          <cell r="K20876">
            <v>581049</v>
          </cell>
        </row>
        <row r="20877">
          <cell r="A20877" t="str">
            <v>在职人员经费</v>
          </cell>
        </row>
        <row r="20877">
          <cell r="K20877">
            <v>1806995.58</v>
          </cell>
        </row>
        <row r="20878">
          <cell r="A20878" t="str">
            <v>在职人员经费</v>
          </cell>
        </row>
        <row r="20878">
          <cell r="K20878">
            <v>391094.51</v>
          </cell>
        </row>
        <row r="20879">
          <cell r="A20879" t="str">
            <v>宣传经费（通用项目）</v>
          </cell>
        </row>
        <row r="20879">
          <cell r="K20879">
            <v>1160000</v>
          </cell>
        </row>
        <row r="20880">
          <cell r="A20880" t="str">
            <v>宣传经费（通用项目）</v>
          </cell>
        </row>
        <row r="20880">
          <cell r="K20880">
            <v>30000</v>
          </cell>
        </row>
        <row r="20881">
          <cell r="A20881" t="str">
            <v>宣传经费（通用项目）</v>
          </cell>
        </row>
        <row r="20881">
          <cell r="K20881">
            <v>494800</v>
          </cell>
        </row>
        <row r="20882">
          <cell r="A20882" t="str">
            <v>宣传经费（通用项目）</v>
          </cell>
        </row>
        <row r="20882">
          <cell r="K20882">
            <v>168000</v>
          </cell>
        </row>
        <row r="20883">
          <cell r="A20883" t="str">
            <v>宣传经费（通用项目）</v>
          </cell>
        </row>
        <row r="20883">
          <cell r="K20883">
            <v>150000</v>
          </cell>
        </row>
        <row r="20884">
          <cell r="A20884" t="str">
            <v>宣传经费（通用项目）</v>
          </cell>
        </row>
        <row r="20884">
          <cell r="K20884">
            <v>80000</v>
          </cell>
        </row>
        <row r="20885">
          <cell r="A20885" t="str">
            <v>宣传经费（通用项目）</v>
          </cell>
        </row>
        <row r="20885">
          <cell r="K20885">
            <v>110120</v>
          </cell>
        </row>
        <row r="20886">
          <cell r="A20886" t="str">
            <v>宣传经费（通用项目）</v>
          </cell>
        </row>
        <row r="20886">
          <cell r="K20886">
            <v>1592653</v>
          </cell>
        </row>
        <row r="20887">
          <cell r="A20887" t="str">
            <v>应急管理事务</v>
          </cell>
        </row>
        <row r="20887">
          <cell r="K20887">
            <v>62000</v>
          </cell>
        </row>
        <row r="20888">
          <cell r="A20888" t="str">
            <v>应急管理事务</v>
          </cell>
        </row>
        <row r="20888">
          <cell r="K20888">
            <v>60000</v>
          </cell>
        </row>
        <row r="20889">
          <cell r="A20889" t="str">
            <v>应急管理事务</v>
          </cell>
        </row>
        <row r="20889">
          <cell r="K20889">
            <v>30000</v>
          </cell>
        </row>
        <row r="20890">
          <cell r="A20890" t="str">
            <v>财政代编一级项目（中央）</v>
          </cell>
        </row>
        <row r="20890">
          <cell r="K20890">
            <v>62000</v>
          </cell>
        </row>
        <row r="20891">
          <cell r="A20891" t="str">
            <v>在职人员经费</v>
          </cell>
        </row>
        <row r="20891">
          <cell r="K20891">
            <v>4073233.8</v>
          </cell>
        </row>
        <row r="20892">
          <cell r="A20892" t="str">
            <v>在职人员经费</v>
          </cell>
        </row>
        <row r="20892">
          <cell r="K20892">
            <v>79164592.04</v>
          </cell>
        </row>
        <row r="20893">
          <cell r="A20893" t="str">
            <v>在职人员经费</v>
          </cell>
        </row>
        <row r="20893">
          <cell r="K20893">
            <v>13244542.52</v>
          </cell>
        </row>
        <row r="20894">
          <cell r="A20894" t="str">
            <v>在职人员经费</v>
          </cell>
        </row>
        <row r="20894">
          <cell r="K20894">
            <v>38650726.87</v>
          </cell>
        </row>
        <row r="20895">
          <cell r="A20895" t="str">
            <v>在职人员经费</v>
          </cell>
        </row>
        <row r="20895">
          <cell r="K20895">
            <v>11558227.92</v>
          </cell>
        </row>
        <row r="20896">
          <cell r="A20896" t="str">
            <v>在职人员经费</v>
          </cell>
        </row>
        <row r="20896">
          <cell r="K20896">
            <v>11463840</v>
          </cell>
        </row>
        <row r="20897">
          <cell r="A20897" t="str">
            <v>机构公用经费</v>
          </cell>
        </row>
        <row r="20897">
          <cell r="K20897">
            <v>1185600</v>
          </cell>
        </row>
        <row r="20898">
          <cell r="A20898" t="str">
            <v>财政代编一级项目（市本级）</v>
          </cell>
        </row>
        <row r="20898">
          <cell r="K20898">
            <v>2780000</v>
          </cell>
        </row>
        <row r="20899">
          <cell r="A20899" t="str">
            <v>财政代编一级项目（市本级）</v>
          </cell>
        </row>
        <row r="20899">
          <cell r="K20899">
            <v>180000</v>
          </cell>
        </row>
        <row r="20900">
          <cell r="A20900" t="str">
            <v>财政代编一级项目（市本级）</v>
          </cell>
        </row>
        <row r="20900">
          <cell r="K20900">
            <v>144000</v>
          </cell>
        </row>
        <row r="20901">
          <cell r="A20901" t="str">
            <v>财政代编一级项目（市本级）</v>
          </cell>
        </row>
        <row r="20901">
          <cell r="K20901">
            <v>81600</v>
          </cell>
        </row>
        <row r="20902">
          <cell r="A20902" t="str">
            <v>办公设备购置（通用项目）</v>
          </cell>
        </row>
        <row r="20902">
          <cell r="K20902">
            <v>600000</v>
          </cell>
        </row>
        <row r="20903">
          <cell r="A20903" t="str">
            <v>市容环境提升-道路绿化及环境提升项目</v>
          </cell>
        </row>
        <row r="20903">
          <cell r="K20903">
            <v>3600000</v>
          </cell>
        </row>
        <row r="20904">
          <cell r="A20904" t="str">
            <v>培训经费（通用项目）</v>
          </cell>
        </row>
        <row r="20904">
          <cell r="K20904">
            <v>70000</v>
          </cell>
        </row>
        <row r="20905">
          <cell r="A20905" t="str">
            <v>培训经费（通用项目）</v>
          </cell>
        </row>
        <row r="20905">
          <cell r="K20905">
            <v>48480</v>
          </cell>
        </row>
        <row r="20906">
          <cell r="A20906" t="str">
            <v>培训经费（通用项目）</v>
          </cell>
        </row>
        <row r="20906">
          <cell r="K20906">
            <v>10000</v>
          </cell>
        </row>
        <row r="20907">
          <cell r="A20907" t="str">
            <v>培训经费（通用项目）</v>
          </cell>
        </row>
        <row r="20907">
          <cell r="K20907">
            <v>140000</v>
          </cell>
        </row>
        <row r="20908">
          <cell r="A20908" t="str">
            <v>经济服务事务</v>
          </cell>
        </row>
        <row r="20908">
          <cell r="K20908">
            <v>30000</v>
          </cell>
        </row>
        <row r="20909">
          <cell r="A20909" t="str">
            <v>经济服务事务</v>
          </cell>
        </row>
        <row r="20909">
          <cell r="K20909">
            <v>105000</v>
          </cell>
        </row>
        <row r="20910">
          <cell r="A20910" t="str">
            <v>经济服务事务</v>
          </cell>
        </row>
        <row r="20910">
          <cell r="K20910">
            <v>146000</v>
          </cell>
        </row>
        <row r="20911">
          <cell r="A20911" t="str">
            <v>经济服务事务</v>
          </cell>
        </row>
        <row r="20911">
          <cell r="K20911">
            <v>2000000</v>
          </cell>
        </row>
        <row r="20912">
          <cell r="A20912" t="str">
            <v>经济服务事务</v>
          </cell>
        </row>
        <row r="20912">
          <cell r="K20912">
            <v>195000</v>
          </cell>
        </row>
        <row r="20913">
          <cell r="A20913" t="str">
            <v>经济服务事务</v>
          </cell>
        </row>
        <row r="20913">
          <cell r="K20913">
            <v>6000</v>
          </cell>
        </row>
        <row r="20914">
          <cell r="A20914" t="str">
            <v>经济服务事务</v>
          </cell>
        </row>
        <row r="20914">
          <cell r="K20914">
            <v>20000</v>
          </cell>
        </row>
        <row r="20915">
          <cell r="A20915" t="str">
            <v>经济服务事务</v>
          </cell>
        </row>
        <row r="20915">
          <cell r="K20915">
            <v>348000</v>
          </cell>
        </row>
        <row r="20916">
          <cell r="A20916" t="str">
            <v>经济服务事务</v>
          </cell>
        </row>
        <row r="20916">
          <cell r="K20916">
            <v>424800</v>
          </cell>
        </row>
        <row r="20917">
          <cell r="A20917" t="str">
            <v>经济服务事务</v>
          </cell>
        </row>
        <row r="20917">
          <cell r="K20917">
            <v>78800</v>
          </cell>
        </row>
        <row r="20918">
          <cell r="A20918" t="str">
            <v>经济服务事务</v>
          </cell>
        </row>
        <row r="20918">
          <cell r="K20918">
            <v>15000</v>
          </cell>
        </row>
        <row r="20919">
          <cell r="A20919" t="str">
            <v>教育</v>
          </cell>
        </row>
        <row r="20919">
          <cell r="K20919">
            <v>2500000</v>
          </cell>
        </row>
        <row r="20920">
          <cell r="A20920" t="str">
            <v>党政综合事务</v>
          </cell>
        </row>
        <row r="20920">
          <cell r="K20920">
            <v>1000000</v>
          </cell>
        </row>
        <row r="20921">
          <cell r="A20921" t="str">
            <v>城市建设-消防基础设施</v>
          </cell>
        </row>
        <row r="20921">
          <cell r="K20921">
            <v>3000000</v>
          </cell>
        </row>
        <row r="20922">
          <cell r="A20922" t="str">
            <v>综合治理事务</v>
          </cell>
        </row>
        <row r="20922">
          <cell r="K20922">
            <v>41520</v>
          </cell>
        </row>
        <row r="20923">
          <cell r="A20923" t="str">
            <v>综合治理事务</v>
          </cell>
        </row>
        <row r="20923">
          <cell r="K20923">
            <v>73760</v>
          </cell>
        </row>
        <row r="20924">
          <cell r="A20924" t="str">
            <v>综合治理事务</v>
          </cell>
        </row>
        <row r="20924">
          <cell r="K20924">
            <v>28780</v>
          </cell>
        </row>
        <row r="20925">
          <cell r="A20925" t="str">
            <v>应急管理事务</v>
          </cell>
        </row>
        <row r="20925">
          <cell r="K20925">
            <v>20000</v>
          </cell>
        </row>
        <row r="20926">
          <cell r="A20926" t="str">
            <v>应急管理事务</v>
          </cell>
        </row>
        <row r="20926">
          <cell r="K20926">
            <v>1284100</v>
          </cell>
        </row>
        <row r="20927">
          <cell r="A20927" t="str">
            <v>应急管理事务</v>
          </cell>
        </row>
        <row r="20927">
          <cell r="K20927">
            <v>95900</v>
          </cell>
        </row>
        <row r="20928">
          <cell r="A20928" t="str">
            <v>应急管理事务</v>
          </cell>
        </row>
        <row r="20928">
          <cell r="K20928">
            <v>100000</v>
          </cell>
        </row>
        <row r="20929">
          <cell r="A20929" t="str">
            <v>专用设备购置（通用项目）</v>
          </cell>
        </row>
        <row r="20929">
          <cell r="K20929">
            <v>4895500</v>
          </cell>
        </row>
        <row r="20930">
          <cell r="A20930" t="str">
            <v>专用设备购置（通用项目）</v>
          </cell>
        </row>
        <row r="20930">
          <cell r="K20930">
            <v>47760</v>
          </cell>
        </row>
        <row r="20931">
          <cell r="A20931" t="str">
            <v>机构公用经费</v>
          </cell>
        </row>
        <row r="20931">
          <cell r="K20931">
            <v>3911149.2</v>
          </cell>
        </row>
        <row r="20932">
          <cell r="A20932" t="str">
            <v>机动经费</v>
          </cell>
        </row>
        <row r="20932">
          <cell r="K20932">
            <v>5000000</v>
          </cell>
        </row>
        <row r="20933">
          <cell r="A20933" t="str">
            <v>机构公用经费</v>
          </cell>
        </row>
        <row r="20933">
          <cell r="K20933">
            <v>7182400</v>
          </cell>
        </row>
        <row r="20934">
          <cell r="A20934" t="str">
            <v>财政代编一级项目（市本级）</v>
          </cell>
        </row>
        <row r="20934">
          <cell r="K20934">
            <v>80000</v>
          </cell>
        </row>
        <row r="20935">
          <cell r="A20935" t="str">
            <v>财政代编一级项目（中央）</v>
          </cell>
        </row>
        <row r="20935">
          <cell r="K20935">
            <v>20361</v>
          </cell>
        </row>
        <row r="20936">
          <cell r="A20936" t="str">
            <v>财政代编一级项目（中央）</v>
          </cell>
        </row>
        <row r="20936">
          <cell r="K20936">
            <v>6300</v>
          </cell>
        </row>
        <row r="20937">
          <cell r="A20937" t="str">
            <v>对个人和家庭补助</v>
          </cell>
        </row>
        <row r="20937">
          <cell r="K20937">
            <v>3816000</v>
          </cell>
        </row>
        <row r="20938">
          <cell r="A20938" t="str">
            <v>对个人和家庭补助</v>
          </cell>
        </row>
        <row r="20938">
          <cell r="K20938">
            <v>13302493.68</v>
          </cell>
        </row>
        <row r="20939">
          <cell r="A20939" t="str">
            <v>综合行政执法事务</v>
          </cell>
        </row>
        <row r="20939">
          <cell r="K20939">
            <v>650000</v>
          </cell>
        </row>
        <row r="20940">
          <cell r="A20940" t="str">
            <v>综合行政执法事务</v>
          </cell>
        </row>
        <row r="20940">
          <cell r="K20940">
            <v>50000</v>
          </cell>
        </row>
        <row r="20941">
          <cell r="A20941" t="str">
            <v>综合行政执法事务</v>
          </cell>
        </row>
        <row r="20941">
          <cell r="K20941">
            <v>100000</v>
          </cell>
        </row>
        <row r="20942">
          <cell r="A20942" t="str">
            <v>综合行政执法事务</v>
          </cell>
        </row>
        <row r="20942">
          <cell r="K20942">
            <v>200000</v>
          </cell>
        </row>
        <row r="20943">
          <cell r="A20943" t="str">
            <v>公共服务事务</v>
          </cell>
        </row>
        <row r="20943">
          <cell r="K20943">
            <v>2535720</v>
          </cell>
        </row>
        <row r="20944">
          <cell r="A20944" t="str">
            <v>公共服务事务</v>
          </cell>
        </row>
        <row r="20944">
          <cell r="K20944">
            <v>70000</v>
          </cell>
        </row>
        <row r="20945">
          <cell r="A20945" t="str">
            <v>公共服务事务</v>
          </cell>
        </row>
        <row r="20945">
          <cell r="K20945">
            <v>7500</v>
          </cell>
        </row>
        <row r="20946">
          <cell r="A20946" t="str">
            <v>公共服务事务</v>
          </cell>
        </row>
        <row r="20946">
          <cell r="K20946">
            <v>29190</v>
          </cell>
        </row>
        <row r="20947">
          <cell r="A20947" t="str">
            <v>公共服务事务</v>
          </cell>
        </row>
        <row r="20947">
          <cell r="K20947">
            <v>29190</v>
          </cell>
        </row>
        <row r="20948">
          <cell r="A20948" t="str">
            <v>公共服务事务</v>
          </cell>
        </row>
        <row r="20948">
          <cell r="K20948">
            <v>37440</v>
          </cell>
        </row>
        <row r="20949">
          <cell r="A20949" t="str">
            <v>公共服务事务</v>
          </cell>
        </row>
        <row r="20949">
          <cell r="K20949">
            <v>800800</v>
          </cell>
        </row>
        <row r="20950">
          <cell r="A20950" t="str">
            <v>公共服务事务</v>
          </cell>
        </row>
        <row r="20950">
          <cell r="K20950">
            <v>50000</v>
          </cell>
        </row>
        <row r="20951">
          <cell r="A20951" t="str">
            <v>公共服务事务</v>
          </cell>
        </row>
        <row r="20951">
          <cell r="K20951">
            <v>15000</v>
          </cell>
        </row>
        <row r="20952">
          <cell r="A20952" t="str">
            <v>公共服务事务</v>
          </cell>
        </row>
        <row r="20952">
          <cell r="K20952">
            <v>2000</v>
          </cell>
        </row>
        <row r="20953">
          <cell r="A20953" t="str">
            <v>公共服务事务</v>
          </cell>
        </row>
        <row r="20953">
          <cell r="K20953">
            <v>156000</v>
          </cell>
        </row>
        <row r="20954">
          <cell r="A20954" t="str">
            <v>公共服务事务</v>
          </cell>
        </row>
        <row r="20954">
          <cell r="K20954">
            <v>73800</v>
          </cell>
        </row>
        <row r="20955">
          <cell r="A20955" t="str">
            <v>公共服务事务</v>
          </cell>
        </row>
        <row r="20955">
          <cell r="K20955">
            <v>133600</v>
          </cell>
        </row>
        <row r="20956">
          <cell r="A20956" t="str">
            <v>公共服务事务</v>
          </cell>
        </row>
        <row r="20956">
          <cell r="K20956">
            <v>263328</v>
          </cell>
        </row>
        <row r="20957">
          <cell r="A20957" t="str">
            <v>公共服务事务</v>
          </cell>
        </row>
        <row r="20957">
          <cell r="K20957">
            <v>1095408.36</v>
          </cell>
        </row>
        <row r="20958">
          <cell r="A20958" t="str">
            <v>公共服务事务</v>
          </cell>
        </row>
        <row r="20958">
          <cell r="K20958">
            <v>552000</v>
          </cell>
        </row>
        <row r="20959">
          <cell r="A20959" t="str">
            <v>公共服务事务</v>
          </cell>
        </row>
        <row r="20959">
          <cell r="K20959">
            <v>338967.72</v>
          </cell>
        </row>
        <row r="20960">
          <cell r="A20960" t="str">
            <v>党建综合事务</v>
          </cell>
        </row>
        <row r="20960">
          <cell r="K20960">
            <v>170000</v>
          </cell>
        </row>
        <row r="20961">
          <cell r="A20961" t="str">
            <v>党建综合事务</v>
          </cell>
        </row>
        <row r="20961">
          <cell r="K20961">
            <v>250000</v>
          </cell>
        </row>
        <row r="20962">
          <cell r="A20962" t="str">
            <v>党建综合事务</v>
          </cell>
        </row>
        <row r="20962">
          <cell r="K20962">
            <v>500000</v>
          </cell>
        </row>
        <row r="20963">
          <cell r="A20963" t="str">
            <v>党建综合事务</v>
          </cell>
        </row>
        <row r="20963">
          <cell r="K20963">
            <v>242000</v>
          </cell>
        </row>
        <row r="20964">
          <cell r="A20964" t="str">
            <v>公共服务事务</v>
          </cell>
        </row>
        <row r="20964">
          <cell r="K20964">
            <v>64240</v>
          </cell>
        </row>
        <row r="20965">
          <cell r="A20965" t="str">
            <v>公共服务事务</v>
          </cell>
        </row>
        <row r="20965">
          <cell r="K20965">
            <v>18000</v>
          </cell>
        </row>
        <row r="20966">
          <cell r="A20966" t="str">
            <v>公共服务事务</v>
          </cell>
        </row>
        <row r="20966">
          <cell r="K20966">
            <v>14340</v>
          </cell>
        </row>
        <row r="20967">
          <cell r="A20967" t="str">
            <v>城市建设事务</v>
          </cell>
        </row>
        <row r="20967">
          <cell r="K20967">
            <v>2500000</v>
          </cell>
        </row>
        <row r="20968">
          <cell r="A20968" t="str">
            <v>城市建设事务</v>
          </cell>
        </row>
        <row r="20968">
          <cell r="K20968">
            <v>40000</v>
          </cell>
        </row>
        <row r="20969">
          <cell r="A20969" t="str">
            <v>城市建设事务</v>
          </cell>
        </row>
        <row r="20969">
          <cell r="K20969">
            <v>2770000</v>
          </cell>
        </row>
        <row r="20970">
          <cell r="A20970" t="str">
            <v>城市建设事务</v>
          </cell>
        </row>
        <row r="20970">
          <cell r="K20970">
            <v>970000</v>
          </cell>
        </row>
        <row r="20971">
          <cell r="A20971" t="str">
            <v>党建综合事务</v>
          </cell>
        </row>
        <row r="20971">
          <cell r="K20971">
            <v>350000</v>
          </cell>
        </row>
        <row r="20972">
          <cell r="A20972" t="str">
            <v>党建综合事务</v>
          </cell>
        </row>
        <row r="20972">
          <cell r="K20972">
            <v>50000</v>
          </cell>
        </row>
        <row r="20973">
          <cell r="A20973" t="str">
            <v>党建综合事务</v>
          </cell>
        </row>
        <row r="20973">
          <cell r="K20973">
            <v>1770000</v>
          </cell>
        </row>
        <row r="20974">
          <cell r="A20974" t="str">
            <v>公共服务事务</v>
          </cell>
        </row>
        <row r="20974">
          <cell r="K20974">
            <v>6000</v>
          </cell>
        </row>
        <row r="20975">
          <cell r="A20975" t="str">
            <v>公共服务事务</v>
          </cell>
        </row>
        <row r="20975">
          <cell r="K20975">
            <v>28500</v>
          </cell>
        </row>
        <row r="20976">
          <cell r="A20976" t="str">
            <v>公共服务事务</v>
          </cell>
        </row>
        <row r="20976">
          <cell r="K20976">
            <v>360000</v>
          </cell>
        </row>
        <row r="20977">
          <cell r="A20977" t="str">
            <v>公共服务事务</v>
          </cell>
        </row>
        <row r="20977">
          <cell r="K20977">
            <v>59752</v>
          </cell>
        </row>
        <row r="20978">
          <cell r="A20978" t="str">
            <v>公共服务事务</v>
          </cell>
        </row>
        <row r="20978">
          <cell r="K20978">
            <v>186000</v>
          </cell>
        </row>
        <row r="20979">
          <cell r="A20979" t="str">
            <v>公共服务事务</v>
          </cell>
        </row>
        <row r="20979">
          <cell r="K20979">
            <v>44352</v>
          </cell>
        </row>
        <row r="20980">
          <cell r="A20980" t="str">
            <v>公共服务事务</v>
          </cell>
        </row>
        <row r="20980">
          <cell r="K20980">
            <v>114000</v>
          </cell>
        </row>
        <row r="20981">
          <cell r="A20981" t="str">
            <v>公共服务事务</v>
          </cell>
        </row>
        <row r="20981">
          <cell r="K20981">
            <v>3067974.2</v>
          </cell>
        </row>
        <row r="20982">
          <cell r="A20982" t="str">
            <v>公共服务事务</v>
          </cell>
        </row>
        <row r="20982">
          <cell r="K20982">
            <v>140400</v>
          </cell>
        </row>
        <row r="20983">
          <cell r="A20983" t="str">
            <v>党组织建设（通用项目）</v>
          </cell>
        </row>
        <row r="20983">
          <cell r="K20983">
            <v>258000</v>
          </cell>
        </row>
        <row r="20984">
          <cell r="A20984" t="str">
            <v>党组织建设（通用项目）</v>
          </cell>
        </row>
        <row r="20984">
          <cell r="K20984">
            <v>982800</v>
          </cell>
        </row>
        <row r="20985">
          <cell r="A20985" t="str">
            <v>党组织建设（通用项目）</v>
          </cell>
        </row>
        <row r="20985">
          <cell r="K20985">
            <v>144000</v>
          </cell>
        </row>
        <row r="20986">
          <cell r="A20986" t="str">
            <v>党组织建设（通用项目）</v>
          </cell>
        </row>
        <row r="20986">
          <cell r="K20986">
            <v>30000</v>
          </cell>
        </row>
        <row r="20987">
          <cell r="A20987" t="str">
            <v>党组织建设（通用项目）</v>
          </cell>
        </row>
        <row r="20987">
          <cell r="K20987">
            <v>150000</v>
          </cell>
        </row>
        <row r="20988">
          <cell r="A20988" t="str">
            <v>党组织建设（通用项目）</v>
          </cell>
        </row>
        <row r="20988">
          <cell r="K20988">
            <v>93000</v>
          </cell>
        </row>
        <row r="20989">
          <cell r="A20989" t="str">
            <v>公共服务事务</v>
          </cell>
        </row>
        <row r="20989">
          <cell r="K20989">
            <v>16000</v>
          </cell>
        </row>
        <row r="20990">
          <cell r="A20990" t="str">
            <v>公共服务事务</v>
          </cell>
        </row>
        <row r="20990">
          <cell r="K20990">
            <v>10000</v>
          </cell>
        </row>
        <row r="20991">
          <cell r="A20991" t="str">
            <v>公共服务事务</v>
          </cell>
        </row>
        <row r="20991">
          <cell r="K20991">
            <v>170400</v>
          </cell>
        </row>
        <row r="20992">
          <cell r="A20992" t="str">
            <v>公共服务事务</v>
          </cell>
        </row>
        <row r="20992">
          <cell r="K20992">
            <v>20000</v>
          </cell>
        </row>
        <row r="20993">
          <cell r="A20993" t="str">
            <v>公共服务事务</v>
          </cell>
        </row>
        <row r="20993">
          <cell r="K20993">
            <v>3600</v>
          </cell>
        </row>
        <row r="20994">
          <cell r="A20994" t="str">
            <v>公共服务事务</v>
          </cell>
        </row>
        <row r="20994">
          <cell r="K20994">
            <v>62000</v>
          </cell>
        </row>
        <row r="20995">
          <cell r="A20995" t="str">
            <v>公共服务事务</v>
          </cell>
        </row>
        <row r="20995">
          <cell r="K20995">
            <v>18000</v>
          </cell>
        </row>
        <row r="20996">
          <cell r="A20996" t="str">
            <v>公共服务事务</v>
          </cell>
        </row>
        <row r="20996">
          <cell r="K20996">
            <v>21938</v>
          </cell>
        </row>
        <row r="20997">
          <cell r="A20997" t="str">
            <v>公共服务事务</v>
          </cell>
        </row>
        <row r="20997">
          <cell r="K20997">
            <v>30000</v>
          </cell>
        </row>
        <row r="20998">
          <cell r="A20998" t="str">
            <v>道路交通</v>
          </cell>
        </row>
        <row r="20998">
          <cell r="K20998">
            <v>600000</v>
          </cell>
        </row>
        <row r="20999">
          <cell r="A20999" t="str">
            <v>城市建设-电力建设项目配套工程</v>
          </cell>
        </row>
        <row r="20999">
          <cell r="K20999">
            <v>3020000</v>
          </cell>
        </row>
        <row r="21000">
          <cell r="A21000" t="str">
            <v>综合治理事务</v>
          </cell>
        </row>
        <row r="21000">
          <cell r="K21000">
            <v>38600</v>
          </cell>
        </row>
        <row r="21001">
          <cell r="A21001" t="str">
            <v>综合治理事务</v>
          </cell>
        </row>
        <row r="21001">
          <cell r="K21001">
            <v>79500</v>
          </cell>
        </row>
        <row r="21002">
          <cell r="A21002" t="str">
            <v>综合治理事务</v>
          </cell>
        </row>
        <row r="21002">
          <cell r="K21002">
            <v>72800</v>
          </cell>
        </row>
        <row r="21003">
          <cell r="A21003" t="str">
            <v>综合治理事务</v>
          </cell>
        </row>
        <row r="21003">
          <cell r="K21003">
            <v>50000</v>
          </cell>
        </row>
        <row r="21004">
          <cell r="A21004" t="str">
            <v>综合治理事务</v>
          </cell>
        </row>
        <row r="21004">
          <cell r="K21004">
            <v>279000</v>
          </cell>
        </row>
        <row r="21005">
          <cell r="A21005" t="str">
            <v>综合治理事务</v>
          </cell>
        </row>
        <row r="21005">
          <cell r="K21005">
            <v>38600</v>
          </cell>
        </row>
        <row r="21006">
          <cell r="A21006" t="str">
            <v>综合治理事务</v>
          </cell>
        </row>
        <row r="21006">
          <cell r="K21006">
            <v>288000</v>
          </cell>
        </row>
        <row r="21007">
          <cell r="A21007" t="str">
            <v>综合治理事务</v>
          </cell>
        </row>
        <row r="21007">
          <cell r="K21007">
            <v>477600</v>
          </cell>
        </row>
        <row r="21008">
          <cell r="A21008" t="str">
            <v>综合治理事务</v>
          </cell>
        </row>
        <row r="21008">
          <cell r="K21008">
            <v>210000</v>
          </cell>
        </row>
        <row r="21009">
          <cell r="A21009" t="str">
            <v>综合治理事务</v>
          </cell>
        </row>
        <row r="21009">
          <cell r="K21009">
            <v>50000</v>
          </cell>
        </row>
        <row r="21010">
          <cell r="A21010" t="str">
            <v>道路交通</v>
          </cell>
        </row>
        <row r="21010">
          <cell r="K21010">
            <v>100000</v>
          </cell>
        </row>
        <row r="21011">
          <cell r="A21011" t="str">
            <v>征收补偿安置</v>
          </cell>
        </row>
        <row r="21011">
          <cell r="K21011">
            <v>50000000</v>
          </cell>
        </row>
        <row r="21012">
          <cell r="A21012" t="str">
            <v>应急管理事务</v>
          </cell>
        </row>
        <row r="21012">
          <cell r="K21012">
            <v>320000</v>
          </cell>
        </row>
        <row r="21013">
          <cell r="A21013" t="str">
            <v>应急管理事务</v>
          </cell>
        </row>
        <row r="21013">
          <cell r="K21013">
            <v>9950</v>
          </cell>
        </row>
        <row r="21014">
          <cell r="A21014" t="str">
            <v>应急管理事务</v>
          </cell>
        </row>
        <row r="21014">
          <cell r="K21014">
            <v>185100</v>
          </cell>
        </row>
        <row r="21015">
          <cell r="A21015" t="str">
            <v>应急管理事务</v>
          </cell>
        </row>
        <row r="21015">
          <cell r="K21015">
            <v>1651000</v>
          </cell>
        </row>
        <row r="21016">
          <cell r="A21016" t="str">
            <v>应急管理事务</v>
          </cell>
        </row>
        <row r="21016">
          <cell r="K21016">
            <v>40000</v>
          </cell>
        </row>
        <row r="21017">
          <cell r="A21017" t="str">
            <v>应急管理事务</v>
          </cell>
        </row>
        <row r="21017">
          <cell r="K21017">
            <v>618855.2</v>
          </cell>
        </row>
        <row r="21018">
          <cell r="A21018" t="str">
            <v>应急管理事务</v>
          </cell>
        </row>
        <row r="21018">
          <cell r="K21018">
            <v>183750</v>
          </cell>
        </row>
        <row r="21019">
          <cell r="A21019" t="str">
            <v>应急管理事务</v>
          </cell>
        </row>
        <row r="21019">
          <cell r="K21019">
            <v>62200</v>
          </cell>
        </row>
        <row r="21020">
          <cell r="A21020" t="str">
            <v>应急管理事务</v>
          </cell>
        </row>
        <row r="21020">
          <cell r="K21020">
            <v>344000</v>
          </cell>
        </row>
        <row r="21021">
          <cell r="A21021" t="str">
            <v>公共服务事务</v>
          </cell>
        </row>
        <row r="21021">
          <cell r="K21021">
            <v>56400</v>
          </cell>
        </row>
        <row r="21022">
          <cell r="A21022" t="str">
            <v>公共服务事务</v>
          </cell>
        </row>
        <row r="21022">
          <cell r="K21022">
            <v>130000</v>
          </cell>
        </row>
        <row r="21023">
          <cell r="A21023" t="str">
            <v>公共服务事务</v>
          </cell>
        </row>
        <row r="21023">
          <cell r="K21023">
            <v>144000</v>
          </cell>
        </row>
        <row r="21024">
          <cell r="A21024" t="str">
            <v>公共服务事务</v>
          </cell>
        </row>
        <row r="21024">
          <cell r="K21024">
            <v>7500</v>
          </cell>
        </row>
        <row r="21025">
          <cell r="A21025" t="str">
            <v>公共服务事务</v>
          </cell>
        </row>
        <row r="21025">
          <cell r="K21025">
            <v>10000</v>
          </cell>
        </row>
        <row r="21026">
          <cell r="A21026" t="str">
            <v>公共服务事务</v>
          </cell>
        </row>
        <row r="21026">
          <cell r="K21026">
            <v>387000</v>
          </cell>
        </row>
        <row r="21027">
          <cell r="A21027" t="str">
            <v>公共服务事务</v>
          </cell>
        </row>
        <row r="21027">
          <cell r="K21027">
            <v>16000</v>
          </cell>
        </row>
        <row r="21028">
          <cell r="A21028" t="str">
            <v>公共服务事务</v>
          </cell>
        </row>
        <row r="21028">
          <cell r="K21028">
            <v>352940</v>
          </cell>
        </row>
        <row r="21029">
          <cell r="A21029" t="str">
            <v>公共服务事务</v>
          </cell>
        </row>
        <row r="21029">
          <cell r="K21029">
            <v>10000</v>
          </cell>
        </row>
        <row r="21030">
          <cell r="A21030" t="str">
            <v>公共服务事务</v>
          </cell>
        </row>
        <row r="21030">
          <cell r="K21030">
            <v>1209000</v>
          </cell>
        </row>
        <row r="21031">
          <cell r="A21031" t="str">
            <v>公共服务事务</v>
          </cell>
        </row>
        <row r="21031">
          <cell r="K21031">
            <v>6000000</v>
          </cell>
        </row>
        <row r="21032">
          <cell r="A21032" t="str">
            <v>公共服务事务</v>
          </cell>
        </row>
        <row r="21032">
          <cell r="K21032">
            <v>279000</v>
          </cell>
        </row>
        <row r="21033">
          <cell r="A21033" t="str">
            <v>公共服务事务</v>
          </cell>
        </row>
        <row r="21033">
          <cell r="K21033">
            <v>108160</v>
          </cell>
        </row>
        <row r="21034">
          <cell r="A21034" t="str">
            <v>公共服务事务</v>
          </cell>
        </row>
        <row r="21034">
          <cell r="K21034">
            <v>216000</v>
          </cell>
        </row>
        <row r="21035">
          <cell r="A21035" t="str">
            <v>小型基建</v>
          </cell>
        </row>
        <row r="21035">
          <cell r="K21035">
            <v>14630000</v>
          </cell>
        </row>
        <row r="21036">
          <cell r="A21036" t="str">
            <v>小型基建</v>
          </cell>
        </row>
        <row r="21036">
          <cell r="K21036">
            <v>2050000</v>
          </cell>
        </row>
        <row r="21037">
          <cell r="A21037" t="str">
            <v>小型基建</v>
          </cell>
        </row>
        <row r="21037">
          <cell r="K21037">
            <v>630000</v>
          </cell>
        </row>
        <row r="21038">
          <cell r="A21038" t="str">
            <v>综合行政执法事务</v>
          </cell>
        </row>
        <row r="21038">
          <cell r="K21038">
            <v>251439</v>
          </cell>
        </row>
        <row r="21039">
          <cell r="A21039" t="str">
            <v>综合行政执法事务</v>
          </cell>
        </row>
        <row r="21039">
          <cell r="K21039">
            <v>6774000</v>
          </cell>
        </row>
        <row r="21040">
          <cell r="A21040" t="str">
            <v>综合行政执法事务</v>
          </cell>
        </row>
        <row r="21040">
          <cell r="K21040">
            <v>43666</v>
          </cell>
        </row>
        <row r="21041">
          <cell r="A21041" t="str">
            <v>农林水-排水管网</v>
          </cell>
        </row>
        <row r="21041">
          <cell r="K21041">
            <v>5000000</v>
          </cell>
        </row>
        <row r="21042">
          <cell r="A21042" t="str">
            <v>法律顾问服务经费（通用项目）</v>
          </cell>
        </row>
        <row r="21042">
          <cell r="K21042">
            <v>400000</v>
          </cell>
        </row>
        <row r="21043">
          <cell r="A21043" t="str">
            <v>法律顾问服务经费（通用项目）</v>
          </cell>
        </row>
        <row r="21043">
          <cell r="K21043">
            <v>192000</v>
          </cell>
        </row>
        <row r="21044">
          <cell r="A21044" t="str">
            <v>法律顾问服务经费（通用项目）</v>
          </cell>
        </row>
        <row r="21044">
          <cell r="K21044">
            <v>100000</v>
          </cell>
        </row>
        <row r="21045">
          <cell r="A21045" t="str">
            <v>法律顾问服务经费（通用项目）</v>
          </cell>
        </row>
        <row r="21045">
          <cell r="K21045">
            <v>80000</v>
          </cell>
        </row>
        <row r="21046">
          <cell r="A21046" t="str">
            <v>法律顾问服务经费（通用项目）</v>
          </cell>
        </row>
        <row r="21046">
          <cell r="K21046">
            <v>822600</v>
          </cell>
        </row>
        <row r="21047">
          <cell r="A21047" t="str">
            <v>法律顾问服务经费（通用项目）</v>
          </cell>
        </row>
        <row r="21047">
          <cell r="K21047">
            <v>45000</v>
          </cell>
        </row>
        <row r="21048">
          <cell r="A21048" t="str">
            <v>法律顾问服务经费（通用项目）</v>
          </cell>
        </row>
        <row r="21048">
          <cell r="K21048">
            <v>189000</v>
          </cell>
        </row>
        <row r="21049">
          <cell r="A21049" t="str">
            <v>法律顾问服务经费（通用项目）</v>
          </cell>
        </row>
        <row r="21049">
          <cell r="K21049">
            <v>450000</v>
          </cell>
        </row>
        <row r="21050">
          <cell r="A21050" t="str">
            <v>党政综合事务</v>
          </cell>
        </row>
        <row r="21050">
          <cell r="K21050">
            <v>103500</v>
          </cell>
        </row>
        <row r="21051">
          <cell r="A21051" t="str">
            <v>党政综合事务</v>
          </cell>
        </row>
        <row r="21051">
          <cell r="K21051">
            <v>102600</v>
          </cell>
        </row>
        <row r="21052">
          <cell r="A21052" t="str">
            <v>党政综合事务</v>
          </cell>
        </row>
        <row r="21052">
          <cell r="K21052">
            <v>1017200</v>
          </cell>
        </row>
        <row r="21053">
          <cell r="A21053" t="str">
            <v>党政综合事务</v>
          </cell>
        </row>
        <row r="21053">
          <cell r="K21053">
            <v>320000</v>
          </cell>
        </row>
        <row r="21054">
          <cell r="A21054" t="str">
            <v>机构公用经费</v>
          </cell>
        </row>
        <row r="21054">
          <cell r="K21054">
            <v>333000</v>
          </cell>
        </row>
        <row r="21055">
          <cell r="A21055" t="str">
            <v>经济服务事务</v>
          </cell>
        </row>
        <row r="21055">
          <cell r="K21055">
            <v>150000</v>
          </cell>
        </row>
        <row r="21056">
          <cell r="A21056" t="str">
            <v>经济服务事务</v>
          </cell>
        </row>
        <row r="21056">
          <cell r="K21056">
            <v>305400</v>
          </cell>
        </row>
        <row r="21057">
          <cell r="A21057" t="str">
            <v>经济服务事务</v>
          </cell>
        </row>
        <row r="21057">
          <cell r="K21057">
            <v>720000</v>
          </cell>
        </row>
        <row r="21058">
          <cell r="A21058" t="str">
            <v>经济服务事务</v>
          </cell>
        </row>
        <row r="21058">
          <cell r="K21058">
            <v>2360</v>
          </cell>
        </row>
        <row r="21059">
          <cell r="A21059" t="str">
            <v>财政代编一级项目（中央）</v>
          </cell>
        </row>
        <row r="21059">
          <cell r="K21059">
            <v>9792</v>
          </cell>
        </row>
        <row r="21060">
          <cell r="A21060" t="str">
            <v>财政代编一级项目（中央）</v>
          </cell>
        </row>
        <row r="21060">
          <cell r="K21060">
            <v>412608</v>
          </cell>
        </row>
        <row r="21061">
          <cell r="A21061" t="str">
            <v>民政专项资金</v>
          </cell>
        </row>
        <row r="21061">
          <cell r="K21061">
            <v>12022600</v>
          </cell>
        </row>
        <row r="21062">
          <cell r="A21062" t="str">
            <v>民政专项资金</v>
          </cell>
        </row>
        <row r="21062">
          <cell r="K21062">
            <v>12022600</v>
          </cell>
        </row>
        <row r="21063">
          <cell r="A21063" t="str">
            <v>在职人员经费</v>
          </cell>
        </row>
        <row r="21063">
          <cell r="K21063">
            <v>72091753.73</v>
          </cell>
        </row>
        <row r="21064">
          <cell r="A21064" t="str">
            <v>财政代编一级项目（市本级）</v>
          </cell>
        </row>
        <row r="21064">
          <cell r="K21064">
            <v>5000</v>
          </cell>
        </row>
        <row r="21065">
          <cell r="A21065" t="str">
            <v>财政代编一级项目（市本级）</v>
          </cell>
        </row>
        <row r="21065">
          <cell r="K21065">
            <v>4275000</v>
          </cell>
        </row>
        <row r="21066">
          <cell r="A21066" t="str">
            <v>财政代编一级项目（市本级）</v>
          </cell>
        </row>
        <row r="21066">
          <cell r="K21066">
            <v>16000</v>
          </cell>
        </row>
        <row r="21067">
          <cell r="A21067" t="str">
            <v>财政代编一级项目（市本级）</v>
          </cell>
        </row>
        <row r="21067">
          <cell r="K21067">
            <v>158400</v>
          </cell>
        </row>
        <row r="21068">
          <cell r="A21068" t="str">
            <v>财政代编一级项目（市本级）</v>
          </cell>
        </row>
        <row r="21068">
          <cell r="K21068">
            <v>437452</v>
          </cell>
        </row>
        <row r="21069">
          <cell r="A21069" t="str">
            <v>财政代编一级项目（市本级）</v>
          </cell>
        </row>
        <row r="21069">
          <cell r="K21069">
            <v>256548</v>
          </cell>
        </row>
        <row r="21070">
          <cell r="A21070" t="str">
            <v>财政代编一级项目（市本级）</v>
          </cell>
        </row>
        <row r="21070">
          <cell r="K21070">
            <v>15000</v>
          </cell>
        </row>
        <row r="21071">
          <cell r="A21071" t="str">
            <v>财政代编一级项目（市本级）</v>
          </cell>
        </row>
        <row r="21071">
          <cell r="K21071">
            <v>31200</v>
          </cell>
        </row>
        <row r="21072">
          <cell r="A21072" t="str">
            <v>财政代编一级项目（市本级）</v>
          </cell>
        </row>
        <row r="21072">
          <cell r="K21072">
            <v>15600</v>
          </cell>
        </row>
        <row r="21073">
          <cell r="A21073" t="str">
            <v>财政代编一级项目（市本级）</v>
          </cell>
        </row>
        <row r="21073">
          <cell r="K21073">
            <v>1302000</v>
          </cell>
        </row>
        <row r="21074">
          <cell r="A21074" t="str">
            <v>财政代编一级项目（市本级）</v>
          </cell>
        </row>
        <row r="21074">
          <cell r="K21074">
            <v>45000</v>
          </cell>
        </row>
        <row r="21075">
          <cell r="A21075" t="str">
            <v>财政代编一级项目（市本级）</v>
          </cell>
        </row>
        <row r="21075">
          <cell r="K21075">
            <v>50000</v>
          </cell>
        </row>
        <row r="21076">
          <cell r="A21076" t="str">
            <v>财政代编一级项目（市本级）</v>
          </cell>
        </row>
        <row r="21076">
          <cell r="K21076">
            <v>133875</v>
          </cell>
        </row>
        <row r="21077">
          <cell r="A21077" t="str">
            <v>财政代编一级项目（市本级）</v>
          </cell>
        </row>
        <row r="21077">
          <cell r="K21077">
            <v>1205200</v>
          </cell>
        </row>
        <row r="21078">
          <cell r="A21078" t="str">
            <v>财政代编一级项目（市本级）</v>
          </cell>
        </row>
        <row r="21078">
          <cell r="K21078">
            <v>16800</v>
          </cell>
        </row>
        <row r="21079">
          <cell r="A21079" t="str">
            <v>财政代编一级项目（市本级）</v>
          </cell>
        </row>
        <row r="21079">
          <cell r="K21079">
            <v>15800</v>
          </cell>
        </row>
        <row r="21080">
          <cell r="A21080" t="str">
            <v>财政代编一级项目（市本级）</v>
          </cell>
        </row>
        <row r="21080">
          <cell r="K21080">
            <v>288000</v>
          </cell>
        </row>
        <row r="21081">
          <cell r="A21081" t="str">
            <v>财政代编一级项目（市本级）</v>
          </cell>
        </row>
        <row r="21081">
          <cell r="K21081">
            <v>172000</v>
          </cell>
        </row>
        <row r="21082">
          <cell r="A21082" t="str">
            <v>财政代编一级项目（市本级）</v>
          </cell>
        </row>
        <row r="21082">
          <cell r="K21082">
            <v>80000</v>
          </cell>
        </row>
        <row r="21083">
          <cell r="A21083" t="str">
            <v>经济服务事务</v>
          </cell>
        </row>
        <row r="21083">
          <cell r="K21083">
            <v>44000</v>
          </cell>
        </row>
        <row r="21084">
          <cell r="A21084" t="str">
            <v>机构公用经费</v>
          </cell>
        </row>
        <row r="21084">
          <cell r="K21084">
            <v>3092250</v>
          </cell>
        </row>
        <row r="21085">
          <cell r="A21085" t="str">
            <v>综合行政执法事务</v>
          </cell>
        </row>
        <row r="21085">
          <cell r="K21085">
            <v>425000</v>
          </cell>
        </row>
        <row r="21086">
          <cell r="A21086" t="str">
            <v>综合行政执法事务</v>
          </cell>
        </row>
        <row r="21086">
          <cell r="K21086">
            <v>7661895</v>
          </cell>
        </row>
        <row r="21087">
          <cell r="A21087" t="str">
            <v>综合行政执法事务</v>
          </cell>
        </row>
        <row r="21087">
          <cell r="K21087">
            <v>5000</v>
          </cell>
        </row>
        <row r="21088">
          <cell r="A21088" t="str">
            <v>综合行政执法事务</v>
          </cell>
        </row>
        <row r="21088">
          <cell r="K21088">
            <v>4344000</v>
          </cell>
        </row>
        <row r="21089">
          <cell r="A21089" t="str">
            <v>综合行政执法事务</v>
          </cell>
        </row>
        <row r="21089">
          <cell r="K21089">
            <v>2134092</v>
          </cell>
        </row>
        <row r="21090">
          <cell r="A21090" t="str">
            <v>综合行政执法事务</v>
          </cell>
        </row>
        <row r="21090">
          <cell r="K21090">
            <v>373600</v>
          </cell>
        </row>
        <row r="21091">
          <cell r="A21091" t="str">
            <v>综合行政执法事务</v>
          </cell>
        </row>
        <row r="21091">
          <cell r="K21091">
            <v>83580</v>
          </cell>
        </row>
        <row r="21092">
          <cell r="A21092" t="str">
            <v>综合行政执法事务</v>
          </cell>
        </row>
        <row r="21092">
          <cell r="K21092">
            <v>298734</v>
          </cell>
        </row>
        <row r="21093">
          <cell r="A21093" t="str">
            <v>综合行政执法事务</v>
          </cell>
        </row>
        <row r="21093">
          <cell r="K21093">
            <v>219896</v>
          </cell>
        </row>
        <row r="21094">
          <cell r="A21094" t="str">
            <v>党组织建设（通用项目）</v>
          </cell>
        </row>
        <row r="21094">
          <cell r="K21094">
            <v>200000</v>
          </cell>
        </row>
        <row r="21095">
          <cell r="A21095" t="str">
            <v>党组织建设（通用项目）</v>
          </cell>
        </row>
        <row r="21095">
          <cell r="K21095">
            <v>90000</v>
          </cell>
        </row>
        <row r="21096">
          <cell r="A21096" t="str">
            <v>党组织建设（通用项目）</v>
          </cell>
        </row>
        <row r="21096">
          <cell r="K21096">
            <v>10000</v>
          </cell>
        </row>
        <row r="21097">
          <cell r="A21097" t="str">
            <v>机构公用经费</v>
          </cell>
        </row>
        <row r="21097">
          <cell r="K21097">
            <v>3465900</v>
          </cell>
        </row>
        <row r="21098">
          <cell r="A21098" t="str">
            <v>信息系统运行与维护（通用项目）</v>
          </cell>
        </row>
        <row r="21098">
          <cell r="K21098">
            <v>646500</v>
          </cell>
        </row>
        <row r="21099">
          <cell r="A21099" t="str">
            <v>信息系统运行与维护（通用项目）</v>
          </cell>
        </row>
        <row r="21099">
          <cell r="K21099">
            <v>6000</v>
          </cell>
        </row>
        <row r="21100">
          <cell r="A21100" t="str">
            <v>应急管理事务</v>
          </cell>
        </row>
        <row r="21100">
          <cell r="K21100">
            <v>511220.4</v>
          </cell>
        </row>
        <row r="21101">
          <cell r="A21101" t="str">
            <v>应急管理事务</v>
          </cell>
        </row>
        <row r="21101">
          <cell r="K21101">
            <v>387360</v>
          </cell>
        </row>
        <row r="21102">
          <cell r="A21102" t="str">
            <v>应急管理事务</v>
          </cell>
        </row>
        <row r="21102">
          <cell r="K21102">
            <v>392000</v>
          </cell>
        </row>
        <row r="21103">
          <cell r="A21103" t="str">
            <v>应急管理事务</v>
          </cell>
        </row>
        <row r="21103">
          <cell r="K21103">
            <v>3936350</v>
          </cell>
        </row>
        <row r="21104">
          <cell r="A21104" t="str">
            <v>应急管理事务</v>
          </cell>
        </row>
        <row r="21104">
          <cell r="K21104">
            <v>490000</v>
          </cell>
        </row>
        <row r="21105">
          <cell r="A21105" t="str">
            <v>应急管理事务</v>
          </cell>
        </row>
        <row r="21105">
          <cell r="K21105">
            <v>500000</v>
          </cell>
        </row>
        <row r="21106">
          <cell r="A21106" t="str">
            <v>应急管理事务</v>
          </cell>
        </row>
        <row r="21106">
          <cell r="K21106">
            <v>198000</v>
          </cell>
        </row>
        <row r="21107">
          <cell r="A21107" t="str">
            <v>应急管理事务</v>
          </cell>
        </row>
        <row r="21107">
          <cell r="K21107">
            <v>3500000</v>
          </cell>
        </row>
        <row r="21108">
          <cell r="A21108" t="str">
            <v>应急管理事务</v>
          </cell>
        </row>
        <row r="21108">
          <cell r="K21108">
            <v>7528119</v>
          </cell>
        </row>
        <row r="21109">
          <cell r="A21109" t="str">
            <v>应急管理事务</v>
          </cell>
        </row>
        <row r="21109">
          <cell r="K21109">
            <v>43562976</v>
          </cell>
        </row>
        <row r="21110">
          <cell r="A21110" t="str">
            <v>应急管理事务</v>
          </cell>
        </row>
        <row r="21110">
          <cell r="K21110">
            <v>571350</v>
          </cell>
        </row>
        <row r="21111">
          <cell r="A21111" t="str">
            <v>应急管理事务</v>
          </cell>
        </row>
        <row r="21111">
          <cell r="K21111">
            <v>208000</v>
          </cell>
        </row>
        <row r="21112">
          <cell r="A21112" t="str">
            <v>应急管理事务</v>
          </cell>
        </row>
        <row r="21112">
          <cell r="K21112">
            <v>3200000</v>
          </cell>
        </row>
        <row r="21113">
          <cell r="A21113" t="str">
            <v>应急管理事务</v>
          </cell>
        </row>
        <row r="21113">
          <cell r="K21113">
            <v>30000</v>
          </cell>
        </row>
        <row r="21114">
          <cell r="A21114" t="str">
            <v>应急管理事务</v>
          </cell>
        </row>
        <row r="21114">
          <cell r="K21114">
            <v>20000</v>
          </cell>
        </row>
        <row r="21115">
          <cell r="A21115" t="str">
            <v>应急管理事务</v>
          </cell>
        </row>
        <row r="21115">
          <cell r="K21115">
            <v>131800</v>
          </cell>
        </row>
        <row r="21116">
          <cell r="A21116" t="str">
            <v>应急管理事务</v>
          </cell>
        </row>
        <row r="21116">
          <cell r="K21116">
            <v>98000</v>
          </cell>
        </row>
        <row r="21117">
          <cell r="A21117" t="str">
            <v>应急管理事务</v>
          </cell>
        </row>
        <row r="21117">
          <cell r="K21117">
            <v>368259</v>
          </cell>
        </row>
        <row r="21118">
          <cell r="A21118" t="str">
            <v>应急管理事务</v>
          </cell>
        </row>
        <row r="21118">
          <cell r="K21118">
            <v>58900</v>
          </cell>
        </row>
        <row r="21119">
          <cell r="A21119" t="str">
            <v>应急管理事务</v>
          </cell>
        </row>
        <row r="21119">
          <cell r="K21119">
            <v>320000</v>
          </cell>
        </row>
        <row r="21120">
          <cell r="A21120" t="str">
            <v>机构公用经费</v>
          </cell>
        </row>
        <row r="21120">
          <cell r="K21120">
            <v>10080180</v>
          </cell>
        </row>
        <row r="21121">
          <cell r="A21121" t="str">
            <v>公共服务事务</v>
          </cell>
        </row>
        <row r="21121">
          <cell r="K21121">
            <v>239700</v>
          </cell>
        </row>
        <row r="21122">
          <cell r="A21122" t="str">
            <v>公共服务事务</v>
          </cell>
        </row>
        <row r="21122">
          <cell r="K21122">
            <v>239700</v>
          </cell>
        </row>
        <row r="21123">
          <cell r="A21123" t="str">
            <v>机构公用经费</v>
          </cell>
        </row>
        <row r="21123">
          <cell r="K21123">
            <v>63654</v>
          </cell>
        </row>
        <row r="21124">
          <cell r="A21124" t="str">
            <v>机构公用经费</v>
          </cell>
        </row>
        <row r="21124">
          <cell r="K21124">
            <v>50000</v>
          </cell>
        </row>
        <row r="21125">
          <cell r="A21125" t="str">
            <v>机构公用经费</v>
          </cell>
        </row>
        <row r="21125">
          <cell r="K21125">
            <v>173768.28</v>
          </cell>
        </row>
        <row r="21126">
          <cell r="A21126" t="str">
            <v>机构公用经费</v>
          </cell>
        </row>
        <row r="21126">
          <cell r="K21126">
            <v>6902112</v>
          </cell>
        </row>
        <row r="21127">
          <cell r="A21127" t="str">
            <v>机构公用经费</v>
          </cell>
        </row>
        <row r="21127">
          <cell r="K21127">
            <v>4030000</v>
          </cell>
        </row>
        <row r="21128">
          <cell r="A21128" t="str">
            <v>机构公用经费</v>
          </cell>
        </row>
        <row r="21128">
          <cell r="K21128">
            <v>30000</v>
          </cell>
        </row>
        <row r="21129">
          <cell r="A21129" t="str">
            <v>机构公用经费</v>
          </cell>
        </row>
        <row r="21129">
          <cell r="K21129">
            <v>720000</v>
          </cell>
        </row>
        <row r="21130">
          <cell r="A21130" t="str">
            <v>机构公用经费</v>
          </cell>
        </row>
        <row r="21130">
          <cell r="K21130">
            <v>2840000</v>
          </cell>
        </row>
        <row r="21131">
          <cell r="A21131" t="str">
            <v>党政综合事务</v>
          </cell>
        </row>
        <row r="21131">
          <cell r="K21131">
            <v>600000</v>
          </cell>
        </row>
        <row r="21132">
          <cell r="A21132" t="str">
            <v>党政综合事务</v>
          </cell>
        </row>
        <row r="21132">
          <cell r="K21132">
            <v>27840</v>
          </cell>
        </row>
        <row r="21133">
          <cell r="A21133" t="str">
            <v>党政综合事务</v>
          </cell>
        </row>
        <row r="21133">
          <cell r="K21133">
            <v>630000</v>
          </cell>
        </row>
        <row r="21134">
          <cell r="A21134" t="str">
            <v>党政综合事务</v>
          </cell>
        </row>
        <row r="21134">
          <cell r="K21134">
            <v>180000</v>
          </cell>
        </row>
        <row r="21135">
          <cell r="A21135" t="str">
            <v>党政综合事务</v>
          </cell>
        </row>
        <row r="21135">
          <cell r="K21135">
            <v>156800</v>
          </cell>
        </row>
        <row r="21136">
          <cell r="A21136" t="str">
            <v>机构公用经费</v>
          </cell>
        </row>
        <row r="21136">
          <cell r="K21136">
            <v>16008300</v>
          </cell>
        </row>
        <row r="21137">
          <cell r="A21137" t="str">
            <v>机构公用经费</v>
          </cell>
        </row>
        <row r="21137">
          <cell r="K21137">
            <v>1546380</v>
          </cell>
        </row>
        <row r="21138">
          <cell r="A21138" t="str">
            <v>办公用房修缮与维护（通用项目）</v>
          </cell>
        </row>
        <row r="21138">
          <cell r="K21138">
            <v>1207600</v>
          </cell>
        </row>
        <row r="21139">
          <cell r="A21139" t="str">
            <v>党政综合事务</v>
          </cell>
        </row>
        <row r="21139">
          <cell r="K21139">
            <v>871800</v>
          </cell>
        </row>
        <row r="21140">
          <cell r="A21140" t="str">
            <v>党政综合事务</v>
          </cell>
        </row>
        <row r="21140">
          <cell r="K21140">
            <v>245600</v>
          </cell>
        </row>
        <row r="21141">
          <cell r="A21141" t="str">
            <v>党组织建设（通用项目）</v>
          </cell>
        </row>
        <row r="21141">
          <cell r="K21141">
            <v>2220000</v>
          </cell>
        </row>
        <row r="21142">
          <cell r="A21142" t="str">
            <v>党组织建设（通用项目）</v>
          </cell>
        </row>
        <row r="21142">
          <cell r="K21142">
            <v>1460000</v>
          </cell>
        </row>
        <row r="21143">
          <cell r="A21143" t="str">
            <v>党建综合事务</v>
          </cell>
        </row>
        <row r="21143">
          <cell r="K21143">
            <v>98100</v>
          </cell>
        </row>
        <row r="21144">
          <cell r="A21144" t="str">
            <v>党建综合事务</v>
          </cell>
        </row>
        <row r="21144">
          <cell r="K21144">
            <v>108500</v>
          </cell>
        </row>
        <row r="21145">
          <cell r="A21145" t="str">
            <v>党建综合事务</v>
          </cell>
        </row>
        <row r="21145">
          <cell r="K21145">
            <v>1480000</v>
          </cell>
        </row>
        <row r="21146">
          <cell r="A21146" t="str">
            <v>党建综合事务</v>
          </cell>
        </row>
        <row r="21146">
          <cell r="K21146">
            <v>19400</v>
          </cell>
        </row>
        <row r="21147">
          <cell r="A21147" t="str">
            <v>党建综合事务</v>
          </cell>
        </row>
        <row r="21147">
          <cell r="K21147">
            <v>94000</v>
          </cell>
        </row>
        <row r="21148">
          <cell r="A21148" t="str">
            <v>机构公用经费</v>
          </cell>
        </row>
        <row r="21148">
          <cell r="K21148">
            <v>51600</v>
          </cell>
        </row>
        <row r="21149">
          <cell r="A21149" t="str">
            <v>财政代编一级项目（中央）</v>
          </cell>
        </row>
        <row r="21149">
          <cell r="K21149">
            <v>54917</v>
          </cell>
        </row>
        <row r="21150">
          <cell r="A21150" t="str">
            <v>公共服务事务</v>
          </cell>
        </row>
        <row r="21150">
          <cell r="K21150">
            <v>60000</v>
          </cell>
        </row>
        <row r="21151">
          <cell r="A21151" t="str">
            <v>公共服务事务</v>
          </cell>
        </row>
        <row r="21151">
          <cell r="K21151">
            <v>40000</v>
          </cell>
        </row>
        <row r="21152">
          <cell r="A21152" t="str">
            <v>综合治理事务</v>
          </cell>
        </row>
        <row r="21152">
          <cell r="K21152">
            <v>50000</v>
          </cell>
        </row>
        <row r="21153">
          <cell r="A21153" t="str">
            <v>综合治理事务</v>
          </cell>
        </row>
        <row r="21153">
          <cell r="K21153">
            <v>1250000</v>
          </cell>
        </row>
        <row r="21154">
          <cell r="A21154" t="str">
            <v>综合治理事务</v>
          </cell>
        </row>
        <row r="21154">
          <cell r="K21154">
            <v>80000</v>
          </cell>
        </row>
        <row r="21155">
          <cell r="A21155" t="str">
            <v>城市建设事务</v>
          </cell>
        </row>
        <row r="21155">
          <cell r="K21155">
            <v>196000</v>
          </cell>
        </row>
        <row r="21156">
          <cell r="A21156" t="str">
            <v>城市建设事务</v>
          </cell>
        </row>
        <row r="21156">
          <cell r="K21156">
            <v>3000</v>
          </cell>
        </row>
        <row r="21157">
          <cell r="A21157" t="str">
            <v>城市建设事务</v>
          </cell>
        </row>
        <row r="21157">
          <cell r="K21157">
            <v>6560</v>
          </cell>
        </row>
        <row r="21158">
          <cell r="A21158" t="str">
            <v>城市建设事务</v>
          </cell>
        </row>
        <row r="21158">
          <cell r="K21158">
            <v>20000</v>
          </cell>
        </row>
        <row r="21159">
          <cell r="A21159" t="str">
            <v>城市建设事务</v>
          </cell>
        </row>
        <row r="21159">
          <cell r="K21159">
            <v>180000</v>
          </cell>
        </row>
        <row r="21160">
          <cell r="A21160" t="str">
            <v>城市建设事务</v>
          </cell>
        </row>
        <row r="21160">
          <cell r="K21160">
            <v>540000</v>
          </cell>
        </row>
        <row r="21161">
          <cell r="A21161" t="str">
            <v>城市建设事务</v>
          </cell>
        </row>
        <row r="21161">
          <cell r="K21161">
            <v>50000</v>
          </cell>
        </row>
        <row r="21162">
          <cell r="A21162" t="str">
            <v>城市建设事务</v>
          </cell>
        </row>
        <row r="21162">
          <cell r="K21162">
            <v>50000</v>
          </cell>
        </row>
        <row r="21163">
          <cell r="A21163" t="str">
            <v>城市建设事务</v>
          </cell>
        </row>
        <row r="21163">
          <cell r="K21163">
            <v>4000</v>
          </cell>
        </row>
        <row r="21164">
          <cell r="A21164" t="str">
            <v>综合行政执法事务</v>
          </cell>
        </row>
        <row r="21164">
          <cell r="K21164">
            <v>898463</v>
          </cell>
        </row>
        <row r="21165">
          <cell r="A21165" t="str">
            <v>综合行政执法事务</v>
          </cell>
        </row>
        <row r="21165">
          <cell r="K21165">
            <v>133000000</v>
          </cell>
        </row>
        <row r="21166">
          <cell r="A21166" t="str">
            <v>综合行政执法事务</v>
          </cell>
        </row>
        <row r="21166">
          <cell r="K21166">
            <v>3001300</v>
          </cell>
        </row>
        <row r="21167">
          <cell r="A21167" t="str">
            <v>综合行政执法事务</v>
          </cell>
        </row>
        <row r="21167">
          <cell r="K21167">
            <v>150000</v>
          </cell>
        </row>
        <row r="21168">
          <cell r="A21168" t="str">
            <v>综合行政执法事务</v>
          </cell>
        </row>
        <row r="21168">
          <cell r="K21168">
            <v>900000</v>
          </cell>
        </row>
        <row r="21169">
          <cell r="A21169" t="str">
            <v>综合行政执法事务</v>
          </cell>
        </row>
        <row r="21169">
          <cell r="K21169">
            <v>3996000</v>
          </cell>
        </row>
        <row r="21170">
          <cell r="A21170" t="str">
            <v>综合行政执法事务</v>
          </cell>
        </row>
        <row r="21170">
          <cell r="K21170">
            <v>199200</v>
          </cell>
        </row>
        <row r="21171">
          <cell r="A21171" t="str">
            <v>综合行政执法事务</v>
          </cell>
        </row>
        <row r="21171">
          <cell r="K21171">
            <v>250000</v>
          </cell>
        </row>
        <row r="21172">
          <cell r="A21172" t="str">
            <v>综合行政执法事务</v>
          </cell>
        </row>
        <row r="21172">
          <cell r="K21172">
            <v>11652086.28</v>
          </cell>
        </row>
        <row r="21173">
          <cell r="A21173" t="str">
            <v>综合行政执法事务</v>
          </cell>
        </row>
        <row r="21173">
          <cell r="K21173">
            <v>917557.56</v>
          </cell>
        </row>
        <row r="21174">
          <cell r="A21174" t="str">
            <v>综合行政执法事务</v>
          </cell>
        </row>
        <row r="21174">
          <cell r="K21174">
            <v>13674208.16</v>
          </cell>
        </row>
        <row r="21175">
          <cell r="A21175" t="str">
            <v>机构公用经费</v>
          </cell>
        </row>
        <row r="21175">
          <cell r="K21175">
            <v>240000</v>
          </cell>
        </row>
        <row r="21176">
          <cell r="A21176" t="str">
            <v>综合行政执法事务</v>
          </cell>
        </row>
        <row r="21176">
          <cell r="K21176">
            <v>940000</v>
          </cell>
        </row>
        <row r="21177">
          <cell r="A21177" t="str">
            <v>综合行政执法事务</v>
          </cell>
        </row>
        <row r="21177">
          <cell r="K21177">
            <v>2804630</v>
          </cell>
        </row>
        <row r="21178">
          <cell r="A21178" t="str">
            <v>综合行政执法事务</v>
          </cell>
        </row>
        <row r="21178">
          <cell r="K21178">
            <v>873300</v>
          </cell>
        </row>
        <row r="21179">
          <cell r="A21179" t="str">
            <v>财政代编一级项目（市本级）</v>
          </cell>
        </row>
        <row r="21179">
          <cell r="K21179">
            <v>6700.36</v>
          </cell>
        </row>
        <row r="21180">
          <cell r="A21180" t="str">
            <v>机构公用经费</v>
          </cell>
        </row>
        <row r="21180">
          <cell r="K21180">
            <v>3200</v>
          </cell>
        </row>
        <row r="21181">
          <cell r="A21181" t="str">
            <v>机构公用经费</v>
          </cell>
        </row>
        <row r="21181">
          <cell r="K21181">
            <v>56000</v>
          </cell>
        </row>
        <row r="21182">
          <cell r="A21182" t="str">
            <v>机构公用经费</v>
          </cell>
        </row>
        <row r="21182">
          <cell r="K21182">
            <v>800</v>
          </cell>
        </row>
        <row r="21183">
          <cell r="A21183" t="str">
            <v>综合行政执法事务</v>
          </cell>
        </row>
        <row r="21183">
          <cell r="K21183">
            <v>100000</v>
          </cell>
        </row>
        <row r="21184">
          <cell r="A21184" t="str">
            <v>综合行政执法事务</v>
          </cell>
        </row>
        <row r="21184">
          <cell r="K21184">
            <v>200000</v>
          </cell>
        </row>
        <row r="21185">
          <cell r="A21185" t="str">
            <v>综合行政执法事务</v>
          </cell>
        </row>
        <row r="21185">
          <cell r="K21185">
            <v>300000</v>
          </cell>
        </row>
        <row r="21186">
          <cell r="A21186" t="str">
            <v>综合行政执法事务</v>
          </cell>
        </row>
        <row r="21186">
          <cell r="K21186">
            <v>102105</v>
          </cell>
        </row>
        <row r="21187">
          <cell r="A21187" t="str">
            <v>综合行政执法事务</v>
          </cell>
        </row>
        <row r="21187">
          <cell r="K21187">
            <v>4000000</v>
          </cell>
        </row>
        <row r="21188">
          <cell r="A21188" t="str">
            <v>综合行政执法事务</v>
          </cell>
        </row>
        <row r="21188">
          <cell r="K21188">
            <v>4444000</v>
          </cell>
        </row>
        <row r="21189">
          <cell r="A21189" t="str">
            <v>综合行政执法事务</v>
          </cell>
        </row>
        <row r="21189">
          <cell r="K21189">
            <v>3069394.42</v>
          </cell>
        </row>
        <row r="21190">
          <cell r="A21190" t="str">
            <v>机构公用经费</v>
          </cell>
        </row>
        <row r="21190">
          <cell r="K21190">
            <v>245000</v>
          </cell>
        </row>
        <row r="21191">
          <cell r="A21191" t="str">
            <v>机构公用经费</v>
          </cell>
        </row>
        <row r="21191">
          <cell r="K21191">
            <v>20500</v>
          </cell>
        </row>
        <row r="21192">
          <cell r="A21192" t="str">
            <v>机构公用经费</v>
          </cell>
        </row>
        <row r="21192">
          <cell r="K21192">
            <v>2000</v>
          </cell>
        </row>
        <row r="21193">
          <cell r="A21193" t="str">
            <v>人力资源专项资金</v>
          </cell>
        </row>
        <row r="21193">
          <cell r="K21193">
            <v>10400</v>
          </cell>
        </row>
        <row r="21194">
          <cell r="A21194" t="str">
            <v>人力资源专项资金</v>
          </cell>
        </row>
        <row r="21194">
          <cell r="K21194">
            <v>2000000</v>
          </cell>
        </row>
        <row r="21195">
          <cell r="A21195" t="str">
            <v>人力资源专项资金</v>
          </cell>
        </row>
        <row r="21195">
          <cell r="K21195">
            <v>210000</v>
          </cell>
        </row>
        <row r="21196">
          <cell r="A21196" t="str">
            <v>人力资源专项资金</v>
          </cell>
        </row>
        <row r="21196">
          <cell r="K21196">
            <v>9000</v>
          </cell>
        </row>
        <row r="21197">
          <cell r="A21197" t="str">
            <v>人力资源专项资金</v>
          </cell>
        </row>
        <row r="21197">
          <cell r="K21197">
            <v>289000</v>
          </cell>
        </row>
        <row r="21198">
          <cell r="A21198" t="str">
            <v>人力资源专项资金</v>
          </cell>
        </row>
        <row r="21198">
          <cell r="K21198">
            <v>24000</v>
          </cell>
        </row>
        <row r="21199">
          <cell r="A21199" t="str">
            <v>人力资源专项资金</v>
          </cell>
        </row>
        <row r="21199">
          <cell r="K21199">
            <v>12000</v>
          </cell>
        </row>
        <row r="21200">
          <cell r="A21200" t="str">
            <v>人力资源专项资金</v>
          </cell>
        </row>
        <row r="21200">
          <cell r="K21200">
            <v>6300000</v>
          </cell>
        </row>
        <row r="21201">
          <cell r="A21201" t="str">
            <v>人力资源专项资金</v>
          </cell>
        </row>
        <row r="21201">
          <cell r="K21201">
            <v>480000</v>
          </cell>
        </row>
        <row r="21202">
          <cell r="A21202" t="str">
            <v>人力资源专项资金</v>
          </cell>
        </row>
        <row r="21202">
          <cell r="K21202">
            <v>1080000</v>
          </cell>
        </row>
        <row r="21203">
          <cell r="A21203" t="str">
            <v>人力资源专项资金</v>
          </cell>
        </row>
        <row r="21203">
          <cell r="K21203">
            <v>2721600</v>
          </cell>
        </row>
        <row r="21204">
          <cell r="A21204" t="str">
            <v>人力资源专项资金</v>
          </cell>
        </row>
        <row r="21204">
          <cell r="K21204">
            <v>27000</v>
          </cell>
        </row>
        <row r="21205">
          <cell r="A21205" t="str">
            <v>人力资源专项资金</v>
          </cell>
        </row>
        <row r="21205">
          <cell r="K21205">
            <v>200000</v>
          </cell>
        </row>
        <row r="21206">
          <cell r="A21206" t="str">
            <v>人力资源专项资金</v>
          </cell>
        </row>
        <row r="21206">
          <cell r="K21206">
            <v>4000</v>
          </cell>
        </row>
        <row r="21207">
          <cell r="A21207" t="str">
            <v>人力资源专项资金</v>
          </cell>
        </row>
        <row r="21207">
          <cell r="K21207">
            <v>212200</v>
          </cell>
        </row>
        <row r="21208">
          <cell r="A21208" t="str">
            <v>人力资源专项资金</v>
          </cell>
        </row>
        <row r="21208">
          <cell r="K21208">
            <v>5400000</v>
          </cell>
        </row>
        <row r="21209">
          <cell r="A21209" t="str">
            <v>人力资源专项资金</v>
          </cell>
        </row>
        <row r="21209">
          <cell r="K21209">
            <v>18900</v>
          </cell>
        </row>
        <row r="21210">
          <cell r="A21210" t="str">
            <v>人力资源专项资金</v>
          </cell>
        </row>
        <row r="21210">
          <cell r="K21210">
            <v>30000</v>
          </cell>
        </row>
        <row r="21211">
          <cell r="A21211" t="str">
            <v>财政代编一级项目（市本级）</v>
          </cell>
        </row>
        <row r="21211">
          <cell r="K21211">
            <v>10000</v>
          </cell>
        </row>
        <row r="21212">
          <cell r="A21212" t="str">
            <v>财政代编一级项目（市本级）</v>
          </cell>
        </row>
        <row r="21212">
          <cell r="K21212">
            <v>70000</v>
          </cell>
        </row>
        <row r="21213">
          <cell r="A21213" t="str">
            <v>经济服务事务</v>
          </cell>
        </row>
        <row r="21213">
          <cell r="K21213">
            <v>332000</v>
          </cell>
        </row>
        <row r="21214">
          <cell r="A21214" t="str">
            <v>公共服务事务</v>
          </cell>
        </row>
        <row r="21214">
          <cell r="K21214">
            <v>100000</v>
          </cell>
        </row>
        <row r="21215">
          <cell r="A21215" t="str">
            <v>公共服务事务</v>
          </cell>
        </row>
        <row r="21215">
          <cell r="K21215">
            <v>34000</v>
          </cell>
        </row>
        <row r="21216">
          <cell r="A21216" t="str">
            <v>公共服务事务</v>
          </cell>
        </row>
        <row r="21216">
          <cell r="K21216">
            <v>102676.25</v>
          </cell>
        </row>
        <row r="21217">
          <cell r="A21217" t="str">
            <v>公共服务事务</v>
          </cell>
        </row>
        <row r="21217">
          <cell r="K21217">
            <v>197323.75</v>
          </cell>
        </row>
        <row r="21218">
          <cell r="A21218" t="str">
            <v>公共服务事务</v>
          </cell>
        </row>
        <row r="21218">
          <cell r="K21218">
            <v>335280</v>
          </cell>
        </row>
        <row r="21219">
          <cell r="A21219" t="str">
            <v>公共服务事务</v>
          </cell>
        </row>
        <row r="21219">
          <cell r="K21219">
            <v>42455</v>
          </cell>
        </row>
        <row r="21220">
          <cell r="A21220" t="str">
            <v>公共服务事务</v>
          </cell>
        </row>
        <row r="21220">
          <cell r="K21220">
            <v>115728</v>
          </cell>
        </row>
        <row r="21221">
          <cell r="A21221" t="str">
            <v>公共服务事务</v>
          </cell>
        </row>
        <row r="21221">
          <cell r="K21221">
            <v>75600</v>
          </cell>
        </row>
        <row r="21222">
          <cell r="A21222" t="str">
            <v>公共服务事务</v>
          </cell>
        </row>
        <row r="21222">
          <cell r="K21222">
            <v>20000</v>
          </cell>
        </row>
        <row r="21223">
          <cell r="A21223" t="str">
            <v>公共服务事务</v>
          </cell>
        </row>
        <row r="21223">
          <cell r="K21223">
            <v>20000</v>
          </cell>
        </row>
        <row r="21224">
          <cell r="A21224" t="str">
            <v>公共服务事务</v>
          </cell>
        </row>
        <row r="21224">
          <cell r="K21224">
            <v>29000</v>
          </cell>
        </row>
        <row r="21225">
          <cell r="A21225" t="str">
            <v>公共服务事务</v>
          </cell>
        </row>
        <row r="21225">
          <cell r="K21225">
            <v>133680</v>
          </cell>
        </row>
        <row r="21226">
          <cell r="A21226" t="str">
            <v>公共服务事务</v>
          </cell>
        </row>
        <row r="21226">
          <cell r="K21226">
            <v>20000</v>
          </cell>
        </row>
        <row r="21227">
          <cell r="A21227" t="str">
            <v>公共服务事务</v>
          </cell>
        </row>
        <row r="21227">
          <cell r="K21227">
            <v>460000</v>
          </cell>
        </row>
        <row r="21228">
          <cell r="A21228" t="str">
            <v>公共服务事务</v>
          </cell>
        </row>
        <row r="21228">
          <cell r="K21228">
            <v>2120000</v>
          </cell>
        </row>
        <row r="21229">
          <cell r="A21229" t="str">
            <v>公共服务事务</v>
          </cell>
        </row>
        <row r="21229">
          <cell r="K21229">
            <v>160000</v>
          </cell>
        </row>
        <row r="21230">
          <cell r="A21230" t="str">
            <v>公共服务事务</v>
          </cell>
        </row>
        <row r="21230">
          <cell r="K21230">
            <v>495000</v>
          </cell>
        </row>
        <row r="21231">
          <cell r="A21231" t="str">
            <v>公共服务事务</v>
          </cell>
        </row>
        <row r="21231">
          <cell r="K21231">
            <v>192000</v>
          </cell>
        </row>
        <row r="21232">
          <cell r="A21232" t="str">
            <v>公共服务事务</v>
          </cell>
        </row>
        <row r="21232">
          <cell r="K21232">
            <v>70000</v>
          </cell>
        </row>
        <row r="21233">
          <cell r="A21233" t="str">
            <v>公共服务事务</v>
          </cell>
        </row>
        <row r="21233">
          <cell r="K21233">
            <v>7000</v>
          </cell>
        </row>
        <row r="21234">
          <cell r="A21234" t="str">
            <v>公共服务事务</v>
          </cell>
        </row>
        <row r="21234">
          <cell r="K21234">
            <v>28000</v>
          </cell>
        </row>
        <row r="21235">
          <cell r="A21235" t="str">
            <v>财政代编一级项目（市本级）</v>
          </cell>
        </row>
        <row r="21235">
          <cell r="K21235">
            <v>256800</v>
          </cell>
        </row>
        <row r="21236">
          <cell r="A21236" t="str">
            <v>公共服务事务</v>
          </cell>
        </row>
        <row r="21236">
          <cell r="K21236">
            <v>10000</v>
          </cell>
        </row>
        <row r="21237">
          <cell r="A21237" t="str">
            <v>公共服务事务</v>
          </cell>
        </row>
        <row r="21237">
          <cell r="K21237">
            <v>50000</v>
          </cell>
        </row>
        <row r="21238">
          <cell r="A21238" t="str">
            <v>公共服务事务</v>
          </cell>
        </row>
        <row r="21238">
          <cell r="K21238">
            <v>7200</v>
          </cell>
        </row>
        <row r="21239">
          <cell r="A21239" t="str">
            <v>公共服务事务</v>
          </cell>
        </row>
        <row r="21239">
          <cell r="K21239">
            <v>32800</v>
          </cell>
        </row>
        <row r="21240">
          <cell r="A21240" t="str">
            <v>机构公用经费</v>
          </cell>
        </row>
        <row r="21240">
          <cell r="K21240">
            <v>80000</v>
          </cell>
        </row>
        <row r="21241">
          <cell r="A21241" t="str">
            <v>财政代编一级项目（市本级）</v>
          </cell>
        </row>
        <row r="21241">
          <cell r="K21241">
            <v>170000</v>
          </cell>
        </row>
        <row r="21242">
          <cell r="A21242" t="str">
            <v>城市建设-地质灾害和危险边坡治理工程</v>
          </cell>
        </row>
        <row r="21242">
          <cell r="K21242">
            <v>1500000</v>
          </cell>
        </row>
        <row r="21243">
          <cell r="A21243" t="str">
            <v>机构公用经费</v>
          </cell>
        </row>
        <row r="21243">
          <cell r="K21243">
            <v>865050</v>
          </cell>
        </row>
        <row r="21244">
          <cell r="A21244" t="str">
            <v>机构公用经费</v>
          </cell>
        </row>
        <row r="21244">
          <cell r="K21244">
            <v>1775250</v>
          </cell>
        </row>
        <row r="21245">
          <cell r="A21245" t="str">
            <v>机构公用经费</v>
          </cell>
        </row>
        <row r="21245">
          <cell r="K21245">
            <v>7431511.84</v>
          </cell>
        </row>
        <row r="21246">
          <cell r="A21246" t="str">
            <v>机构公用经费</v>
          </cell>
        </row>
        <row r="21246">
          <cell r="K21246">
            <v>250000</v>
          </cell>
        </row>
        <row r="21247">
          <cell r="A21247" t="str">
            <v>财政代编一级项目（中央）</v>
          </cell>
        </row>
        <row r="21247">
          <cell r="K21247">
            <v>86130</v>
          </cell>
        </row>
        <row r="21248">
          <cell r="A21248" t="str">
            <v>办公用房修缮与维护（通用项目）</v>
          </cell>
        </row>
        <row r="21248">
          <cell r="K21248">
            <v>350000</v>
          </cell>
        </row>
        <row r="21249">
          <cell r="A21249" t="str">
            <v>办公用房修缮与维护（通用项目）</v>
          </cell>
        </row>
        <row r="21249">
          <cell r="K21249">
            <v>124000</v>
          </cell>
        </row>
        <row r="21250">
          <cell r="A21250" t="str">
            <v>办公用房修缮与维护（通用项目）</v>
          </cell>
        </row>
        <row r="21250">
          <cell r="K21250">
            <v>340000</v>
          </cell>
        </row>
        <row r="21251">
          <cell r="A21251" t="str">
            <v>道路交通</v>
          </cell>
        </row>
        <row r="21251">
          <cell r="K21251">
            <v>4000000</v>
          </cell>
        </row>
        <row r="21252">
          <cell r="A21252" t="str">
            <v>财政代编一级项目（中央）</v>
          </cell>
        </row>
        <row r="21252">
          <cell r="K21252">
            <v>260000</v>
          </cell>
        </row>
        <row r="21253">
          <cell r="A21253" t="str">
            <v>法律顾问服务经费（通用项目）</v>
          </cell>
        </row>
        <row r="21253">
          <cell r="K21253">
            <v>1876600</v>
          </cell>
        </row>
        <row r="21254">
          <cell r="A21254" t="str">
            <v>机构公用经费</v>
          </cell>
        </row>
        <row r="21254">
          <cell r="K21254">
            <v>5733039.94</v>
          </cell>
        </row>
        <row r="21255">
          <cell r="A21255" t="str">
            <v>城市建设-地质灾害和危险边坡治理工程</v>
          </cell>
        </row>
        <row r="21255">
          <cell r="K21255">
            <v>4000000</v>
          </cell>
        </row>
        <row r="21256">
          <cell r="A21256" t="str">
            <v>对个人和家庭补助</v>
          </cell>
        </row>
        <row r="21256">
          <cell r="K21256">
            <v>9066711</v>
          </cell>
        </row>
        <row r="21257">
          <cell r="A21257" t="str">
            <v>对个人和家庭补助</v>
          </cell>
        </row>
        <row r="21257">
          <cell r="K21257">
            <v>10747056</v>
          </cell>
        </row>
        <row r="21258">
          <cell r="A21258" t="str">
            <v>在职人员经费</v>
          </cell>
        </row>
        <row r="21258">
          <cell r="K21258">
            <v>33795900</v>
          </cell>
        </row>
        <row r="21259">
          <cell r="A21259" t="str">
            <v>信息系统运行与维护（通用项目）</v>
          </cell>
        </row>
        <row r="21259">
          <cell r="K21259">
            <v>70000</v>
          </cell>
        </row>
        <row r="21260">
          <cell r="A21260" t="str">
            <v>信息系统运行与维护（通用项目）</v>
          </cell>
        </row>
        <row r="21260">
          <cell r="K21260">
            <v>200000</v>
          </cell>
        </row>
        <row r="21261">
          <cell r="A21261" t="str">
            <v>信息系统运行与维护（通用项目）</v>
          </cell>
        </row>
        <row r="21261">
          <cell r="K21261">
            <v>100000</v>
          </cell>
        </row>
        <row r="21262">
          <cell r="A21262" t="str">
            <v>信息系统运行与维护（通用项目）</v>
          </cell>
        </row>
        <row r="21262">
          <cell r="K21262">
            <v>150000</v>
          </cell>
        </row>
        <row r="21263">
          <cell r="A21263" t="str">
            <v>机构公用经费</v>
          </cell>
        </row>
        <row r="21263">
          <cell r="K21263">
            <v>2481339.36</v>
          </cell>
        </row>
        <row r="21264">
          <cell r="A21264" t="str">
            <v>机构公用经费</v>
          </cell>
        </row>
        <row r="21264">
          <cell r="K21264">
            <v>2091703.66</v>
          </cell>
        </row>
        <row r="21265">
          <cell r="A21265" t="str">
            <v>机构公用经费</v>
          </cell>
        </row>
        <row r="21265">
          <cell r="K21265">
            <v>450000</v>
          </cell>
        </row>
        <row r="21266">
          <cell r="A21266" t="str">
            <v>机构公用经费</v>
          </cell>
        </row>
        <row r="21266">
          <cell r="K21266">
            <v>340948.52</v>
          </cell>
        </row>
        <row r="21267">
          <cell r="A21267" t="str">
            <v>财政代编一级项目（中央）</v>
          </cell>
        </row>
        <row r="21267">
          <cell r="K21267">
            <v>1408000</v>
          </cell>
        </row>
        <row r="21268">
          <cell r="A21268" t="str">
            <v>机构公用经费</v>
          </cell>
        </row>
        <row r="21268">
          <cell r="K21268">
            <v>4000000</v>
          </cell>
        </row>
        <row r="21269">
          <cell r="A21269" t="str">
            <v>机构公用经费</v>
          </cell>
        </row>
        <row r="21269">
          <cell r="K21269">
            <v>9700000</v>
          </cell>
        </row>
        <row r="21270">
          <cell r="A21270" t="str">
            <v>机构公用经费</v>
          </cell>
        </row>
        <row r="21270">
          <cell r="K21270">
            <v>1710000</v>
          </cell>
        </row>
        <row r="21271">
          <cell r="A21271" t="str">
            <v>道路交通</v>
          </cell>
        </row>
        <row r="21271">
          <cell r="K21271">
            <v>20000000</v>
          </cell>
        </row>
        <row r="21272">
          <cell r="A21272" t="str">
            <v>在职人员经费</v>
          </cell>
        </row>
        <row r="21272">
          <cell r="K21272">
            <v>36639960.65</v>
          </cell>
        </row>
        <row r="21273">
          <cell r="A21273" t="str">
            <v>信息化建设（通用项目）</v>
          </cell>
        </row>
        <row r="21273">
          <cell r="K21273">
            <v>500000</v>
          </cell>
        </row>
        <row r="21274">
          <cell r="A21274" t="str">
            <v>信息化建设（通用项目）</v>
          </cell>
        </row>
        <row r="21274">
          <cell r="K21274">
            <v>153000</v>
          </cell>
        </row>
        <row r="21275">
          <cell r="A21275" t="str">
            <v>信息化建设（通用项目）</v>
          </cell>
        </row>
        <row r="21275">
          <cell r="K21275">
            <v>98000</v>
          </cell>
        </row>
        <row r="21276">
          <cell r="A21276" t="str">
            <v>信息化建设（通用项目）</v>
          </cell>
        </row>
        <row r="21276">
          <cell r="K21276">
            <v>180400</v>
          </cell>
        </row>
        <row r="21277">
          <cell r="A21277" t="str">
            <v>党政综合事务</v>
          </cell>
        </row>
        <row r="21277">
          <cell r="K21277">
            <v>106000</v>
          </cell>
        </row>
        <row r="21278">
          <cell r="A21278" t="str">
            <v>党政综合事务</v>
          </cell>
        </row>
        <row r="21278">
          <cell r="K21278">
            <v>8000</v>
          </cell>
        </row>
        <row r="21279">
          <cell r="A21279" t="str">
            <v>党政综合事务</v>
          </cell>
        </row>
        <row r="21279">
          <cell r="K21279">
            <v>50000</v>
          </cell>
        </row>
        <row r="21280">
          <cell r="A21280" t="str">
            <v>党政综合事务</v>
          </cell>
        </row>
        <row r="21280">
          <cell r="K21280">
            <v>293052.19</v>
          </cell>
        </row>
        <row r="21281">
          <cell r="A21281" t="str">
            <v>党政综合事务</v>
          </cell>
        </row>
        <row r="21281">
          <cell r="K21281">
            <v>20000</v>
          </cell>
        </row>
        <row r="21282">
          <cell r="A21282" t="str">
            <v>综合行政执法事务</v>
          </cell>
        </row>
        <row r="21282">
          <cell r="K21282">
            <v>50000</v>
          </cell>
        </row>
        <row r="21283">
          <cell r="A21283" t="str">
            <v>人力资源专项资金</v>
          </cell>
        </row>
        <row r="21283">
          <cell r="K21283">
            <v>3706680</v>
          </cell>
        </row>
        <row r="21284">
          <cell r="A21284" t="str">
            <v>人力资源专项资金</v>
          </cell>
        </row>
        <row r="21284">
          <cell r="K21284">
            <v>11732632.24</v>
          </cell>
        </row>
        <row r="21285">
          <cell r="A21285" t="str">
            <v>公共服务事务</v>
          </cell>
        </row>
        <row r="21285">
          <cell r="K21285">
            <v>84072</v>
          </cell>
        </row>
        <row r="21286">
          <cell r="A21286" t="str">
            <v>公共服务事务</v>
          </cell>
        </row>
        <row r="21286">
          <cell r="K21286">
            <v>5131104</v>
          </cell>
        </row>
        <row r="21287">
          <cell r="A21287" t="str">
            <v>疫情防控</v>
          </cell>
        </row>
        <row r="21287">
          <cell r="K21287">
            <v>8000000</v>
          </cell>
        </row>
        <row r="21288">
          <cell r="A21288" t="str">
            <v>疫情防控</v>
          </cell>
        </row>
        <row r="21288">
          <cell r="K21288">
            <v>16000000</v>
          </cell>
        </row>
        <row r="21289">
          <cell r="A21289" t="str">
            <v>疫情防控</v>
          </cell>
        </row>
        <row r="21289">
          <cell r="K21289">
            <v>16000000</v>
          </cell>
        </row>
        <row r="21290">
          <cell r="A21290" t="str">
            <v>党建综合事务</v>
          </cell>
        </row>
        <row r="21290">
          <cell r="K21290">
            <v>44500</v>
          </cell>
        </row>
        <row r="21291">
          <cell r="A21291" t="str">
            <v>党建综合事务</v>
          </cell>
        </row>
        <row r="21291">
          <cell r="K21291">
            <v>90000</v>
          </cell>
        </row>
        <row r="21292">
          <cell r="A21292" t="str">
            <v>党建综合事务</v>
          </cell>
        </row>
        <row r="21292">
          <cell r="K21292">
            <v>11940</v>
          </cell>
        </row>
        <row r="21293">
          <cell r="A21293" t="str">
            <v>党建综合事务</v>
          </cell>
        </row>
        <row r="21293">
          <cell r="K21293">
            <v>20000</v>
          </cell>
        </row>
        <row r="21294">
          <cell r="A21294" t="str">
            <v>党建综合事务</v>
          </cell>
        </row>
        <row r="21294">
          <cell r="K21294">
            <v>80000</v>
          </cell>
        </row>
        <row r="21295">
          <cell r="A21295" t="str">
            <v>党建综合事务</v>
          </cell>
        </row>
        <row r="21295">
          <cell r="K21295">
            <v>20000</v>
          </cell>
        </row>
        <row r="21296">
          <cell r="A21296" t="str">
            <v>党建综合事务</v>
          </cell>
        </row>
        <row r="21296">
          <cell r="K21296">
            <v>10000</v>
          </cell>
        </row>
        <row r="21297">
          <cell r="A21297" t="str">
            <v>党建综合事务</v>
          </cell>
        </row>
        <row r="21297">
          <cell r="K21297">
            <v>50000</v>
          </cell>
        </row>
        <row r="21298">
          <cell r="A21298" t="str">
            <v>党政综合事务</v>
          </cell>
        </row>
        <row r="21298">
          <cell r="K21298">
            <v>579800</v>
          </cell>
        </row>
        <row r="21299">
          <cell r="A21299" t="str">
            <v>党政综合事务</v>
          </cell>
        </row>
        <row r="21299">
          <cell r="K21299">
            <v>10000</v>
          </cell>
        </row>
        <row r="21300">
          <cell r="A21300" t="str">
            <v>党政综合事务</v>
          </cell>
        </row>
        <row r="21300">
          <cell r="K21300">
            <v>200000</v>
          </cell>
        </row>
        <row r="21301">
          <cell r="A21301" t="str">
            <v>道路交通</v>
          </cell>
        </row>
        <row r="21301">
          <cell r="K21301">
            <v>1000000</v>
          </cell>
        </row>
        <row r="21302">
          <cell r="A21302" t="str">
            <v>应急管理事务</v>
          </cell>
        </row>
        <row r="21302">
          <cell r="K21302">
            <v>35000</v>
          </cell>
        </row>
        <row r="21303">
          <cell r="A21303" t="str">
            <v>应急管理事务</v>
          </cell>
        </row>
        <row r="21303">
          <cell r="K21303">
            <v>2400</v>
          </cell>
        </row>
        <row r="21304">
          <cell r="A21304" t="str">
            <v>应急管理事务</v>
          </cell>
        </row>
        <row r="21304">
          <cell r="K21304">
            <v>60000</v>
          </cell>
        </row>
        <row r="21305">
          <cell r="A21305" t="str">
            <v>应急管理事务</v>
          </cell>
        </row>
        <row r="21305">
          <cell r="K21305">
            <v>200000</v>
          </cell>
        </row>
        <row r="21306">
          <cell r="A21306" t="str">
            <v>应急管理事务</v>
          </cell>
        </row>
        <row r="21306">
          <cell r="K21306">
            <v>38428</v>
          </cell>
        </row>
        <row r="21307">
          <cell r="A21307" t="str">
            <v>应急管理事务</v>
          </cell>
        </row>
        <row r="21307">
          <cell r="K21307">
            <v>195000</v>
          </cell>
        </row>
        <row r="21308">
          <cell r="A21308" t="str">
            <v>党建综合事务</v>
          </cell>
        </row>
        <row r="21308">
          <cell r="K21308">
            <v>4007500</v>
          </cell>
        </row>
        <row r="21309">
          <cell r="A21309" t="str">
            <v>党建综合事务</v>
          </cell>
        </row>
        <row r="21309">
          <cell r="K21309">
            <v>200000</v>
          </cell>
        </row>
        <row r="21310">
          <cell r="A21310" t="str">
            <v>党建综合事务</v>
          </cell>
        </row>
        <row r="21310">
          <cell r="K21310">
            <v>50000</v>
          </cell>
        </row>
        <row r="21311">
          <cell r="A21311" t="str">
            <v>党建综合事务</v>
          </cell>
        </row>
        <row r="21311">
          <cell r="K21311">
            <v>280000</v>
          </cell>
        </row>
        <row r="21312">
          <cell r="A21312" t="str">
            <v>党组织建设（通用项目）</v>
          </cell>
        </row>
        <row r="21312">
          <cell r="K21312">
            <v>70800</v>
          </cell>
        </row>
        <row r="21313">
          <cell r="A21313" t="str">
            <v>党组织建设（通用项目）</v>
          </cell>
        </row>
        <row r="21313">
          <cell r="K21313">
            <v>46440</v>
          </cell>
        </row>
        <row r="21314">
          <cell r="A21314" t="str">
            <v>党组织建设（通用项目）</v>
          </cell>
        </row>
        <row r="21314">
          <cell r="K21314">
            <v>20000</v>
          </cell>
        </row>
        <row r="21315">
          <cell r="A21315" t="str">
            <v>综合治理事务</v>
          </cell>
        </row>
        <row r="21315">
          <cell r="K21315">
            <v>40000</v>
          </cell>
        </row>
        <row r="21316">
          <cell r="A21316" t="str">
            <v>综合治理事务</v>
          </cell>
        </row>
        <row r="21316">
          <cell r="K21316">
            <v>200000</v>
          </cell>
        </row>
        <row r="21317">
          <cell r="A21317" t="str">
            <v>综合治理事务</v>
          </cell>
        </row>
        <row r="21317">
          <cell r="K21317">
            <v>100000</v>
          </cell>
        </row>
        <row r="21318">
          <cell r="A21318" t="str">
            <v>应急管理事务</v>
          </cell>
        </row>
        <row r="21318">
          <cell r="K21318">
            <v>650000</v>
          </cell>
        </row>
        <row r="21319">
          <cell r="A21319" t="str">
            <v>公共服务事务</v>
          </cell>
        </row>
        <row r="21319">
          <cell r="K21319">
            <v>360000</v>
          </cell>
        </row>
        <row r="21320">
          <cell r="A21320" t="str">
            <v>公共服务事务</v>
          </cell>
        </row>
        <row r="21320">
          <cell r="K21320">
            <v>87000</v>
          </cell>
        </row>
        <row r="21321">
          <cell r="A21321" t="str">
            <v>公共服务事务</v>
          </cell>
        </row>
        <row r="21321">
          <cell r="K21321">
            <v>66000</v>
          </cell>
        </row>
        <row r="21322">
          <cell r="A21322" t="str">
            <v>公共服务事务</v>
          </cell>
        </row>
        <row r="21322">
          <cell r="K21322">
            <v>80000</v>
          </cell>
        </row>
        <row r="21323">
          <cell r="A21323" t="str">
            <v>公共服务事务</v>
          </cell>
        </row>
        <row r="21323">
          <cell r="K21323">
            <v>129800</v>
          </cell>
        </row>
        <row r="21324">
          <cell r="A21324" t="str">
            <v>公共服务事务</v>
          </cell>
        </row>
        <row r="21324">
          <cell r="K21324">
            <v>43000</v>
          </cell>
        </row>
        <row r="21325">
          <cell r="A21325" t="str">
            <v>公共服务事务</v>
          </cell>
        </row>
        <row r="21325">
          <cell r="K21325">
            <v>18000</v>
          </cell>
        </row>
        <row r="21326">
          <cell r="A21326" t="str">
            <v>公共服务事务</v>
          </cell>
        </row>
        <row r="21326">
          <cell r="K21326">
            <v>16200</v>
          </cell>
        </row>
        <row r="21327">
          <cell r="A21327" t="str">
            <v>城市建设事务</v>
          </cell>
        </row>
        <row r="21327">
          <cell r="K21327">
            <v>1050000</v>
          </cell>
        </row>
        <row r="21328">
          <cell r="A21328" t="str">
            <v>城市建设事务</v>
          </cell>
        </row>
        <row r="21328">
          <cell r="K21328">
            <v>50000</v>
          </cell>
        </row>
        <row r="21329">
          <cell r="A21329" t="str">
            <v>城市建设事务</v>
          </cell>
        </row>
        <row r="21329">
          <cell r="K21329">
            <v>50000</v>
          </cell>
        </row>
        <row r="21330">
          <cell r="A21330" t="str">
            <v>城市建设事务</v>
          </cell>
        </row>
        <row r="21330">
          <cell r="K21330">
            <v>1926400</v>
          </cell>
        </row>
        <row r="21331">
          <cell r="A21331" t="str">
            <v>城市建设事务</v>
          </cell>
        </row>
        <row r="21331">
          <cell r="K21331">
            <v>1400000</v>
          </cell>
        </row>
        <row r="21332">
          <cell r="A21332" t="str">
            <v>公共服务事务</v>
          </cell>
        </row>
        <row r="21332">
          <cell r="K21332">
            <v>18240</v>
          </cell>
        </row>
        <row r="21333">
          <cell r="A21333" t="str">
            <v>公共服务事务</v>
          </cell>
        </row>
        <row r="21333">
          <cell r="K21333">
            <v>97200</v>
          </cell>
        </row>
        <row r="21334">
          <cell r="A21334" t="str">
            <v>公共服务事务</v>
          </cell>
        </row>
        <row r="21334">
          <cell r="K21334">
            <v>273600</v>
          </cell>
        </row>
        <row r="21335">
          <cell r="A21335" t="str">
            <v>公共服务事务</v>
          </cell>
        </row>
        <row r="21335">
          <cell r="K21335">
            <v>100000</v>
          </cell>
        </row>
        <row r="21336">
          <cell r="A21336" t="str">
            <v>公共服务事务</v>
          </cell>
        </row>
        <row r="21336">
          <cell r="K21336">
            <v>100000</v>
          </cell>
        </row>
        <row r="21337">
          <cell r="A21337" t="str">
            <v>公共服务事务</v>
          </cell>
        </row>
        <row r="21337">
          <cell r="K21337">
            <v>400000</v>
          </cell>
        </row>
        <row r="21338">
          <cell r="A21338" t="str">
            <v>公共服务事务</v>
          </cell>
        </row>
        <row r="21338">
          <cell r="K21338">
            <v>200000</v>
          </cell>
        </row>
        <row r="21339">
          <cell r="A21339" t="str">
            <v>公共服务事务</v>
          </cell>
        </row>
        <row r="21339">
          <cell r="K21339">
            <v>660000</v>
          </cell>
        </row>
        <row r="21340">
          <cell r="A21340" t="str">
            <v>公共服务事务</v>
          </cell>
        </row>
        <row r="21340">
          <cell r="K21340">
            <v>105000</v>
          </cell>
        </row>
        <row r="21341">
          <cell r="A21341" t="str">
            <v>公共服务事务</v>
          </cell>
        </row>
        <row r="21341">
          <cell r="K21341">
            <v>28000</v>
          </cell>
        </row>
        <row r="21342">
          <cell r="A21342" t="str">
            <v>公共服务事务</v>
          </cell>
        </row>
        <row r="21342">
          <cell r="K21342">
            <v>10000</v>
          </cell>
        </row>
        <row r="21343">
          <cell r="A21343" t="str">
            <v>公共服务事务</v>
          </cell>
        </row>
        <row r="21343">
          <cell r="K21343">
            <v>7650000</v>
          </cell>
        </row>
        <row r="21344">
          <cell r="A21344" t="str">
            <v>公共服务事务</v>
          </cell>
        </row>
        <row r="21344">
          <cell r="K21344">
            <v>95000</v>
          </cell>
        </row>
        <row r="21345">
          <cell r="A21345" t="str">
            <v>民政专项资金</v>
          </cell>
        </row>
        <row r="21345">
          <cell r="K21345">
            <v>16172500</v>
          </cell>
        </row>
        <row r="21346">
          <cell r="A21346" t="str">
            <v>民政专项资金</v>
          </cell>
        </row>
        <row r="21346">
          <cell r="K21346">
            <v>16172500</v>
          </cell>
        </row>
        <row r="21347">
          <cell r="A21347" t="str">
            <v>道路交通</v>
          </cell>
        </row>
        <row r="21347">
          <cell r="K21347">
            <v>1900000</v>
          </cell>
        </row>
        <row r="21348">
          <cell r="A21348" t="str">
            <v>党建综合事务</v>
          </cell>
        </row>
        <row r="21348">
          <cell r="K21348">
            <v>300000</v>
          </cell>
        </row>
        <row r="21349">
          <cell r="A21349" t="str">
            <v>公共服务事务</v>
          </cell>
        </row>
        <row r="21349">
          <cell r="K21349">
            <v>40000</v>
          </cell>
        </row>
        <row r="21350">
          <cell r="A21350" t="str">
            <v>公共服务事务</v>
          </cell>
        </row>
        <row r="21350">
          <cell r="K21350">
            <v>15000</v>
          </cell>
        </row>
        <row r="21351">
          <cell r="A21351" t="str">
            <v>公共服务事务</v>
          </cell>
        </row>
        <row r="21351">
          <cell r="K21351">
            <v>72800</v>
          </cell>
        </row>
        <row r="21352">
          <cell r="A21352" t="str">
            <v>应急管理事务</v>
          </cell>
        </row>
        <row r="21352">
          <cell r="K21352">
            <v>240000</v>
          </cell>
        </row>
        <row r="21353">
          <cell r="A21353" t="str">
            <v>应急管理事务</v>
          </cell>
        </row>
        <row r="21353">
          <cell r="K21353">
            <v>762000</v>
          </cell>
        </row>
        <row r="21354">
          <cell r="A21354" t="str">
            <v>应急管理事务</v>
          </cell>
        </row>
        <row r="21354">
          <cell r="K21354">
            <v>600000</v>
          </cell>
        </row>
        <row r="21355">
          <cell r="A21355" t="str">
            <v>应急管理事务</v>
          </cell>
        </row>
        <row r="21355">
          <cell r="K21355">
            <v>2000000</v>
          </cell>
        </row>
        <row r="21356">
          <cell r="A21356" t="str">
            <v>应急管理事务</v>
          </cell>
        </row>
        <row r="21356">
          <cell r="K21356">
            <v>2080000</v>
          </cell>
        </row>
        <row r="21357">
          <cell r="A21357" t="str">
            <v>应急管理事务</v>
          </cell>
        </row>
        <row r="21357">
          <cell r="K21357">
            <v>1720287</v>
          </cell>
        </row>
        <row r="21358">
          <cell r="A21358" t="str">
            <v>应急管理事务</v>
          </cell>
        </row>
        <row r="21358">
          <cell r="K21358">
            <v>400000</v>
          </cell>
        </row>
        <row r="21359">
          <cell r="A21359" t="str">
            <v>应急管理事务</v>
          </cell>
        </row>
        <row r="21359">
          <cell r="K21359">
            <v>1750000</v>
          </cell>
        </row>
        <row r="21360">
          <cell r="A21360" t="str">
            <v>应急管理事务</v>
          </cell>
        </row>
        <row r="21360">
          <cell r="K21360">
            <v>288600</v>
          </cell>
        </row>
        <row r="21361">
          <cell r="A21361" t="str">
            <v>应急管理事务</v>
          </cell>
        </row>
        <row r="21361">
          <cell r="K21361">
            <v>288288</v>
          </cell>
        </row>
        <row r="21362">
          <cell r="A21362" t="str">
            <v>应急管理事务</v>
          </cell>
        </row>
        <row r="21362">
          <cell r="K21362">
            <v>9936</v>
          </cell>
        </row>
        <row r="21363">
          <cell r="A21363" t="str">
            <v>应急管理事务</v>
          </cell>
        </row>
        <row r="21363">
          <cell r="K21363">
            <v>471000</v>
          </cell>
        </row>
        <row r="21364">
          <cell r="A21364" t="str">
            <v>应急管理事务</v>
          </cell>
        </row>
        <row r="21364">
          <cell r="K21364">
            <v>800000</v>
          </cell>
        </row>
        <row r="21365">
          <cell r="A21365" t="str">
            <v>应急管理事务</v>
          </cell>
        </row>
        <row r="21365">
          <cell r="K21365">
            <v>850000</v>
          </cell>
        </row>
        <row r="21366">
          <cell r="A21366" t="str">
            <v>应急管理事务</v>
          </cell>
        </row>
        <row r="21366">
          <cell r="K21366">
            <v>96400</v>
          </cell>
        </row>
        <row r="21367">
          <cell r="A21367" t="str">
            <v>办公设备购置（通用项目）</v>
          </cell>
        </row>
        <row r="21367">
          <cell r="K21367">
            <v>600000</v>
          </cell>
        </row>
        <row r="21368">
          <cell r="A21368" t="str">
            <v>办公设备购置（通用项目）</v>
          </cell>
        </row>
        <row r="21368">
          <cell r="K21368">
            <v>285000</v>
          </cell>
        </row>
        <row r="21369">
          <cell r="A21369" t="str">
            <v>机动经费</v>
          </cell>
        </row>
        <row r="21369">
          <cell r="K21369">
            <v>9000000</v>
          </cell>
        </row>
        <row r="21370">
          <cell r="A21370" t="str">
            <v>党政综合事务</v>
          </cell>
        </row>
        <row r="21370">
          <cell r="K21370">
            <v>750000</v>
          </cell>
        </row>
        <row r="21371">
          <cell r="A21371" t="str">
            <v>小型基建</v>
          </cell>
        </row>
        <row r="21371">
          <cell r="K21371">
            <v>2280000</v>
          </cell>
        </row>
        <row r="21372">
          <cell r="A21372" t="str">
            <v>小型基建</v>
          </cell>
        </row>
        <row r="21372">
          <cell r="K21372">
            <v>10000000</v>
          </cell>
        </row>
        <row r="21373">
          <cell r="A21373" t="str">
            <v>公共服务事务</v>
          </cell>
        </row>
        <row r="21373">
          <cell r="K21373">
            <v>193116</v>
          </cell>
        </row>
        <row r="21374">
          <cell r="A21374" t="str">
            <v>公共服务事务</v>
          </cell>
        </row>
        <row r="21374">
          <cell r="K21374">
            <v>486000</v>
          </cell>
        </row>
        <row r="21375">
          <cell r="A21375" t="str">
            <v>公共服务事务</v>
          </cell>
        </row>
        <row r="21375">
          <cell r="K21375">
            <v>72000</v>
          </cell>
        </row>
        <row r="21376">
          <cell r="A21376" t="str">
            <v>公共服务事务</v>
          </cell>
        </row>
        <row r="21376">
          <cell r="K21376">
            <v>30000</v>
          </cell>
        </row>
        <row r="21377">
          <cell r="A21377" t="str">
            <v>公共服务事务</v>
          </cell>
        </row>
        <row r="21377">
          <cell r="K21377">
            <v>101100</v>
          </cell>
        </row>
        <row r="21378">
          <cell r="A21378" t="str">
            <v>公共服务事务</v>
          </cell>
        </row>
        <row r="21378">
          <cell r="K21378">
            <v>1526800</v>
          </cell>
        </row>
        <row r="21379">
          <cell r="A21379" t="str">
            <v>公共服务事务</v>
          </cell>
        </row>
        <row r="21379">
          <cell r="K21379">
            <v>69800</v>
          </cell>
        </row>
        <row r="21380">
          <cell r="A21380" t="str">
            <v>综合行政执法事务</v>
          </cell>
        </row>
        <row r="21380">
          <cell r="K21380">
            <v>150000</v>
          </cell>
        </row>
        <row r="21381">
          <cell r="A21381" t="str">
            <v>综合行政执法事务</v>
          </cell>
        </row>
        <row r="21381">
          <cell r="K21381">
            <v>3210000</v>
          </cell>
        </row>
        <row r="21382">
          <cell r="A21382" t="str">
            <v>综合行政执法事务</v>
          </cell>
        </row>
        <row r="21382">
          <cell r="K21382">
            <v>469822.5</v>
          </cell>
        </row>
        <row r="21383">
          <cell r="A21383" t="str">
            <v>公共服务事务</v>
          </cell>
        </row>
        <row r="21383">
          <cell r="K21383">
            <v>2125000</v>
          </cell>
        </row>
        <row r="21384">
          <cell r="A21384" t="str">
            <v>公共服务事务</v>
          </cell>
        </row>
        <row r="21384">
          <cell r="K21384">
            <v>95400</v>
          </cell>
        </row>
        <row r="21385">
          <cell r="A21385" t="str">
            <v>经济服务事务</v>
          </cell>
        </row>
        <row r="21385">
          <cell r="K21385">
            <v>36000</v>
          </cell>
        </row>
        <row r="21386">
          <cell r="A21386" t="str">
            <v>经济服务事务</v>
          </cell>
        </row>
        <row r="21386">
          <cell r="K21386">
            <v>20000</v>
          </cell>
        </row>
        <row r="21387">
          <cell r="A21387" t="str">
            <v>经济服务事务</v>
          </cell>
        </row>
        <row r="21387">
          <cell r="K21387">
            <v>190000</v>
          </cell>
        </row>
        <row r="21388">
          <cell r="A21388" t="str">
            <v>党组织建设（通用项目）</v>
          </cell>
        </row>
        <row r="21388">
          <cell r="K21388">
            <v>1217000</v>
          </cell>
        </row>
        <row r="21389">
          <cell r="A21389" t="str">
            <v>党组织建设（通用项目）</v>
          </cell>
        </row>
        <row r="21389">
          <cell r="K21389">
            <v>1394400</v>
          </cell>
        </row>
        <row r="21390">
          <cell r="A21390" t="str">
            <v>党组织建设（通用项目）</v>
          </cell>
        </row>
        <row r="21390">
          <cell r="K21390">
            <v>2210000</v>
          </cell>
        </row>
        <row r="21391">
          <cell r="A21391" t="str">
            <v>党组织建设（通用项目）</v>
          </cell>
        </row>
        <row r="21391">
          <cell r="K21391">
            <v>190000</v>
          </cell>
        </row>
        <row r="21392">
          <cell r="A21392" t="str">
            <v>党组织建设（通用项目）</v>
          </cell>
        </row>
        <row r="21392">
          <cell r="K21392">
            <v>100000</v>
          </cell>
        </row>
        <row r="21393">
          <cell r="A21393" t="str">
            <v>综合治理事务</v>
          </cell>
        </row>
        <row r="21393">
          <cell r="K21393">
            <v>300000</v>
          </cell>
        </row>
        <row r="21394">
          <cell r="A21394" t="str">
            <v>综合治理事务</v>
          </cell>
        </row>
        <row r="21394">
          <cell r="K21394">
            <v>400000</v>
          </cell>
        </row>
        <row r="21395">
          <cell r="A21395" t="str">
            <v>综合治理事务</v>
          </cell>
        </row>
        <row r="21395">
          <cell r="K21395">
            <v>200000</v>
          </cell>
        </row>
        <row r="21396">
          <cell r="A21396" t="str">
            <v>综合治理事务</v>
          </cell>
        </row>
        <row r="21396">
          <cell r="K21396">
            <v>80000</v>
          </cell>
        </row>
        <row r="21397">
          <cell r="A21397" t="str">
            <v>综合治理事务</v>
          </cell>
        </row>
        <row r="21397">
          <cell r="K21397">
            <v>63600</v>
          </cell>
        </row>
        <row r="21398">
          <cell r="A21398" t="str">
            <v>综合治理事务</v>
          </cell>
        </row>
        <row r="21398">
          <cell r="K21398">
            <v>108000</v>
          </cell>
        </row>
        <row r="21399">
          <cell r="A21399" t="str">
            <v>综合治理事务</v>
          </cell>
        </row>
        <row r="21399">
          <cell r="K21399">
            <v>100000</v>
          </cell>
        </row>
        <row r="21400">
          <cell r="A21400" t="str">
            <v>综合治理事务</v>
          </cell>
        </row>
        <row r="21400">
          <cell r="K21400">
            <v>50000</v>
          </cell>
        </row>
        <row r="21401">
          <cell r="A21401" t="str">
            <v>综合治理事务</v>
          </cell>
        </row>
        <row r="21401">
          <cell r="K21401">
            <v>50000</v>
          </cell>
        </row>
        <row r="21402">
          <cell r="A21402" t="str">
            <v>综合治理事务</v>
          </cell>
        </row>
        <row r="21402">
          <cell r="K21402">
            <v>150000</v>
          </cell>
        </row>
        <row r="21403">
          <cell r="A21403" t="str">
            <v>综合治理事务</v>
          </cell>
        </row>
        <row r="21403">
          <cell r="K21403">
            <v>4330400</v>
          </cell>
        </row>
        <row r="21404">
          <cell r="A21404" t="str">
            <v>综合治理事务</v>
          </cell>
        </row>
        <row r="21404">
          <cell r="K21404">
            <v>1116000</v>
          </cell>
        </row>
        <row r="21405">
          <cell r="A21405" t="str">
            <v>应急管理事务</v>
          </cell>
        </row>
        <row r="21405">
          <cell r="K21405">
            <v>400000</v>
          </cell>
        </row>
        <row r="21406">
          <cell r="A21406" t="str">
            <v>应急管理事务</v>
          </cell>
        </row>
        <row r="21406">
          <cell r="K21406">
            <v>350000</v>
          </cell>
        </row>
        <row r="21407">
          <cell r="A21407" t="str">
            <v>应急管理事务</v>
          </cell>
        </row>
        <row r="21407">
          <cell r="K21407">
            <v>50000</v>
          </cell>
        </row>
        <row r="21408">
          <cell r="A21408" t="str">
            <v>应急管理事务</v>
          </cell>
        </row>
        <row r="21408">
          <cell r="K21408">
            <v>98080</v>
          </cell>
        </row>
        <row r="21409">
          <cell r="A21409" t="str">
            <v>应急管理事务</v>
          </cell>
        </row>
        <row r="21409">
          <cell r="K21409">
            <v>24250</v>
          </cell>
        </row>
        <row r="21410">
          <cell r="A21410" t="str">
            <v>应急管理事务</v>
          </cell>
        </row>
        <row r="21410">
          <cell r="K21410">
            <v>712400</v>
          </cell>
        </row>
        <row r="21411">
          <cell r="A21411" t="str">
            <v>应急管理事务</v>
          </cell>
        </row>
        <row r="21411">
          <cell r="K21411">
            <v>38280</v>
          </cell>
        </row>
        <row r="21412">
          <cell r="A21412" t="str">
            <v>应急管理事务</v>
          </cell>
        </row>
        <row r="21412">
          <cell r="K21412">
            <v>181872</v>
          </cell>
        </row>
        <row r="21413">
          <cell r="A21413" t="str">
            <v>应急管理事务</v>
          </cell>
        </row>
        <row r="21413">
          <cell r="K21413">
            <v>142140</v>
          </cell>
        </row>
        <row r="21414">
          <cell r="A21414" t="str">
            <v>应急管理事务</v>
          </cell>
        </row>
        <row r="21414">
          <cell r="K21414">
            <v>36064</v>
          </cell>
        </row>
        <row r="21415">
          <cell r="A21415" t="str">
            <v>应急管理事务</v>
          </cell>
        </row>
        <row r="21415">
          <cell r="K21415">
            <v>101640</v>
          </cell>
        </row>
        <row r="21416">
          <cell r="A21416" t="str">
            <v>应急管理事务</v>
          </cell>
        </row>
        <row r="21416">
          <cell r="K21416">
            <v>33600</v>
          </cell>
        </row>
        <row r="21417">
          <cell r="A21417" t="str">
            <v>应急管理事务</v>
          </cell>
        </row>
        <row r="21417">
          <cell r="K21417">
            <v>14544</v>
          </cell>
        </row>
        <row r="21418">
          <cell r="A21418" t="str">
            <v>应急管理事务</v>
          </cell>
        </row>
        <row r="21418">
          <cell r="K21418">
            <v>146833</v>
          </cell>
        </row>
        <row r="21419">
          <cell r="A21419" t="str">
            <v>应急管理事务</v>
          </cell>
        </row>
        <row r="21419">
          <cell r="K21419">
            <v>100000</v>
          </cell>
        </row>
        <row r="21420">
          <cell r="A21420" t="str">
            <v>应急管理事务</v>
          </cell>
        </row>
        <row r="21420">
          <cell r="K21420">
            <v>11660</v>
          </cell>
        </row>
        <row r="21421">
          <cell r="A21421" t="str">
            <v>应急管理事务</v>
          </cell>
        </row>
        <row r="21421">
          <cell r="K21421">
            <v>50000</v>
          </cell>
        </row>
        <row r="21422">
          <cell r="A21422" t="str">
            <v>应急管理事务</v>
          </cell>
        </row>
        <row r="21422">
          <cell r="K21422">
            <v>126500</v>
          </cell>
        </row>
        <row r="21423">
          <cell r="A21423" t="str">
            <v>公共服务事务</v>
          </cell>
        </row>
        <row r="21423">
          <cell r="K21423">
            <v>936000</v>
          </cell>
        </row>
        <row r="21424">
          <cell r="A21424" t="str">
            <v>公共服务事务</v>
          </cell>
        </row>
        <row r="21424">
          <cell r="K21424">
            <v>2069000</v>
          </cell>
        </row>
        <row r="21425">
          <cell r="A21425" t="str">
            <v>公共服务事务</v>
          </cell>
        </row>
        <row r="21425">
          <cell r="K21425">
            <v>1092000</v>
          </cell>
        </row>
        <row r="21426">
          <cell r="A21426" t="str">
            <v>公共服务事务</v>
          </cell>
        </row>
        <row r="21426">
          <cell r="K21426">
            <v>2000000</v>
          </cell>
        </row>
        <row r="21427">
          <cell r="A21427" t="str">
            <v>公共服务事务</v>
          </cell>
        </row>
        <row r="21427">
          <cell r="K21427">
            <v>181600</v>
          </cell>
        </row>
        <row r="21428">
          <cell r="A21428" t="str">
            <v>公共服务事务</v>
          </cell>
        </row>
        <row r="21428">
          <cell r="K21428">
            <v>84000</v>
          </cell>
        </row>
        <row r="21429">
          <cell r="A21429" t="str">
            <v>公共服务事务</v>
          </cell>
        </row>
        <row r="21429">
          <cell r="K21429">
            <v>832248</v>
          </cell>
        </row>
        <row r="21430">
          <cell r="A21430" t="str">
            <v>经济服务事务</v>
          </cell>
        </row>
        <row r="21430">
          <cell r="K21430">
            <v>132000</v>
          </cell>
        </row>
        <row r="21431">
          <cell r="A21431" t="str">
            <v>经济服务事务</v>
          </cell>
        </row>
        <row r="21431">
          <cell r="K21431">
            <v>20000</v>
          </cell>
        </row>
        <row r="21432">
          <cell r="A21432" t="str">
            <v>经济服务事务</v>
          </cell>
        </row>
        <row r="21432">
          <cell r="K21432">
            <v>36000</v>
          </cell>
        </row>
        <row r="21433">
          <cell r="A21433" t="str">
            <v>经济服务事务</v>
          </cell>
        </row>
        <row r="21433">
          <cell r="K21433">
            <v>144000</v>
          </cell>
        </row>
        <row r="21434">
          <cell r="A21434" t="str">
            <v>经济服务事务</v>
          </cell>
        </row>
        <row r="21434">
          <cell r="K21434">
            <v>150000</v>
          </cell>
        </row>
        <row r="21435">
          <cell r="A21435" t="str">
            <v>综合治理事务</v>
          </cell>
        </row>
        <row r="21435">
          <cell r="K21435">
            <v>190000</v>
          </cell>
        </row>
        <row r="21436">
          <cell r="A21436" t="str">
            <v>综合治理事务</v>
          </cell>
        </row>
        <row r="21436">
          <cell r="K21436">
            <v>240000</v>
          </cell>
        </row>
        <row r="21437">
          <cell r="A21437" t="str">
            <v>综合治理事务</v>
          </cell>
        </row>
        <row r="21437">
          <cell r="K21437">
            <v>300000</v>
          </cell>
        </row>
        <row r="21438">
          <cell r="A21438" t="str">
            <v>综合治理事务</v>
          </cell>
        </row>
        <row r="21438">
          <cell r="K21438">
            <v>780000</v>
          </cell>
        </row>
        <row r="21439">
          <cell r="A21439" t="str">
            <v>综合治理事务</v>
          </cell>
        </row>
        <row r="21439">
          <cell r="K21439">
            <v>100000</v>
          </cell>
        </row>
        <row r="21440">
          <cell r="A21440" t="str">
            <v>经济服务事务</v>
          </cell>
        </row>
        <row r="21440">
          <cell r="K21440">
            <v>30000</v>
          </cell>
        </row>
        <row r="21441">
          <cell r="A21441" t="str">
            <v>经济服务事务</v>
          </cell>
        </row>
        <row r="21441">
          <cell r="K21441">
            <v>100000</v>
          </cell>
        </row>
        <row r="21442">
          <cell r="A21442" t="str">
            <v>经济服务事务</v>
          </cell>
        </row>
        <row r="21442">
          <cell r="K21442">
            <v>16000</v>
          </cell>
        </row>
        <row r="21443">
          <cell r="A21443" t="str">
            <v>经济服务事务</v>
          </cell>
        </row>
        <row r="21443">
          <cell r="K21443">
            <v>50000</v>
          </cell>
        </row>
        <row r="21444">
          <cell r="A21444" t="str">
            <v>经济服务事务</v>
          </cell>
        </row>
        <row r="21444">
          <cell r="K21444">
            <v>100000</v>
          </cell>
        </row>
        <row r="21445">
          <cell r="A21445" t="str">
            <v>经济服务事务</v>
          </cell>
        </row>
        <row r="21445">
          <cell r="K21445">
            <v>200000</v>
          </cell>
        </row>
        <row r="21446">
          <cell r="A21446" t="str">
            <v>经济服务事务</v>
          </cell>
        </row>
        <row r="21446">
          <cell r="K21446">
            <v>50000</v>
          </cell>
        </row>
        <row r="21447">
          <cell r="A21447" t="str">
            <v>党政综合事务</v>
          </cell>
        </row>
        <row r="21447">
          <cell r="K21447">
            <v>900000</v>
          </cell>
        </row>
        <row r="21448">
          <cell r="A21448" t="str">
            <v>公共服务事务</v>
          </cell>
        </row>
        <row r="21448">
          <cell r="K21448">
            <v>6190000</v>
          </cell>
        </row>
        <row r="21449">
          <cell r="A21449" t="str">
            <v>公共服务事务</v>
          </cell>
        </row>
        <row r="21449">
          <cell r="K21449">
            <v>165312</v>
          </cell>
        </row>
        <row r="21450">
          <cell r="A21450" t="str">
            <v>公共服务事务</v>
          </cell>
        </row>
        <row r="21450">
          <cell r="K21450">
            <v>310000</v>
          </cell>
        </row>
        <row r="21451">
          <cell r="A21451" t="str">
            <v>公共服务事务</v>
          </cell>
        </row>
        <row r="21451">
          <cell r="K21451">
            <v>810000</v>
          </cell>
        </row>
        <row r="21452">
          <cell r="A21452" t="str">
            <v>公共服务事务</v>
          </cell>
        </row>
        <row r="21452">
          <cell r="K21452">
            <v>354000</v>
          </cell>
        </row>
        <row r="21453">
          <cell r="A21453" t="str">
            <v>公共服务事务</v>
          </cell>
        </row>
        <row r="21453">
          <cell r="K21453">
            <v>20000</v>
          </cell>
        </row>
        <row r="21454">
          <cell r="A21454" t="str">
            <v>公共服务事务</v>
          </cell>
        </row>
        <row r="21454">
          <cell r="K21454">
            <v>40000</v>
          </cell>
        </row>
        <row r="21455">
          <cell r="A21455" t="str">
            <v>党建综合事务</v>
          </cell>
        </row>
        <row r="21455">
          <cell r="K21455">
            <v>148100</v>
          </cell>
        </row>
        <row r="21456">
          <cell r="A21456" t="str">
            <v>党建综合事务</v>
          </cell>
        </row>
        <row r="21456">
          <cell r="K21456">
            <v>30000</v>
          </cell>
        </row>
        <row r="21457">
          <cell r="A21457" t="str">
            <v>党建综合事务</v>
          </cell>
        </row>
        <row r="21457">
          <cell r="K21457">
            <v>15000</v>
          </cell>
        </row>
        <row r="21458">
          <cell r="A21458" t="str">
            <v>党建综合事务</v>
          </cell>
        </row>
        <row r="21458">
          <cell r="K21458">
            <v>38000</v>
          </cell>
        </row>
        <row r="21459">
          <cell r="A21459" t="str">
            <v>党建综合事务</v>
          </cell>
        </row>
        <row r="21459">
          <cell r="K21459">
            <v>15000</v>
          </cell>
        </row>
        <row r="21460">
          <cell r="A21460" t="str">
            <v>党建综合事务</v>
          </cell>
        </row>
        <row r="21460">
          <cell r="K21460">
            <v>20400</v>
          </cell>
        </row>
        <row r="21461">
          <cell r="A21461" t="str">
            <v>党建综合事务</v>
          </cell>
        </row>
        <row r="21461">
          <cell r="K21461">
            <v>25500</v>
          </cell>
        </row>
        <row r="21462">
          <cell r="A21462" t="str">
            <v>党建综合事务</v>
          </cell>
        </row>
        <row r="21462">
          <cell r="K21462">
            <v>30000</v>
          </cell>
        </row>
        <row r="21463">
          <cell r="A21463" t="str">
            <v>社区综合服务</v>
          </cell>
        </row>
        <row r="21463">
          <cell r="K21463">
            <v>15300000</v>
          </cell>
        </row>
        <row r="21464">
          <cell r="A21464" t="str">
            <v>征收补偿安置</v>
          </cell>
        </row>
        <row r="21464">
          <cell r="K21464">
            <v>30000000</v>
          </cell>
        </row>
        <row r="21465">
          <cell r="A21465" t="str">
            <v>综合行政执法事务</v>
          </cell>
        </row>
        <row r="21465">
          <cell r="K21465">
            <v>5600000</v>
          </cell>
        </row>
        <row r="21466">
          <cell r="A21466" t="str">
            <v>综合行政执法事务</v>
          </cell>
        </row>
        <row r="21466">
          <cell r="K21466">
            <v>2950000</v>
          </cell>
        </row>
        <row r="21467">
          <cell r="A21467" t="str">
            <v>综合行政执法事务</v>
          </cell>
        </row>
        <row r="21467">
          <cell r="K21467">
            <v>120000</v>
          </cell>
        </row>
        <row r="21468">
          <cell r="A21468" t="str">
            <v>综合行政执法事务</v>
          </cell>
        </row>
        <row r="21468">
          <cell r="K21468">
            <v>308000</v>
          </cell>
        </row>
        <row r="21469">
          <cell r="A21469" t="str">
            <v>综合行政执法事务</v>
          </cell>
        </row>
        <row r="21469">
          <cell r="K21469">
            <v>957600</v>
          </cell>
        </row>
        <row r="21470">
          <cell r="A21470" t="str">
            <v>综合行政执法事务</v>
          </cell>
        </row>
        <row r="21470">
          <cell r="K21470">
            <v>100000</v>
          </cell>
        </row>
        <row r="21471">
          <cell r="A21471" t="str">
            <v>综合行政执法事务</v>
          </cell>
        </row>
        <row r="21471">
          <cell r="K21471">
            <v>156000</v>
          </cell>
        </row>
        <row r="21472">
          <cell r="A21472" t="str">
            <v>综合行政执法事务</v>
          </cell>
        </row>
        <row r="21472">
          <cell r="K21472">
            <v>56000</v>
          </cell>
        </row>
        <row r="21473">
          <cell r="A21473" t="str">
            <v>经济服务事务</v>
          </cell>
        </row>
        <row r="21473">
          <cell r="K21473">
            <v>200000</v>
          </cell>
        </row>
        <row r="21474">
          <cell r="A21474" t="str">
            <v>经济服务事务</v>
          </cell>
        </row>
        <row r="21474">
          <cell r="K21474">
            <v>650000</v>
          </cell>
        </row>
        <row r="21475">
          <cell r="A21475" t="str">
            <v>经济服务事务</v>
          </cell>
        </row>
        <row r="21475">
          <cell r="K21475">
            <v>50000</v>
          </cell>
        </row>
        <row r="21476">
          <cell r="A21476" t="str">
            <v>综合治理事务</v>
          </cell>
        </row>
        <row r="21476">
          <cell r="K21476">
            <v>500000</v>
          </cell>
        </row>
        <row r="21477">
          <cell r="A21477" t="str">
            <v>综合治理事务</v>
          </cell>
        </row>
        <row r="21477">
          <cell r="K21477">
            <v>219021</v>
          </cell>
        </row>
        <row r="21478">
          <cell r="A21478" t="str">
            <v>综合治理事务</v>
          </cell>
        </row>
        <row r="21478">
          <cell r="K21478">
            <v>326000</v>
          </cell>
        </row>
        <row r="21479">
          <cell r="A21479" t="str">
            <v>综合治理事务</v>
          </cell>
        </row>
        <row r="21479">
          <cell r="K21479">
            <v>460400</v>
          </cell>
        </row>
        <row r="21480">
          <cell r="A21480" t="str">
            <v>综合治理事务</v>
          </cell>
        </row>
        <row r="21480">
          <cell r="K21480">
            <v>50000</v>
          </cell>
        </row>
        <row r="21481">
          <cell r="A21481" t="str">
            <v>党政综合事务</v>
          </cell>
        </row>
        <row r="21481">
          <cell r="K21481">
            <v>427500</v>
          </cell>
        </row>
        <row r="21482">
          <cell r="A21482" t="str">
            <v>党政综合事务</v>
          </cell>
        </row>
        <row r="21482">
          <cell r="K21482">
            <v>800000</v>
          </cell>
        </row>
        <row r="21483">
          <cell r="A21483" t="str">
            <v>道路交通</v>
          </cell>
        </row>
        <row r="21483">
          <cell r="K21483">
            <v>8000000</v>
          </cell>
        </row>
        <row r="21484">
          <cell r="A21484" t="str">
            <v>财政代编一级项目（市本级）</v>
          </cell>
        </row>
        <row r="21484">
          <cell r="K21484">
            <v>5300000</v>
          </cell>
        </row>
        <row r="21485">
          <cell r="A21485" t="str">
            <v>财政代编一级项目（市本级）</v>
          </cell>
        </row>
        <row r="21485">
          <cell r="K21485">
            <v>153600</v>
          </cell>
        </row>
        <row r="21486">
          <cell r="A21486" t="str">
            <v>财政代编一级项目（市本级）</v>
          </cell>
        </row>
        <row r="21486">
          <cell r="K21486">
            <v>133200</v>
          </cell>
        </row>
        <row r="21487">
          <cell r="A21487" t="str">
            <v>财政代编一级项目（市本级）</v>
          </cell>
        </row>
        <row r="21487">
          <cell r="K21487">
            <v>300000</v>
          </cell>
        </row>
        <row r="21488">
          <cell r="A21488" t="str">
            <v>宣传经费（通用项目）</v>
          </cell>
        </row>
        <row r="21488">
          <cell r="K21488">
            <v>800000</v>
          </cell>
        </row>
        <row r="21489">
          <cell r="A21489" t="str">
            <v>宣传经费（通用项目）</v>
          </cell>
        </row>
        <row r="21489">
          <cell r="K21489">
            <v>1000000</v>
          </cell>
        </row>
        <row r="21490">
          <cell r="A21490" t="str">
            <v>财政代编一级项目（市本级）</v>
          </cell>
        </row>
        <row r="21490">
          <cell r="K21490">
            <v>60000</v>
          </cell>
        </row>
        <row r="21491">
          <cell r="A21491" t="str">
            <v>财政代编一级项目（中央）</v>
          </cell>
        </row>
        <row r="21491">
          <cell r="K21491">
            <v>2468.92</v>
          </cell>
        </row>
        <row r="21492">
          <cell r="A21492" t="str">
            <v>财政代编一级项目（中央）</v>
          </cell>
        </row>
        <row r="21492">
          <cell r="K21492">
            <v>310000</v>
          </cell>
        </row>
        <row r="21493">
          <cell r="A21493" t="str">
            <v>财政代编一级项目（市本级）</v>
          </cell>
        </row>
        <row r="21493">
          <cell r="K21493">
            <v>23605.43</v>
          </cell>
        </row>
        <row r="21494">
          <cell r="A21494" t="str">
            <v>在职人员经费</v>
          </cell>
        </row>
        <row r="21494">
          <cell r="K21494">
            <v>126900000</v>
          </cell>
        </row>
        <row r="21495">
          <cell r="A21495" t="str">
            <v>在职人员经费</v>
          </cell>
        </row>
        <row r="21495">
          <cell r="K21495">
            <v>400000</v>
          </cell>
        </row>
        <row r="21496">
          <cell r="A21496" t="str">
            <v>机构公用经费</v>
          </cell>
        </row>
        <row r="21496">
          <cell r="K21496">
            <v>30000</v>
          </cell>
        </row>
        <row r="21497">
          <cell r="A21497" t="str">
            <v>在职人员经费</v>
          </cell>
        </row>
        <row r="21497">
          <cell r="K21497">
            <v>42329094</v>
          </cell>
        </row>
        <row r="21498">
          <cell r="A21498" t="str">
            <v>在职人员经费</v>
          </cell>
        </row>
        <row r="21498">
          <cell r="K21498">
            <v>4582400</v>
          </cell>
        </row>
        <row r="21499">
          <cell r="A21499" t="str">
            <v>在职人员经费</v>
          </cell>
        </row>
        <row r="21499">
          <cell r="K21499">
            <v>1905000</v>
          </cell>
        </row>
        <row r="21500">
          <cell r="A21500" t="str">
            <v>在职人员经费</v>
          </cell>
        </row>
        <row r="21500">
          <cell r="K21500">
            <v>2252600</v>
          </cell>
        </row>
        <row r="21501">
          <cell r="A21501" t="str">
            <v>在职人员经费</v>
          </cell>
        </row>
        <row r="21501">
          <cell r="K21501">
            <v>6929300</v>
          </cell>
        </row>
        <row r="21502">
          <cell r="A21502" t="str">
            <v>在职人员经费</v>
          </cell>
        </row>
        <row r="21502">
          <cell r="K21502">
            <v>4120000</v>
          </cell>
        </row>
        <row r="21503">
          <cell r="A21503" t="str">
            <v>在职人员经费</v>
          </cell>
        </row>
        <row r="21503">
          <cell r="K21503">
            <v>21881606</v>
          </cell>
        </row>
        <row r="21504">
          <cell r="A21504" t="str">
            <v>在职人员经费</v>
          </cell>
        </row>
        <row r="21504">
          <cell r="K21504">
            <v>4525530</v>
          </cell>
        </row>
        <row r="21505">
          <cell r="A21505" t="str">
            <v>在职人员经费</v>
          </cell>
        </row>
        <row r="21505">
          <cell r="K21505">
            <v>2274470</v>
          </cell>
        </row>
        <row r="21506">
          <cell r="A21506" t="str">
            <v>机构公用经费</v>
          </cell>
        </row>
        <row r="21506">
          <cell r="K21506">
            <v>225000</v>
          </cell>
        </row>
        <row r="21507">
          <cell r="A21507" t="str">
            <v>城市建设-地质灾害和危险边坡治理工程</v>
          </cell>
        </row>
        <row r="21507">
          <cell r="K21507">
            <v>1800000</v>
          </cell>
        </row>
        <row r="21508">
          <cell r="A21508" t="str">
            <v>财政代编一级项目（市本级）</v>
          </cell>
        </row>
        <row r="21508">
          <cell r="K21508">
            <v>20000</v>
          </cell>
        </row>
        <row r="21509">
          <cell r="A21509" t="str">
            <v>财政代编一级项目（市本级）</v>
          </cell>
        </row>
        <row r="21509">
          <cell r="K21509">
            <v>28700</v>
          </cell>
        </row>
        <row r="21510">
          <cell r="A21510" t="str">
            <v>财政代编一级项目（市本级）</v>
          </cell>
        </row>
        <row r="21510">
          <cell r="K21510">
            <v>48490</v>
          </cell>
        </row>
        <row r="21511">
          <cell r="A21511" t="str">
            <v>财政代编一级项目（市本级）</v>
          </cell>
        </row>
        <row r="21511">
          <cell r="K21511">
            <v>49100</v>
          </cell>
        </row>
        <row r="21512">
          <cell r="A21512" t="str">
            <v>财政代编一级项目（市本级）</v>
          </cell>
        </row>
        <row r="21512">
          <cell r="K21512">
            <v>656360</v>
          </cell>
        </row>
        <row r="21513">
          <cell r="A21513" t="str">
            <v>财政代编一级项目（市本级）</v>
          </cell>
        </row>
        <row r="21513">
          <cell r="K21513">
            <v>49500</v>
          </cell>
        </row>
        <row r="21514">
          <cell r="A21514" t="str">
            <v>财政代编一级项目（市本级）</v>
          </cell>
        </row>
        <row r="21514">
          <cell r="K21514">
            <v>799000</v>
          </cell>
        </row>
        <row r="21515">
          <cell r="A21515" t="str">
            <v>财政代编一级项目（市本级）</v>
          </cell>
        </row>
        <row r="21515">
          <cell r="K21515">
            <v>2505000</v>
          </cell>
        </row>
        <row r="21516">
          <cell r="A21516" t="str">
            <v>财政代编一级项目（市本级）</v>
          </cell>
        </row>
        <row r="21516">
          <cell r="K21516">
            <v>97750</v>
          </cell>
        </row>
        <row r="21517">
          <cell r="A21517" t="str">
            <v>财政代编一级项目（市本级）</v>
          </cell>
        </row>
        <row r="21517">
          <cell r="K21517">
            <v>2232000</v>
          </cell>
        </row>
        <row r="21518">
          <cell r="A21518" t="str">
            <v>财政代编一级项目（市本级）</v>
          </cell>
        </row>
        <row r="21518">
          <cell r="K21518">
            <v>10000</v>
          </cell>
        </row>
        <row r="21519">
          <cell r="A21519" t="str">
            <v>财政代编一级项目（市本级）</v>
          </cell>
        </row>
        <row r="21519">
          <cell r="K21519">
            <v>765000</v>
          </cell>
        </row>
        <row r="21520">
          <cell r="A21520" t="str">
            <v>财政代编一级项目（市本级）</v>
          </cell>
        </row>
        <row r="21520">
          <cell r="K21520">
            <v>798000</v>
          </cell>
        </row>
        <row r="21521">
          <cell r="A21521" t="str">
            <v>财政代编一级项目（市本级）</v>
          </cell>
        </row>
        <row r="21521">
          <cell r="K21521">
            <v>48000</v>
          </cell>
        </row>
        <row r="21522">
          <cell r="A21522" t="str">
            <v>财政代编一级项目（市本级）</v>
          </cell>
        </row>
        <row r="21522">
          <cell r="K21522">
            <v>18000</v>
          </cell>
        </row>
        <row r="21523">
          <cell r="A21523" t="str">
            <v>财政代编一级项目（市本级）</v>
          </cell>
        </row>
        <row r="21523">
          <cell r="K21523">
            <v>30000</v>
          </cell>
        </row>
        <row r="21524">
          <cell r="A21524" t="str">
            <v>财政代编一级项目（市本级）</v>
          </cell>
        </row>
        <row r="21524">
          <cell r="K21524">
            <v>179520</v>
          </cell>
        </row>
        <row r="21525">
          <cell r="A21525" t="str">
            <v>财政代编一级项目（市本级）</v>
          </cell>
        </row>
        <row r="21525">
          <cell r="K21525">
            <v>264000</v>
          </cell>
        </row>
        <row r="21526">
          <cell r="A21526" t="str">
            <v>财政代编一级项目（市本级）</v>
          </cell>
        </row>
        <row r="21526">
          <cell r="K21526">
            <v>19115000</v>
          </cell>
        </row>
        <row r="21527">
          <cell r="A21527" t="str">
            <v>培训经费（通用项目）</v>
          </cell>
        </row>
        <row r="21527">
          <cell r="K21527">
            <v>9000</v>
          </cell>
        </row>
        <row r="21528">
          <cell r="A21528" t="str">
            <v>培训经费（通用项目）</v>
          </cell>
        </row>
        <row r="21528">
          <cell r="K21528">
            <v>250000</v>
          </cell>
        </row>
        <row r="21529">
          <cell r="A21529" t="str">
            <v>公共服务事务</v>
          </cell>
        </row>
        <row r="21529">
          <cell r="K21529">
            <v>100000</v>
          </cell>
        </row>
        <row r="21530">
          <cell r="A21530" t="str">
            <v>公共服务事务</v>
          </cell>
        </row>
        <row r="21530">
          <cell r="K21530">
            <v>48000</v>
          </cell>
        </row>
        <row r="21531">
          <cell r="A21531" t="str">
            <v>公共服务事务</v>
          </cell>
        </row>
        <row r="21531">
          <cell r="K21531">
            <v>80000</v>
          </cell>
        </row>
        <row r="21532">
          <cell r="A21532" t="str">
            <v>公共服务事务</v>
          </cell>
        </row>
        <row r="21532">
          <cell r="K21532">
            <v>168000</v>
          </cell>
        </row>
        <row r="21533">
          <cell r="A21533" t="str">
            <v>公共服务事务</v>
          </cell>
        </row>
        <row r="21533">
          <cell r="K21533">
            <v>300000</v>
          </cell>
        </row>
        <row r="21534">
          <cell r="A21534" t="str">
            <v>公共服务事务</v>
          </cell>
        </row>
        <row r="21534">
          <cell r="K21534">
            <v>2249000</v>
          </cell>
        </row>
        <row r="21535">
          <cell r="A21535" t="str">
            <v>公共服务事务</v>
          </cell>
        </row>
        <row r="21535">
          <cell r="K21535">
            <v>200000</v>
          </cell>
        </row>
        <row r="21536">
          <cell r="A21536" t="str">
            <v>公共服务事务</v>
          </cell>
        </row>
        <row r="21536">
          <cell r="K21536">
            <v>110000</v>
          </cell>
        </row>
        <row r="21537">
          <cell r="A21537" t="str">
            <v>公共服务事务</v>
          </cell>
        </row>
        <row r="21537">
          <cell r="K21537">
            <v>500000</v>
          </cell>
        </row>
        <row r="21538">
          <cell r="A21538" t="str">
            <v>公共服务事务</v>
          </cell>
        </row>
        <row r="21538">
          <cell r="K21538">
            <v>190000</v>
          </cell>
        </row>
        <row r="21539">
          <cell r="A21539" t="str">
            <v>机构公用经费</v>
          </cell>
        </row>
        <row r="21539">
          <cell r="K21539">
            <v>5000</v>
          </cell>
        </row>
        <row r="21540">
          <cell r="A21540" t="str">
            <v>机构公用经费</v>
          </cell>
        </row>
        <row r="21540">
          <cell r="K21540">
            <v>35000</v>
          </cell>
        </row>
        <row r="21541">
          <cell r="A21541" t="str">
            <v>机构公用经费</v>
          </cell>
        </row>
        <row r="21541">
          <cell r="K21541">
            <v>83900</v>
          </cell>
        </row>
        <row r="21542">
          <cell r="A21542" t="str">
            <v>机构公用经费</v>
          </cell>
        </row>
        <row r="21542">
          <cell r="K21542">
            <v>74200</v>
          </cell>
        </row>
        <row r="21543">
          <cell r="A21543" t="str">
            <v>公共服务事务</v>
          </cell>
        </row>
        <row r="21543">
          <cell r="K21543">
            <v>80000</v>
          </cell>
        </row>
        <row r="21544">
          <cell r="A21544" t="str">
            <v>公共服务事务</v>
          </cell>
        </row>
        <row r="21544">
          <cell r="K21544">
            <v>6600</v>
          </cell>
        </row>
        <row r="21545">
          <cell r="A21545" t="str">
            <v>公共服务事务</v>
          </cell>
        </row>
        <row r="21545">
          <cell r="K21545">
            <v>26800</v>
          </cell>
        </row>
        <row r="21546">
          <cell r="A21546" t="str">
            <v>公共服务事务</v>
          </cell>
        </row>
        <row r="21546">
          <cell r="K21546">
            <v>49800</v>
          </cell>
        </row>
        <row r="21547">
          <cell r="A21547" t="str">
            <v>公共服务事务</v>
          </cell>
        </row>
        <row r="21547">
          <cell r="K21547">
            <v>63400</v>
          </cell>
        </row>
        <row r="21548">
          <cell r="A21548" t="str">
            <v>机构公用经费</v>
          </cell>
        </row>
        <row r="21548">
          <cell r="K21548">
            <v>40000</v>
          </cell>
        </row>
        <row r="21549">
          <cell r="A21549" t="str">
            <v>财政代编一级项目（市本级）</v>
          </cell>
        </row>
        <row r="21549">
          <cell r="K21549">
            <v>30000</v>
          </cell>
        </row>
        <row r="21550">
          <cell r="A21550" t="str">
            <v>在职人员经费</v>
          </cell>
        </row>
        <row r="21550">
          <cell r="K21550">
            <v>213536.64</v>
          </cell>
        </row>
        <row r="21551">
          <cell r="A21551" t="str">
            <v>在职人员经费</v>
          </cell>
        </row>
        <row r="21551">
          <cell r="K21551">
            <v>839624.2</v>
          </cell>
        </row>
        <row r="21552">
          <cell r="A21552" t="str">
            <v>在职人员经费</v>
          </cell>
        </row>
        <row r="21552">
          <cell r="K21552">
            <v>293733</v>
          </cell>
        </row>
        <row r="21553">
          <cell r="A21553" t="str">
            <v>在职人员经费</v>
          </cell>
        </row>
        <row r="21553">
          <cell r="K21553">
            <v>106768.32</v>
          </cell>
        </row>
        <row r="21554">
          <cell r="A21554" t="str">
            <v>在职人员经费</v>
          </cell>
        </row>
        <row r="21554">
          <cell r="K21554">
            <v>90352.68</v>
          </cell>
        </row>
        <row r="21555">
          <cell r="A21555" t="str">
            <v>在职人员经费</v>
          </cell>
        </row>
        <row r="21555">
          <cell r="K21555">
            <v>1885764</v>
          </cell>
        </row>
        <row r="21556">
          <cell r="A21556" t="str">
            <v>机构公用经费</v>
          </cell>
        </row>
        <row r="21556">
          <cell r="K21556">
            <v>257000</v>
          </cell>
        </row>
        <row r="21557">
          <cell r="A21557" t="str">
            <v>机构公用经费</v>
          </cell>
        </row>
        <row r="21557">
          <cell r="K21557">
            <v>144000</v>
          </cell>
        </row>
        <row r="21558">
          <cell r="A21558" t="str">
            <v>机构公用经费</v>
          </cell>
        </row>
        <row r="21558">
          <cell r="K21558">
            <v>900000</v>
          </cell>
        </row>
        <row r="21559">
          <cell r="A21559" t="str">
            <v>机构公用经费</v>
          </cell>
        </row>
        <row r="21559">
          <cell r="K21559">
            <v>9900</v>
          </cell>
        </row>
        <row r="21560">
          <cell r="A21560" t="str">
            <v>综合行政执法事务</v>
          </cell>
        </row>
        <row r="21560">
          <cell r="K21560">
            <v>110100</v>
          </cell>
        </row>
        <row r="21561">
          <cell r="A21561" t="str">
            <v>综合行政执法事务</v>
          </cell>
        </row>
        <row r="21561">
          <cell r="K21561">
            <v>186500</v>
          </cell>
        </row>
        <row r="21562">
          <cell r="A21562" t="str">
            <v>综合行政执法事务</v>
          </cell>
        </row>
        <row r="21562">
          <cell r="K21562">
            <v>2471114</v>
          </cell>
        </row>
        <row r="21563">
          <cell r="A21563" t="str">
            <v>综合行政执法事务</v>
          </cell>
        </row>
        <row r="21563">
          <cell r="K21563">
            <v>290000</v>
          </cell>
        </row>
        <row r="21564">
          <cell r="A21564" t="str">
            <v>综合行政执法事务</v>
          </cell>
        </row>
        <row r="21564">
          <cell r="K21564">
            <v>680000</v>
          </cell>
        </row>
        <row r="21565">
          <cell r="A21565" t="str">
            <v>综合行政执法事务</v>
          </cell>
        </row>
        <row r="21565">
          <cell r="K21565">
            <v>3000000</v>
          </cell>
        </row>
        <row r="21566">
          <cell r="A21566" t="str">
            <v>综合行政执法事务</v>
          </cell>
        </row>
        <row r="21566">
          <cell r="K21566">
            <v>450000</v>
          </cell>
        </row>
        <row r="21567">
          <cell r="A21567" t="str">
            <v>综合行政执法事务</v>
          </cell>
        </row>
        <row r="21567">
          <cell r="K21567">
            <v>11061508.33</v>
          </cell>
        </row>
        <row r="21568">
          <cell r="A21568" t="str">
            <v>综合行政执法事务</v>
          </cell>
        </row>
        <row r="21568">
          <cell r="K21568">
            <v>144457.12</v>
          </cell>
        </row>
        <row r="21569">
          <cell r="A21569" t="str">
            <v>综合行政执法事务</v>
          </cell>
        </row>
        <row r="21569">
          <cell r="K21569">
            <v>283800</v>
          </cell>
        </row>
        <row r="21570">
          <cell r="A21570" t="str">
            <v>综合行政执法事务</v>
          </cell>
        </row>
        <row r="21570">
          <cell r="K21570">
            <v>300000</v>
          </cell>
        </row>
        <row r="21571">
          <cell r="A21571" t="str">
            <v>综合行政执法事务</v>
          </cell>
        </row>
        <row r="21571">
          <cell r="K21571">
            <v>66000</v>
          </cell>
        </row>
        <row r="21572">
          <cell r="A21572" t="str">
            <v>综合行政执法事务</v>
          </cell>
        </row>
        <row r="21572">
          <cell r="K21572">
            <v>9800</v>
          </cell>
        </row>
        <row r="21573">
          <cell r="A21573" t="str">
            <v>综合行政执法事务</v>
          </cell>
        </row>
        <row r="21573">
          <cell r="K21573">
            <v>558400</v>
          </cell>
        </row>
        <row r="21574">
          <cell r="A21574" t="str">
            <v>综合行政执法事务</v>
          </cell>
        </row>
        <row r="21574">
          <cell r="K21574">
            <v>4561700</v>
          </cell>
        </row>
        <row r="21575">
          <cell r="A21575" t="str">
            <v>综合行政执法事务</v>
          </cell>
        </row>
        <row r="21575">
          <cell r="K21575">
            <v>40735750</v>
          </cell>
        </row>
        <row r="21576">
          <cell r="A21576" t="str">
            <v>综合行政执法事务</v>
          </cell>
        </row>
        <row r="21576">
          <cell r="K21576">
            <v>37919750</v>
          </cell>
        </row>
        <row r="21577">
          <cell r="A21577" t="str">
            <v>城市建设事务</v>
          </cell>
        </row>
        <row r="21577">
          <cell r="K21577">
            <v>250000</v>
          </cell>
        </row>
        <row r="21578">
          <cell r="A21578" t="str">
            <v>城市建设事务</v>
          </cell>
        </row>
        <row r="21578">
          <cell r="K21578">
            <v>1500000</v>
          </cell>
        </row>
        <row r="21579">
          <cell r="A21579" t="str">
            <v>城市建设事务</v>
          </cell>
        </row>
        <row r="21579">
          <cell r="K21579">
            <v>500000</v>
          </cell>
        </row>
        <row r="21580">
          <cell r="A21580" t="str">
            <v>机构公用经费</v>
          </cell>
        </row>
        <row r="21580">
          <cell r="K21580">
            <v>80000</v>
          </cell>
        </row>
        <row r="21581">
          <cell r="A21581" t="str">
            <v>在职人员经费</v>
          </cell>
        </row>
        <row r="21581">
          <cell r="K21581">
            <v>156257.28</v>
          </cell>
        </row>
        <row r="21582">
          <cell r="A21582" t="str">
            <v>在职人员经费</v>
          </cell>
        </row>
        <row r="21582">
          <cell r="K21582">
            <v>66116.52</v>
          </cell>
        </row>
        <row r="21583">
          <cell r="A21583" t="str">
            <v>在职人员经费</v>
          </cell>
        </row>
        <row r="21583">
          <cell r="K21583">
            <v>633125.6</v>
          </cell>
        </row>
        <row r="21584">
          <cell r="A21584" t="str">
            <v>在职人员经费</v>
          </cell>
        </row>
        <row r="21584">
          <cell r="K21584">
            <v>227204.76</v>
          </cell>
        </row>
        <row r="21585">
          <cell r="A21585" t="str">
            <v>在职人员经费</v>
          </cell>
        </row>
        <row r="21585">
          <cell r="K21585">
            <v>1379964</v>
          </cell>
        </row>
        <row r="21586">
          <cell r="A21586" t="str">
            <v>在职人员经费</v>
          </cell>
        </row>
        <row r="21586">
          <cell r="K21586">
            <v>76714.56</v>
          </cell>
        </row>
        <row r="21587">
          <cell r="A21587" t="str">
            <v>机构公用经费</v>
          </cell>
        </row>
        <row r="21587">
          <cell r="K21587">
            <v>179520</v>
          </cell>
        </row>
        <row r="21588">
          <cell r="A21588" t="str">
            <v>机构公用经费</v>
          </cell>
        </row>
        <row r="21588">
          <cell r="K21588">
            <v>95400</v>
          </cell>
        </row>
        <row r="21589">
          <cell r="A21589" t="str">
            <v>城市建设事务</v>
          </cell>
        </row>
        <row r="21589">
          <cell r="K21589">
            <v>500000</v>
          </cell>
        </row>
        <row r="21590">
          <cell r="A21590" t="str">
            <v>城市建设事务</v>
          </cell>
        </row>
        <row r="21590">
          <cell r="K21590">
            <v>200000</v>
          </cell>
        </row>
        <row r="21591">
          <cell r="A21591" t="str">
            <v>综合行政执法事务</v>
          </cell>
        </row>
        <row r="21591">
          <cell r="K21591">
            <v>407703.65</v>
          </cell>
        </row>
        <row r="21592">
          <cell r="A21592" t="str">
            <v>综合行政执法事务</v>
          </cell>
        </row>
        <row r="21592">
          <cell r="K21592">
            <v>804000</v>
          </cell>
        </row>
        <row r="21593">
          <cell r="A21593" t="str">
            <v>综合行政执法事务</v>
          </cell>
        </row>
        <row r="21593">
          <cell r="K21593">
            <v>490500</v>
          </cell>
        </row>
        <row r="21594">
          <cell r="A21594" t="str">
            <v>综合行政执法事务</v>
          </cell>
        </row>
        <row r="21594">
          <cell r="K21594">
            <v>7326000</v>
          </cell>
        </row>
        <row r="21595">
          <cell r="A21595" t="str">
            <v>综合行政执法事务</v>
          </cell>
        </row>
        <row r="21595">
          <cell r="K21595">
            <v>200000</v>
          </cell>
        </row>
        <row r="21596">
          <cell r="A21596" t="str">
            <v>综合行政执法事务</v>
          </cell>
        </row>
        <row r="21596">
          <cell r="K21596">
            <v>916887</v>
          </cell>
        </row>
        <row r="21597">
          <cell r="A21597" t="str">
            <v>综合行政执法事务</v>
          </cell>
        </row>
        <row r="21597">
          <cell r="K21597">
            <v>200000</v>
          </cell>
        </row>
        <row r="21598">
          <cell r="A21598" t="str">
            <v>综合行政执法事务</v>
          </cell>
        </row>
        <row r="21598">
          <cell r="K21598">
            <v>500000</v>
          </cell>
        </row>
        <row r="21599">
          <cell r="A21599" t="str">
            <v>综合行政执法事务</v>
          </cell>
        </row>
        <row r="21599">
          <cell r="K21599">
            <v>200000</v>
          </cell>
        </row>
        <row r="21600">
          <cell r="A21600" t="str">
            <v>综合行政执法事务</v>
          </cell>
        </row>
        <row r="21600">
          <cell r="K21600">
            <v>300000</v>
          </cell>
        </row>
        <row r="21601">
          <cell r="A21601" t="str">
            <v>综合行政执法事务</v>
          </cell>
        </row>
        <row r="21601">
          <cell r="K21601">
            <v>300000</v>
          </cell>
        </row>
        <row r="21602">
          <cell r="A21602" t="str">
            <v>综合行政执法事务</v>
          </cell>
        </row>
        <row r="21602">
          <cell r="K21602">
            <v>2000</v>
          </cell>
        </row>
        <row r="21603">
          <cell r="A21603" t="str">
            <v>综合行政执法事务</v>
          </cell>
        </row>
        <row r="21603">
          <cell r="K21603">
            <v>1800000</v>
          </cell>
        </row>
        <row r="21604">
          <cell r="A21604" t="str">
            <v>综合行政执法事务</v>
          </cell>
        </row>
        <row r="21604">
          <cell r="K21604">
            <v>1992500</v>
          </cell>
        </row>
        <row r="21605">
          <cell r="A21605" t="str">
            <v>综合行政执法事务</v>
          </cell>
        </row>
        <row r="21605">
          <cell r="K21605">
            <v>3130000</v>
          </cell>
        </row>
        <row r="21606">
          <cell r="A21606" t="str">
            <v>综合行政执法事务</v>
          </cell>
        </row>
        <row r="21606">
          <cell r="K21606">
            <v>68976</v>
          </cell>
        </row>
        <row r="21607">
          <cell r="A21607" t="str">
            <v>综合行政执法事务</v>
          </cell>
        </row>
        <row r="21607">
          <cell r="K21607">
            <v>200000</v>
          </cell>
        </row>
        <row r="21608">
          <cell r="A21608" t="str">
            <v>综合行政执法事务</v>
          </cell>
        </row>
        <row r="21608">
          <cell r="K21608">
            <v>1496916</v>
          </cell>
        </row>
        <row r="21609">
          <cell r="A21609" t="str">
            <v>综合行政执法事务</v>
          </cell>
        </row>
        <row r="21609">
          <cell r="K21609">
            <v>4079200</v>
          </cell>
        </row>
        <row r="21610">
          <cell r="A21610" t="str">
            <v>综合行政执法事务</v>
          </cell>
        </row>
        <row r="21610">
          <cell r="K21610">
            <v>944561.11</v>
          </cell>
        </row>
        <row r="21611">
          <cell r="A21611" t="str">
            <v>综合行政执法事务</v>
          </cell>
        </row>
        <row r="21611">
          <cell r="K21611">
            <v>400000</v>
          </cell>
        </row>
        <row r="21612">
          <cell r="A21612" t="str">
            <v>机构公用经费</v>
          </cell>
        </row>
        <row r="21612">
          <cell r="K21612">
            <v>1200</v>
          </cell>
        </row>
        <row r="21613">
          <cell r="A21613" t="str">
            <v>机构公用经费</v>
          </cell>
        </row>
        <row r="21613">
          <cell r="K21613">
            <v>14988</v>
          </cell>
        </row>
        <row r="21614">
          <cell r="A21614" t="str">
            <v>机构公用经费</v>
          </cell>
        </row>
        <row r="21614">
          <cell r="K21614">
            <v>3600</v>
          </cell>
        </row>
        <row r="21615">
          <cell r="A21615" t="str">
            <v>机构公用经费</v>
          </cell>
        </row>
        <row r="21615">
          <cell r="K21615">
            <v>90000</v>
          </cell>
        </row>
        <row r="21616">
          <cell r="A21616" t="str">
            <v>公共服务事务</v>
          </cell>
        </row>
        <row r="21616">
          <cell r="K21616">
            <v>50000</v>
          </cell>
        </row>
        <row r="21617">
          <cell r="A21617" t="str">
            <v>公共服务事务</v>
          </cell>
        </row>
        <row r="21617">
          <cell r="K21617">
            <v>40000</v>
          </cell>
        </row>
        <row r="21618">
          <cell r="A21618" t="str">
            <v>公共服务事务</v>
          </cell>
        </row>
        <row r="21618">
          <cell r="K21618">
            <v>210000</v>
          </cell>
        </row>
        <row r="21619">
          <cell r="A21619" t="str">
            <v>公共服务事务</v>
          </cell>
        </row>
        <row r="21619">
          <cell r="K21619">
            <v>198000</v>
          </cell>
        </row>
        <row r="21620">
          <cell r="A21620" t="str">
            <v>综合治理事务</v>
          </cell>
        </row>
        <row r="21620">
          <cell r="K21620">
            <v>121788</v>
          </cell>
        </row>
        <row r="21621">
          <cell r="A21621" t="str">
            <v>综合治理事务</v>
          </cell>
        </row>
        <row r="21621">
          <cell r="K21621">
            <v>30000</v>
          </cell>
        </row>
        <row r="21622">
          <cell r="A21622" t="str">
            <v>综合治理事务</v>
          </cell>
        </row>
        <row r="21622">
          <cell r="K21622">
            <v>490030</v>
          </cell>
        </row>
        <row r="21623">
          <cell r="A21623" t="str">
            <v>综合治理事务</v>
          </cell>
        </row>
        <row r="21623">
          <cell r="K21623">
            <v>30000</v>
          </cell>
        </row>
        <row r="21624">
          <cell r="A21624" t="str">
            <v>综合治理事务</v>
          </cell>
        </row>
        <row r="21624">
          <cell r="K21624">
            <v>50000</v>
          </cell>
        </row>
        <row r="21625">
          <cell r="A21625" t="str">
            <v>综合治理事务</v>
          </cell>
        </row>
        <row r="21625">
          <cell r="K21625">
            <v>660000</v>
          </cell>
        </row>
        <row r="21626">
          <cell r="A21626" t="str">
            <v>机构公用经费</v>
          </cell>
        </row>
        <row r="21626">
          <cell r="K21626">
            <v>84800</v>
          </cell>
        </row>
        <row r="21627">
          <cell r="A21627" t="str">
            <v>财政代编一级项目（中央）</v>
          </cell>
        </row>
        <row r="21627">
          <cell r="K21627">
            <v>250000</v>
          </cell>
        </row>
        <row r="21628">
          <cell r="A21628" t="str">
            <v>机构公用经费</v>
          </cell>
        </row>
        <row r="21628">
          <cell r="K21628">
            <v>80000</v>
          </cell>
        </row>
        <row r="21629">
          <cell r="A21629" t="str">
            <v>在职人员经费</v>
          </cell>
        </row>
        <row r="21629">
          <cell r="K21629">
            <v>587345</v>
          </cell>
        </row>
        <row r="21630">
          <cell r="A21630" t="str">
            <v>在职人员经费</v>
          </cell>
        </row>
        <row r="21630">
          <cell r="K21630">
            <v>144000</v>
          </cell>
        </row>
        <row r="21631">
          <cell r="A21631" t="str">
            <v>在职人员经费</v>
          </cell>
        </row>
        <row r="21631">
          <cell r="K21631">
            <v>1140000</v>
          </cell>
        </row>
        <row r="21632">
          <cell r="A21632" t="str">
            <v>在职人员经费</v>
          </cell>
        </row>
        <row r="21632">
          <cell r="K21632">
            <v>72000</v>
          </cell>
        </row>
        <row r="21633">
          <cell r="A21633" t="str">
            <v>在职人员经费</v>
          </cell>
        </row>
        <row r="21633">
          <cell r="K21633">
            <v>60000</v>
          </cell>
        </row>
        <row r="21634">
          <cell r="A21634" t="str">
            <v>在职人员经费</v>
          </cell>
        </row>
        <row r="21634">
          <cell r="K21634">
            <v>204000</v>
          </cell>
        </row>
        <row r="21635">
          <cell r="A21635" t="str">
            <v>机构公用经费</v>
          </cell>
        </row>
        <row r="21635">
          <cell r="K21635">
            <v>40000</v>
          </cell>
        </row>
        <row r="21636">
          <cell r="A21636" t="str">
            <v>机构公用经费</v>
          </cell>
        </row>
        <row r="21636">
          <cell r="K21636">
            <v>31800</v>
          </cell>
        </row>
        <row r="21637">
          <cell r="A21637" t="str">
            <v>机构公用经费</v>
          </cell>
        </row>
        <row r="21637">
          <cell r="K21637">
            <v>100000</v>
          </cell>
        </row>
        <row r="21638">
          <cell r="A21638" t="str">
            <v>深圳东站事务</v>
          </cell>
        </row>
        <row r="21638">
          <cell r="K21638">
            <v>2376000</v>
          </cell>
        </row>
        <row r="21639">
          <cell r="A21639" t="str">
            <v>深圳东站事务</v>
          </cell>
        </row>
        <row r="21639">
          <cell r="K21639">
            <v>658000</v>
          </cell>
        </row>
        <row r="21640">
          <cell r="A21640" t="str">
            <v>深圳东站事务</v>
          </cell>
        </row>
        <row r="21640">
          <cell r="K21640">
            <v>3850</v>
          </cell>
        </row>
        <row r="21641">
          <cell r="A21641" t="str">
            <v>深圳东站事务</v>
          </cell>
        </row>
        <row r="21641">
          <cell r="K21641">
            <v>120000</v>
          </cell>
        </row>
        <row r="21642">
          <cell r="A21642" t="str">
            <v>深圳东站事务</v>
          </cell>
        </row>
        <row r="21642">
          <cell r="K21642">
            <v>20000</v>
          </cell>
        </row>
        <row r="21643">
          <cell r="A21643" t="str">
            <v>在职人员经费</v>
          </cell>
        </row>
        <row r="21643">
          <cell r="K21643">
            <v>829704</v>
          </cell>
        </row>
        <row r="21644">
          <cell r="A21644" t="str">
            <v>在职人员经费</v>
          </cell>
        </row>
        <row r="21644">
          <cell r="K21644">
            <v>39151.56</v>
          </cell>
        </row>
        <row r="21645">
          <cell r="A21645" t="str">
            <v>在职人员经费</v>
          </cell>
        </row>
        <row r="21645">
          <cell r="K21645">
            <v>92538.24</v>
          </cell>
        </row>
        <row r="21646">
          <cell r="A21646" t="str">
            <v>在职人员经费</v>
          </cell>
        </row>
        <row r="21646">
          <cell r="K21646">
            <v>389012.5</v>
          </cell>
        </row>
        <row r="21647">
          <cell r="A21647" t="str">
            <v>在职人员经费</v>
          </cell>
        </row>
        <row r="21647">
          <cell r="K21647">
            <v>130446.72</v>
          </cell>
        </row>
        <row r="21648">
          <cell r="A21648" t="str">
            <v>在职人员经费</v>
          </cell>
        </row>
        <row r="21648">
          <cell r="K21648">
            <v>47677.44</v>
          </cell>
        </row>
        <row r="21649">
          <cell r="A21649" t="str">
            <v>机构公用经费</v>
          </cell>
        </row>
        <row r="21649">
          <cell r="K21649">
            <v>21200</v>
          </cell>
        </row>
        <row r="21650">
          <cell r="A21650" t="str">
            <v>党政综合事务</v>
          </cell>
        </row>
        <row r="21650">
          <cell r="K21650">
            <v>100000</v>
          </cell>
        </row>
        <row r="21651">
          <cell r="A21651" t="str">
            <v>在职人员经费</v>
          </cell>
        </row>
        <row r="21651">
          <cell r="K21651">
            <v>535596</v>
          </cell>
        </row>
        <row r="21652">
          <cell r="A21652" t="str">
            <v>在职人员经费</v>
          </cell>
        </row>
        <row r="21652">
          <cell r="K21652">
            <v>84708.72</v>
          </cell>
        </row>
        <row r="21653">
          <cell r="A21653" t="str">
            <v>在职人员经费</v>
          </cell>
        </row>
        <row r="21653">
          <cell r="K21653">
            <v>61169.28</v>
          </cell>
        </row>
        <row r="21654">
          <cell r="A21654" t="str">
            <v>在职人员经费</v>
          </cell>
        </row>
        <row r="21654">
          <cell r="K21654">
            <v>25614.72</v>
          </cell>
        </row>
        <row r="21655">
          <cell r="A21655" t="str">
            <v>在职人员经费</v>
          </cell>
        </row>
        <row r="21655">
          <cell r="K21655">
            <v>30584.64</v>
          </cell>
        </row>
        <row r="21656">
          <cell r="A21656" t="str">
            <v>在职人员经费</v>
          </cell>
        </row>
        <row r="21656">
          <cell r="K21656">
            <v>231798.6</v>
          </cell>
        </row>
        <row r="21657">
          <cell r="A21657" t="str">
            <v>机构公用经费</v>
          </cell>
        </row>
        <row r="21657">
          <cell r="K21657">
            <v>8000000</v>
          </cell>
        </row>
        <row r="21658">
          <cell r="A21658" t="str">
            <v>机构公用经费</v>
          </cell>
        </row>
        <row r="21658">
          <cell r="K21658">
            <v>200000</v>
          </cell>
        </row>
        <row r="21659">
          <cell r="A21659" t="str">
            <v>机构公用经费</v>
          </cell>
        </row>
        <row r="21659">
          <cell r="K21659">
            <v>3624240</v>
          </cell>
        </row>
        <row r="21660">
          <cell r="A21660" t="str">
            <v>机构公用经费</v>
          </cell>
        </row>
        <row r="21660">
          <cell r="K21660">
            <v>40000</v>
          </cell>
        </row>
        <row r="21661">
          <cell r="A21661" t="str">
            <v>党政综合事务</v>
          </cell>
        </row>
        <row r="21661">
          <cell r="K21661">
            <v>260000</v>
          </cell>
        </row>
        <row r="21662">
          <cell r="A21662" t="str">
            <v>党政综合事务</v>
          </cell>
        </row>
        <row r="21662">
          <cell r="K21662">
            <v>100000</v>
          </cell>
        </row>
        <row r="21663">
          <cell r="A21663" t="str">
            <v>机构公用经费</v>
          </cell>
        </row>
        <row r="21663">
          <cell r="K21663">
            <v>445525.8</v>
          </cell>
        </row>
        <row r="21664">
          <cell r="A21664" t="str">
            <v>机构公用经费</v>
          </cell>
        </row>
        <row r="21664">
          <cell r="K21664">
            <v>40000</v>
          </cell>
        </row>
        <row r="21665">
          <cell r="A21665" t="str">
            <v>党建综合事务</v>
          </cell>
        </row>
        <row r="21665">
          <cell r="K21665">
            <v>70000</v>
          </cell>
        </row>
        <row r="21666">
          <cell r="A21666" t="str">
            <v>党建综合事务</v>
          </cell>
        </row>
        <row r="21666">
          <cell r="K21666">
            <v>29700</v>
          </cell>
        </row>
        <row r="21667">
          <cell r="A21667" t="str">
            <v>党建综合事务</v>
          </cell>
        </row>
        <row r="21667">
          <cell r="K21667">
            <v>274500</v>
          </cell>
        </row>
        <row r="21668">
          <cell r="A21668" t="str">
            <v>党建综合事务</v>
          </cell>
        </row>
        <row r="21668">
          <cell r="K21668">
            <v>15600</v>
          </cell>
        </row>
        <row r="21669">
          <cell r="A21669" t="str">
            <v>党建综合事务</v>
          </cell>
        </row>
        <row r="21669">
          <cell r="K21669">
            <v>71000</v>
          </cell>
        </row>
        <row r="21670">
          <cell r="A21670" t="str">
            <v>党建综合事务</v>
          </cell>
        </row>
        <row r="21670">
          <cell r="K21670">
            <v>180000</v>
          </cell>
        </row>
        <row r="21671">
          <cell r="A21671" t="str">
            <v>党建综合事务</v>
          </cell>
        </row>
        <row r="21671">
          <cell r="K21671">
            <v>40000</v>
          </cell>
        </row>
        <row r="21672">
          <cell r="A21672" t="str">
            <v>党建综合事务</v>
          </cell>
        </row>
        <row r="21672">
          <cell r="K21672">
            <v>100000</v>
          </cell>
        </row>
        <row r="21673">
          <cell r="A21673" t="str">
            <v>机构公用经费</v>
          </cell>
        </row>
        <row r="21673">
          <cell r="K21673">
            <v>21200</v>
          </cell>
        </row>
        <row r="21674">
          <cell r="A21674" t="str">
            <v>机构公用经费</v>
          </cell>
        </row>
        <row r="21674">
          <cell r="K21674">
            <v>449626.8</v>
          </cell>
        </row>
        <row r="21675">
          <cell r="A21675" t="str">
            <v>机构公用经费</v>
          </cell>
        </row>
        <row r="21675">
          <cell r="K21675">
            <v>15000</v>
          </cell>
        </row>
        <row r="21676">
          <cell r="A21676" t="str">
            <v>机构公用经费</v>
          </cell>
        </row>
        <row r="21676">
          <cell r="K21676">
            <v>70000</v>
          </cell>
        </row>
        <row r="21677">
          <cell r="A21677" t="str">
            <v>党建综合事务</v>
          </cell>
        </row>
        <row r="21677">
          <cell r="K21677">
            <v>70000</v>
          </cell>
        </row>
        <row r="21678">
          <cell r="A21678" t="str">
            <v>党建综合事务</v>
          </cell>
        </row>
        <row r="21678">
          <cell r="K21678">
            <v>60000</v>
          </cell>
        </row>
        <row r="21679">
          <cell r="A21679" t="str">
            <v>党建综合事务</v>
          </cell>
        </row>
        <row r="21679">
          <cell r="K21679">
            <v>60000</v>
          </cell>
        </row>
        <row r="21680">
          <cell r="A21680" t="str">
            <v>党建综合事务</v>
          </cell>
        </row>
        <row r="21680">
          <cell r="K21680">
            <v>508800</v>
          </cell>
        </row>
        <row r="21681">
          <cell r="A21681" t="str">
            <v>在职人员经费</v>
          </cell>
        </row>
        <row r="21681">
          <cell r="K21681">
            <v>23779.8</v>
          </cell>
        </row>
        <row r="21682">
          <cell r="A21682" t="str">
            <v>在职人员经费</v>
          </cell>
        </row>
        <row r="21682">
          <cell r="K21682">
            <v>28100.16</v>
          </cell>
        </row>
        <row r="21683">
          <cell r="A21683" t="str">
            <v>在职人员经费</v>
          </cell>
        </row>
        <row r="21683">
          <cell r="K21683">
            <v>515400</v>
          </cell>
        </row>
        <row r="21684">
          <cell r="A21684" t="str">
            <v>在职人员经费</v>
          </cell>
        </row>
        <row r="21684">
          <cell r="K21684">
            <v>87140.64</v>
          </cell>
        </row>
        <row r="21685">
          <cell r="A21685" t="str">
            <v>在职人员经费</v>
          </cell>
        </row>
        <row r="21685">
          <cell r="K21685">
            <v>262011.4</v>
          </cell>
        </row>
        <row r="21686">
          <cell r="A21686" t="str">
            <v>在职人员经费</v>
          </cell>
        </row>
        <row r="21686">
          <cell r="K21686">
            <v>56200.32</v>
          </cell>
        </row>
        <row r="21687">
          <cell r="A21687" t="str">
            <v>机构公用经费</v>
          </cell>
        </row>
        <row r="21687">
          <cell r="K21687">
            <v>60000</v>
          </cell>
        </row>
        <row r="21688">
          <cell r="A21688" t="str">
            <v>机构公用经费</v>
          </cell>
        </row>
        <row r="21688">
          <cell r="K21688">
            <v>1080000</v>
          </cell>
        </row>
        <row r="21689">
          <cell r="A21689" t="str">
            <v>机构公用经费</v>
          </cell>
        </row>
        <row r="21689">
          <cell r="K21689">
            <v>20000</v>
          </cell>
        </row>
        <row r="21690">
          <cell r="A21690" t="str">
            <v>机构公用经费</v>
          </cell>
        </row>
        <row r="21690">
          <cell r="K21690">
            <v>144000</v>
          </cell>
        </row>
        <row r="21691">
          <cell r="A21691" t="str">
            <v>大芬管理办事务</v>
          </cell>
        </row>
        <row r="21691">
          <cell r="K21691">
            <v>150000</v>
          </cell>
        </row>
        <row r="21692">
          <cell r="A21692" t="str">
            <v>大芬管理办事务</v>
          </cell>
        </row>
        <row r="21692">
          <cell r="K21692">
            <v>2000000</v>
          </cell>
        </row>
        <row r="21693">
          <cell r="A21693" t="str">
            <v>大芬管理办事务</v>
          </cell>
        </row>
        <row r="21693">
          <cell r="K21693">
            <v>300000</v>
          </cell>
        </row>
        <row r="21694">
          <cell r="A21694" t="str">
            <v>大芬管理办事务</v>
          </cell>
        </row>
        <row r="21694">
          <cell r="K21694">
            <v>100000</v>
          </cell>
        </row>
        <row r="21695">
          <cell r="A21695" t="str">
            <v>大芬管理办事务</v>
          </cell>
        </row>
        <row r="21695">
          <cell r="K21695">
            <v>80000</v>
          </cell>
        </row>
        <row r="21696">
          <cell r="A21696" t="str">
            <v>大芬管理办事务</v>
          </cell>
        </row>
        <row r="21696">
          <cell r="K21696">
            <v>50000</v>
          </cell>
        </row>
        <row r="21697">
          <cell r="A21697" t="str">
            <v>大芬管理办事务</v>
          </cell>
        </row>
        <row r="21697">
          <cell r="K21697">
            <v>230000</v>
          </cell>
        </row>
        <row r="21698">
          <cell r="A21698" t="str">
            <v>大芬管理办事务</v>
          </cell>
        </row>
        <row r="21698">
          <cell r="K21698">
            <v>3500000</v>
          </cell>
        </row>
        <row r="21699">
          <cell r="A21699" t="str">
            <v>大芬管理办事务</v>
          </cell>
        </row>
        <row r="21699">
          <cell r="K21699">
            <v>400000</v>
          </cell>
        </row>
        <row r="21700">
          <cell r="A21700" t="str">
            <v>大芬管理办事务</v>
          </cell>
        </row>
        <row r="21700">
          <cell r="K21700">
            <v>600000</v>
          </cell>
        </row>
        <row r="21701">
          <cell r="A21701" t="str">
            <v>大芬管理办事务</v>
          </cell>
        </row>
        <row r="21701">
          <cell r="K21701">
            <v>4850000</v>
          </cell>
        </row>
        <row r="21702">
          <cell r="A21702" t="str">
            <v>机构公用经费</v>
          </cell>
        </row>
        <row r="21702">
          <cell r="K21702">
            <v>150000</v>
          </cell>
        </row>
        <row r="21703">
          <cell r="A21703" t="str">
            <v>在职人员经费</v>
          </cell>
        </row>
        <row r="21703">
          <cell r="K21703">
            <v>416312</v>
          </cell>
        </row>
        <row r="21704">
          <cell r="A21704" t="str">
            <v>在职人员经费</v>
          </cell>
        </row>
        <row r="21704">
          <cell r="K21704">
            <v>175361.52</v>
          </cell>
        </row>
        <row r="21705">
          <cell r="A21705" t="str">
            <v>在职人员经费</v>
          </cell>
        </row>
        <row r="21705">
          <cell r="K21705">
            <v>132000</v>
          </cell>
        </row>
        <row r="21706">
          <cell r="A21706" t="str">
            <v>在职人员经费</v>
          </cell>
        </row>
        <row r="21706">
          <cell r="K21706">
            <v>1094928</v>
          </cell>
        </row>
        <row r="21707">
          <cell r="A21707" t="str">
            <v>在职人员经费</v>
          </cell>
        </row>
        <row r="21707">
          <cell r="K21707">
            <v>60562.56</v>
          </cell>
        </row>
        <row r="21708">
          <cell r="A21708" t="str">
            <v>在职人员经费</v>
          </cell>
        </row>
        <row r="21708">
          <cell r="K21708">
            <v>51251.04</v>
          </cell>
        </row>
        <row r="21709">
          <cell r="A21709" t="str">
            <v>机构公用经费</v>
          </cell>
        </row>
        <row r="21709">
          <cell r="K21709">
            <v>2075611.2</v>
          </cell>
        </row>
        <row r="21710">
          <cell r="A21710" t="str">
            <v>机构公用经费</v>
          </cell>
        </row>
        <row r="21710">
          <cell r="K21710">
            <v>40000</v>
          </cell>
        </row>
        <row r="21711">
          <cell r="A21711" t="str">
            <v>机构公用经费</v>
          </cell>
        </row>
        <row r="21711">
          <cell r="K21711">
            <v>42400</v>
          </cell>
        </row>
        <row r="21712">
          <cell r="A21712" t="str">
            <v>机构公用经费</v>
          </cell>
        </row>
        <row r="21712">
          <cell r="K21712">
            <v>40000</v>
          </cell>
        </row>
        <row r="21713">
          <cell r="A21713" t="str">
            <v>在职人员经费</v>
          </cell>
        </row>
        <row r="21713">
          <cell r="K21713">
            <v>1085243</v>
          </cell>
        </row>
        <row r="21714">
          <cell r="A21714" t="str">
            <v>在职人员经费</v>
          </cell>
        </row>
        <row r="21714">
          <cell r="K21714">
            <v>103777.92</v>
          </cell>
        </row>
        <row r="21715">
          <cell r="A21715" t="str">
            <v>在职人员经费</v>
          </cell>
        </row>
        <row r="21715">
          <cell r="K21715">
            <v>384932.4</v>
          </cell>
        </row>
        <row r="21716">
          <cell r="A21716" t="str">
            <v>在职人员经费</v>
          </cell>
        </row>
        <row r="21716">
          <cell r="K21716">
            <v>51888.96</v>
          </cell>
        </row>
        <row r="21717">
          <cell r="A21717" t="str">
            <v>在职人员经费</v>
          </cell>
        </row>
        <row r="21717">
          <cell r="K21717">
            <v>158174.52</v>
          </cell>
        </row>
        <row r="21718">
          <cell r="A21718" t="str">
            <v>在职人员经费</v>
          </cell>
        </row>
        <row r="21718">
          <cell r="K21718">
            <v>43911.12</v>
          </cell>
        </row>
        <row r="21719">
          <cell r="A21719" t="str">
            <v>城市建设事务</v>
          </cell>
        </row>
        <row r="21719">
          <cell r="K21719">
            <v>50000</v>
          </cell>
        </row>
        <row r="21720">
          <cell r="A21720" t="str">
            <v>城市建设事务</v>
          </cell>
        </row>
        <row r="21720">
          <cell r="K21720">
            <v>100000</v>
          </cell>
        </row>
        <row r="21721">
          <cell r="A21721" t="str">
            <v>城市建设事务</v>
          </cell>
        </row>
        <row r="21721">
          <cell r="K21721">
            <v>1000000</v>
          </cell>
        </row>
        <row r="21722">
          <cell r="A21722" t="str">
            <v>城市建设事务</v>
          </cell>
        </row>
        <row r="21722">
          <cell r="K21722">
            <v>100000</v>
          </cell>
        </row>
        <row r="21723">
          <cell r="A21723" t="str">
            <v>机构公用经费</v>
          </cell>
        </row>
        <row r="21723">
          <cell r="K21723">
            <v>58400</v>
          </cell>
        </row>
        <row r="21724">
          <cell r="A21724" t="str">
            <v>综合治理事务</v>
          </cell>
        </row>
        <row r="21724">
          <cell r="K21724">
            <v>300000</v>
          </cell>
        </row>
        <row r="21725">
          <cell r="A21725" t="str">
            <v>综合治理事务</v>
          </cell>
        </row>
        <row r="21725">
          <cell r="K21725">
            <v>190000</v>
          </cell>
        </row>
        <row r="21726">
          <cell r="A21726" t="str">
            <v>综合治理事务</v>
          </cell>
        </row>
        <row r="21726">
          <cell r="K21726">
            <v>30000</v>
          </cell>
        </row>
        <row r="21727">
          <cell r="A21727" t="str">
            <v>综合治理事务</v>
          </cell>
        </row>
        <row r="21727">
          <cell r="K21727">
            <v>90000</v>
          </cell>
        </row>
        <row r="21728">
          <cell r="A21728" t="str">
            <v>综合治理事务</v>
          </cell>
        </row>
        <row r="21728">
          <cell r="K21728">
            <v>2077400</v>
          </cell>
        </row>
        <row r="21729">
          <cell r="A21729" t="str">
            <v>综合治理事务</v>
          </cell>
        </row>
        <row r="21729">
          <cell r="K21729">
            <v>100000</v>
          </cell>
        </row>
        <row r="21730">
          <cell r="A21730" t="str">
            <v>综合治理事务</v>
          </cell>
        </row>
        <row r="21730">
          <cell r="K21730">
            <v>394200</v>
          </cell>
        </row>
        <row r="21731">
          <cell r="A21731" t="str">
            <v>综合治理事务</v>
          </cell>
        </row>
        <row r="21731">
          <cell r="K21731">
            <v>70000</v>
          </cell>
        </row>
        <row r="21732">
          <cell r="A21732" t="str">
            <v>综合治理事务</v>
          </cell>
        </row>
        <row r="21732">
          <cell r="K21732">
            <v>1225500</v>
          </cell>
        </row>
        <row r="21733">
          <cell r="A21733" t="str">
            <v>综合治理事务</v>
          </cell>
        </row>
        <row r="21733">
          <cell r="K21733">
            <v>480000</v>
          </cell>
        </row>
        <row r="21734">
          <cell r="A21734" t="str">
            <v>综合治理事务</v>
          </cell>
        </row>
        <row r="21734">
          <cell r="K21734">
            <v>101000</v>
          </cell>
        </row>
        <row r="21735">
          <cell r="A21735" t="str">
            <v>综合治理事务</v>
          </cell>
        </row>
        <row r="21735">
          <cell r="K21735">
            <v>200000</v>
          </cell>
        </row>
        <row r="21736">
          <cell r="A21736" t="str">
            <v>综合治理事务</v>
          </cell>
        </row>
        <row r="21736">
          <cell r="K21736">
            <v>100000</v>
          </cell>
        </row>
        <row r="21737">
          <cell r="A21737" t="str">
            <v>综合治理事务</v>
          </cell>
        </row>
        <row r="21737">
          <cell r="K21737">
            <v>300000</v>
          </cell>
        </row>
        <row r="21738">
          <cell r="A21738" t="str">
            <v>综合治理事务</v>
          </cell>
        </row>
        <row r="21738">
          <cell r="K21738">
            <v>180000</v>
          </cell>
        </row>
        <row r="21739">
          <cell r="A21739" t="str">
            <v>综合治理事务</v>
          </cell>
        </row>
        <row r="21739">
          <cell r="K21739">
            <v>190000</v>
          </cell>
        </row>
        <row r="21740">
          <cell r="A21740" t="str">
            <v>综合治理事务</v>
          </cell>
        </row>
        <row r="21740">
          <cell r="K21740">
            <v>80000</v>
          </cell>
        </row>
        <row r="21741">
          <cell r="A21741" t="str">
            <v>综合治理事务</v>
          </cell>
        </row>
        <row r="21741">
          <cell r="K21741">
            <v>30000</v>
          </cell>
        </row>
        <row r="21742">
          <cell r="A21742" t="str">
            <v>综合治理事务</v>
          </cell>
        </row>
        <row r="21742">
          <cell r="K21742">
            <v>350000</v>
          </cell>
        </row>
        <row r="21743">
          <cell r="A21743" t="str">
            <v>疫情防控</v>
          </cell>
        </row>
        <row r="21743">
          <cell r="K21743">
            <v>5759520</v>
          </cell>
        </row>
        <row r="21744">
          <cell r="A21744" t="str">
            <v>疫情防控</v>
          </cell>
        </row>
        <row r="21744">
          <cell r="K21744">
            <v>30961580</v>
          </cell>
        </row>
        <row r="21745">
          <cell r="A21745" t="str">
            <v>信息化建设（通用项目）</v>
          </cell>
        </row>
        <row r="21745">
          <cell r="K21745">
            <v>333200</v>
          </cell>
        </row>
        <row r="21746">
          <cell r="A21746" t="str">
            <v>信息化建设（通用项目）</v>
          </cell>
        </row>
        <row r="21746">
          <cell r="K21746">
            <v>108500</v>
          </cell>
        </row>
        <row r="21747">
          <cell r="A21747" t="str">
            <v>信息化建设（通用项目）</v>
          </cell>
        </row>
        <row r="21747">
          <cell r="K21747">
            <v>81250</v>
          </cell>
        </row>
        <row r="21748">
          <cell r="A21748" t="str">
            <v>经济服务事务</v>
          </cell>
        </row>
        <row r="21748">
          <cell r="K21748">
            <v>350000</v>
          </cell>
        </row>
        <row r="21749">
          <cell r="A21749" t="str">
            <v>经济服务事务</v>
          </cell>
        </row>
        <row r="21749">
          <cell r="K21749">
            <v>1508100</v>
          </cell>
        </row>
        <row r="21750">
          <cell r="A21750" t="str">
            <v>经济服务事务</v>
          </cell>
        </row>
        <row r="21750">
          <cell r="K21750">
            <v>500000</v>
          </cell>
        </row>
        <row r="21751">
          <cell r="A21751" t="str">
            <v>经济服务事务</v>
          </cell>
        </row>
        <row r="21751">
          <cell r="K21751">
            <v>300000</v>
          </cell>
        </row>
        <row r="21752">
          <cell r="A21752" t="str">
            <v>经济服务事务</v>
          </cell>
        </row>
        <row r="21752">
          <cell r="K21752">
            <v>300000</v>
          </cell>
        </row>
        <row r="21753">
          <cell r="A21753" t="str">
            <v>经济服务事务</v>
          </cell>
        </row>
        <row r="21753">
          <cell r="K21753">
            <v>150000</v>
          </cell>
        </row>
        <row r="21754">
          <cell r="A21754" t="str">
            <v>经济服务事务</v>
          </cell>
        </row>
        <row r="21754">
          <cell r="K21754">
            <v>350000</v>
          </cell>
        </row>
        <row r="21755">
          <cell r="A21755" t="str">
            <v>经济服务事务</v>
          </cell>
        </row>
        <row r="21755">
          <cell r="K21755">
            <v>100000</v>
          </cell>
        </row>
        <row r="21756">
          <cell r="A21756" t="str">
            <v>经济服务事务</v>
          </cell>
        </row>
        <row r="21756">
          <cell r="K21756">
            <v>1123900</v>
          </cell>
        </row>
        <row r="21757">
          <cell r="A21757" t="str">
            <v>经济服务事务</v>
          </cell>
        </row>
        <row r="21757">
          <cell r="K21757">
            <v>30000</v>
          </cell>
        </row>
        <row r="21758">
          <cell r="A21758" t="str">
            <v>经济服务事务</v>
          </cell>
        </row>
        <row r="21758">
          <cell r="K21758">
            <v>15000</v>
          </cell>
        </row>
        <row r="21759">
          <cell r="A21759" t="str">
            <v>经济服务事务</v>
          </cell>
        </row>
        <row r="21759">
          <cell r="K21759">
            <v>72000</v>
          </cell>
        </row>
        <row r="21760">
          <cell r="A21760" t="str">
            <v>经济服务事务</v>
          </cell>
        </row>
        <row r="21760">
          <cell r="K21760">
            <v>10000</v>
          </cell>
        </row>
        <row r="21761">
          <cell r="A21761" t="str">
            <v>经济服务事务</v>
          </cell>
        </row>
        <row r="21761">
          <cell r="K21761">
            <v>55000</v>
          </cell>
        </row>
        <row r="21762">
          <cell r="A21762" t="str">
            <v>经济服务事务</v>
          </cell>
        </row>
        <row r="21762">
          <cell r="K21762">
            <v>84000</v>
          </cell>
        </row>
        <row r="21763">
          <cell r="A21763" t="str">
            <v>道路交通</v>
          </cell>
        </row>
        <row r="21763">
          <cell r="K21763">
            <v>2300000</v>
          </cell>
        </row>
        <row r="21764">
          <cell r="A21764" t="str">
            <v>财政代编一级项目（市本级）</v>
          </cell>
        </row>
        <row r="21764">
          <cell r="K21764">
            <v>70000</v>
          </cell>
        </row>
        <row r="21765">
          <cell r="A21765" t="str">
            <v>机构公用经费</v>
          </cell>
        </row>
        <row r="21765">
          <cell r="K21765">
            <v>917800</v>
          </cell>
        </row>
        <row r="21766">
          <cell r="A21766" t="str">
            <v>机构公用经费</v>
          </cell>
        </row>
        <row r="21766">
          <cell r="K21766">
            <v>500000</v>
          </cell>
        </row>
        <row r="21767">
          <cell r="A21767" t="str">
            <v>机构公用经费</v>
          </cell>
        </row>
        <row r="21767">
          <cell r="K21767">
            <v>3000000</v>
          </cell>
        </row>
        <row r="21768">
          <cell r="A21768" t="str">
            <v>在职人员经费</v>
          </cell>
        </row>
        <row r="21768">
          <cell r="K21768">
            <v>89900000</v>
          </cell>
        </row>
        <row r="21769">
          <cell r="A21769" t="str">
            <v>在职人员经费</v>
          </cell>
        </row>
        <row r="21769">
          <cell r="K21769">
            <v>1951072.69</v>
          </cell>
        </row>
        <row r="21770">
          <cell r="A21770" t="str">
            <v>机构公用经费</v>
          </cell>
        </row>
        <row r="21770">
          <cell r="K21770">
            <v>5710511.97</v>
          </cell>
        </row>
        <row r="21771">
          <cell r="A21771" t="str">
            <v>机构公用经费</v>
          </cell>
        </row>
        <row r="21771">
          <cell r="K21771">
            <v>129488.03</v>
          </cell>
        </row>
        <row r="21772">
          <cell r="A21772" t="str">
            <v>经济服务事务</v>
          </cell>
        </row>
        <row r="21772">
          <cell r="K21772">
            <v>150000</v>
          </cell>
        </row>
        <row r="21773">
          <cell r="A21773" t="str">
            <v>城市建设事务</v>
          </cell>
        </row>
        <row r="21773">
          <cell r="K21773">
            <v>188000</v>
          </cell>
        </row>
        <row r="21774">
          <cell r="A21774" t="str">
            <v>城市建设事务</v>
          </cell>
        </row>
        <row r="21774">
          <cell r="K21774">
            <v>200000</v>
          </cell>
        </row>
        <row r="21775">
          <cell r="A21775" t="str">
            <v>城市建设事务</v>
          </cell>
        </row>
        <row r="21775">
          <cell r="K21775">
            <v>250000</v>
          </cell>
        </row>
        <row r="21776">
          <cell r="A21776" t="str">
            <v>城市建设事务</v>
          </cell>
        </row>
        <row r="21776">
          <cell r="K21776">
            <v>200000</v>
          </cell>
        </row>
        <row r="21777">
          <cell r="A21777" t="str">
            <v>城市建设事务</v>
          </cell>
        </row>
        <row r="21777">
          <cell r="K21777">
            <v>387955</v>
          </cell>
        </row>
        <row r="21778">
          <cell r="A21778" t="str">
            <v>城市建设事务</v>
          </cell>
        </row>
        <row r="21778">
          <cell r="K21778">
            <v>800000</v>
          </cell>
        </row>
        <row r="21779">
          <cell r="A21779" t="str">
            <v>城市建设事务</v>
          </cell>
        </row>
        <row r="21779">
          <cell r="K21779">
            <v>200000</v>
          </cell>
        </row>
        <row r="21780">
          <cell r="A21780" t="str">
            <v>城市建设事务</v>
          </cell>
        </row>
        <row r="21780">
          <cell r="K21780">
            <v>1840900</v>
          </cell>
        </row>
        <row r="21781">
          <cell r="A21781" t="str">
            <v>城市建设事务</v>
          </cell>
        </row>
        <row r="21781">
          <cell r="K21781">
            <v>200000</v>
          </cell>
        </row>
        <row r="21782">
          <cell r="A21782" t="str">
            <v>应急管理事务</v>
          </cell>
        </row>
        <row r="21782">
          <cell r="K21782">
            <v>50000</v>
          </cell>
        </row>
        <row r="21783">
          <cell r="A21783" t="str">
            <v>应急管理事务</v>
          </cell>
        </row>
        <row r="21783">
          <cell r="K21783">
            <v>30000</v>
          </cell>
        </row>
        <row r="21784">
          <cell r="A21784" t="str">
            <v>应急管理事务</v>
          </cell>
        </row>
        <row r="21784">
          <cell r="K21784">
            <v>20000</v>
          </cell>
        </row>
        <row r="21785">
          <cell r="A21785" t="str">
            <v>应急管理事务</v>
          </cell>
        </row>
        <row r="21785">
          <cell r="K21785">
            <v>40000</v>
          </cell>
        </row>
        <row r="21786">
          <cell r="A21786" t="str">
            <v>应急管理事务</v>
          </cell>
        </row>
        <row r="21786">
          <cell r="K21786">
            <v>50000</v>
          </cell>
        </row>
        <row r="21787">
          <cell r="A21787" t="str">
            <v>应急管理事务</v>
          </cell>
        </row>
        <row r="21787">
          <cell r="K21787">
            <v>50000</v>
          </cell>
        </row>
        <row r="21788">
          <cell r="A21788" t="str">
            <v>应急管理事务</v>
          </cell>
        </row>
        <row r="21788">
          <cell r="K21788">
            <v>50000</v>
          </cell>
        </row>
        <row r="21789">
          <cell r="A21789" t="str">
            <v>应急管理事务</v>
          </cell>
        </row>
        <row r="21789">
          <cell r="K21789">
            <v>50000</v>
          </cell>
        </row>
        <row r="21790">
          <cell r="A21790" t="str">
            <v>应急管理事务</v>
          </cell>
        </row>
        <row r="21790">
          <cell r="K21790">
            <v>100000</v>
          </cell>
        </row>
        <row r="21791">
          <cell r="A21791" t="str">
            <v>应急管理事务</v>
          </cell>
        </row>
        <row r="21791">
          <cell r="K21791">
            <v>150000</v>
          </cell>
        </row>
        <row r="21792">
          <cell r="A21792" t="str">
            <v>应急管理事务</v>
          </cell>
        </row>
        <row r="21792">
          <cell r="K21792">
            <v>150000</v>
          </cell>
        </row>
        <row r="21793">
          <cell r="A21793" t="str">
            <v>应急管理事务</v>
          </cell>
        </row>
        <row r="21793">
          <cell r="K21793">
            <v>28500</v>
          </cell>
        </row>
        <row r="21794">
          <cell r="A21794" t="str">
            <v>应急管理事务</v>
          </cell>
        </row>
        <row r="21794">
          <cell r="K21794">
            <v>20000</v>
          </cell>
        </row>
        <row r="21795">
          <cell r="A21795" t="str">
            <v>应急管理事务</v>
          </cell>
        </row>
        <row r="21795">
          <cell r="K21795">
            <v>50000</v>
          </cell>
        </row>
        <row r="21796">
          <cell r="A21796" t="str">
            <v>应急管理事务</v>
          </cell>
        </row>
        <row r="21796">
          <cell r="K21796">
            <v>48000</v>
          </cell>
        </row>
        <row r="21797">
          <cell r="A21797" t="str">
            <v>应急管理事务</v>
          </cell>
        </row>
        <row r="21797">
          <cell r="K21797">
            <v>300000</v>
          </cell>
        </row>
        <row r="21798">
          <cell r="A21798" t="str">
            <v>应急管理事务</v>
          </cell>
        </row>
        <row r="21798">
          <cell r="K21798">
            <v>40000</v>
          </cell>
        </row>
        <row r="21799">
          <cell r="A21799" t="str">
            <v>应急管理事务</v>
          </cell>
        </row>
        <row r="21799">
          <cell r="K21799">
            <v>20000</v>
          </cell>
        </row>
        <row r="21800">
          <cell r="A21800" t="str">
            <v>城市建设-地质灾害和危险边坡治理工程</v>
          </cell>
        </row>
        <row r="21800">
          <cell r="K21800">
            <v>8000000</v>
          </cell>
        </row>
        <row r="21801">
          <cell r="A21801" t="str">
            <v>机构公用经费</v>
          </cell>
        </row>
        <row r="21801">
          <cell r="K21801">
            <v>194000</v>
          </cell>
        </row>
        <row r="21802">
          <cell r="A21802" t="str">
            <v>公共服务事务</v>
          </cell>
        </row>
        <row r="21802">
          <cell r="K21802">
            <v>100000</v>
          </cell>
        </row>
        <row r="21803">
          <cell r="A21803" t="str">
            <v>公共服务事务</v>
          </cell>
        </row>
        <row r="21803">
          <cell r="K21803">
            <v>100000</v>
          </cell>
        </row>
        <row r="21804">
          <cell r="A21804" t="str">
            <v>在职人员经费</v>
          </cell>
        </row>
        <row r="21804">
          <cell r="K21804">
            <v>22791953</v>
          </cell>
        </row>
        <row r="21805">
          <cell r="A21805" t="str">
            <v>在职人员经费</v>
          </cell>
        </row>
        <row r="21805">
          <cell r="K21805">
            <v>7511978</v>
          </cell>
        </row>
        <row r="21806">
          <cell r="A21806" t="str">
            <v>在职人员经费</v>
          </cell>
        </row>
        <row r="21806">
          <cell r="K21806">
            <v>13155696</v>
          </cell>
        </row>
        <row r="21807">
          <cell r="A21807" t="str">
            <v>在职人员经费</v>
          </cell>
        </row>
        <row r="21807">
          <cell r="K21807">
            <v>37288569</v>
          </cell>
        </row>
        <row r="21808">
          <cell r="A21808" t="str">
            <v>在职人员经费</v>
          </cell>
        </row>
        <row r="21808">
          <cell r="K21808">
            <v>6429093</v>
          </cell>
        </row>
        <row r="21809">
          <cell r="A21809" t="str">
            <v>在职人员经费</v>
          </cell>
        </row>
        <row r="21809">
          <cell r="K21809">
            <v>2262711</v>
          </cell>
        </row>
        <row r="21810">
          <cell r="A21810" t="str">
            <v>综合行政执法事务</v>
          </cell>
        </row>
        <row r="21810">
          <cell r="K21810">
            <v>1930000</v>
          </cell>
        </row>
        <row r="21811">
          <cell r="A21811" t="str">
            <v>综合行政执法事务</v>
          </cell>
        </row>
        <row r="21811">
          <cell r="K21811">
            <v>169000</v>
          </cell>
        </row>
        <row r="21812">
          <cell r="A21812" t="str">
            <v>综合行政执法事务</v>
          </cell>
        </row>
        <row r="21812">
          <cell r="K21812">
            <v>70000</v>
          </cell>
        </row>
        <row r="21813">
          <cell r="A21813" t="str">
            <v>综合行政执法事务</v>
          </cell>
        </row>
        <row r="21813">
          <cell r="K21813">
            <v>210000</v>
          </cell>
        </row>
        <row r="21814">
          <cell r="A21814" t="str">
            <v>综合行政执法事务</v>
          </cell>
        </row>
        <row r="21814">
          <cell r="K21814">
            <v>36000</v>
          </cell>
        </row>
        <row r="21815">
          <cell r="A21815" t="str">
            <v>综合行政执法事务</v>
          </cell>
        </row>
        <row r="21815">
          <cell r="K21815">
            <v>150000</v>
          </cell>
        </row>
        <row r="21816">
          <cell r="A21816" t="str">
            <v>综合行政执法事务</v>
          </cell>
        </row>
        <row r="21816">
          <cell r="K21816">
            <v>200000</v>
          </cell>
        </row>
        <row r="21817">
          <cell r="A21817" t="str">
            <v>综合行政执法事务</v>
          </cell>
        </row>
        <row r="21817">
          <cell r="K21817">
            <v>354000</v>
          </cell>
        </row>
        <row r="21818">
          <cell r="A21818" t="str">
            <v>党政综合事务</v>
          </cell>
        </row>
        <row r="21818">
          <cell r="K21818">
            <v>320000</v>
          </cell>
        </row>
        <row r="21819">
          <cell r="A21819" t="str">
            <v>党政综合事务</v>
          </cell>
        </row>
        <row r="21819">
          <cell r="K21819">
            <v>80000</v>
          </cell>
        </row>
        <row r="21820">
          <cell r="A21820" t="str">
            <v>经济服务事务</v>
          </cell>
        </row>
        <row r="21820">
          <cell r="K21820">
            <v>50000</v>
          </cell>
        </row>
        <row r="21821">
          <cell r="A21821" t="str">
            <v>经济服务事务</v>
          </cell>
        </row>
        <row r="21821">
          <cell r="K21821">
            <v>15000</v>
          </cell>
        </row>
        <row r="21822">
          <cell r="A21822" t="str">
            <v>经济服务事务</v>
          </cell>
        </row>
        <row r="21822">
          <cell r="K21822">
            <v>50000</v>
          </cell>
        </row>
        <row r="21823">
          <cell r="A21823" t="str">
            <v>经济服务事务</v>
          </cell>
        </row>
        <row r="21823">
          <cell r="K21823">
            <v>130000</v>
          </cell>
        </row>
        <row r="21824">
          <cell r="A21824" t="str">
            <v>经济服务事务</v>
          </cell>
        </row>
        <row r="21824">
          <cell r="K21824">
            <v>400000</v>
          </cell>
        </row>
        <row r="21825">
          <cell r="A21825" t="str">
            <v>经济服务事务</v>
          </cell>
        </row>
        <row r="21825">
          <cell r="K21825">
            <v>100000</v>
          </cell>
        </row>
        <row r="21826">
          <cell r="A21826" t="str">
            <v>经济服务事务</v>
          </cell>
        </row>
        <row r="21826">
          <cell r="K21826">
            <v>100000</v>
          </cell>
        </row>
        <row r="21827">
          <cell r="A21827" t="str">
            <v>经济服务事务</v>
          </cell>
        </row>
        <row r="21827">
          <cell r="K21827">
            <v>50000</v>
          </cell>
        </row>
        <row r="21828">
          <cell r="A21828" t="str">
            <v>党建综合事务</v>
          </cell>
        </row>
        <row r="21828">
          <cell r="K21828">
            <v>70000</v>
          </cell>
        </row>
        <row r="21829">
          <cell r="A21829" t="str">
            <v>党建综合事务</v>
          </cell>
        </row>
        <row r="21829">
          <cell r="K21829">
            <v>200000</v>
          </cell>
        </row>
        <row r="21830">
          <cell r="A21830" t="str">
            <v>党建综合事务</v>
          </cell>
        </row>
        <row r="21830">
          <cell r="K21830">
            <v>270000</v>
          </cell>
        </row>
        <row r="21831">
          <cell r="A21831" t="str">
            <v>机构公用经费</v>
          </cell>
        </row>
        <row r="21831">
          <cell r="K21831">
            <v>1200000</v>
          </cell>
        </row>
        <row r="21832">
          <cell r="A21832" t="str">
            <v>机构公用经费</v>
          </cell>
        </row>
        <row r="21832">
          <cell r="K21832">
            <v>4200000</v>
          </cell>
        </row>
        <row r="21833">
          <cell r="A21833" t="str">
            <v>对个人和家庭补助</v>
          </cell>
        </row>
        <row r="21833">
          <cell r="K21833">
            <v>2121690.4</v>
          </cell>
        </row>
        <row r="21834">
          <cell r="A21834" t="str">
            <v>对个人和家庭补助</v>
          </cell>
        </row>
        <row r="21834">
          <cell r="K21834">
            <v>608472</v>
          </cell>
        </row>
        <row r="21835">
          <cell r="A21835" t="str">
            <v>城市建设-地质灾害和危险边坡治理工程</v>
          </cell>
        </row>
        <row r="21835">
          <cell r="K21835">
            <v>2000000</v>
          </cell>
        </row>
        <row r="21836">
          <cell r="A21836" t="str">
            <v>在职人员经费</v>
          </cell>
        </row>
        <row r="21836">
          <cell r="K21836">
            <v>17650000</v>
          </cell>
        </row>
        <row r="21837">
          <cell r="A21837" t="str">
            <v>财政代编一级项目（中央）</v>
          </cell>
        </row>
        <row r="21837">
          <cell r="K21837">
            <v>10395</v>
          </cell>
        </row>
        <row r="21838">
          <cell r="A21838" t="str">
            <v>机构公用经费</v>
          </cell>
        </row>
        <row r="21838">
          <cell r="K21838">
            <v>1975000</v>
          </cell>
        </row>
        <row r="21839">
          <cell r="A21839" t="str">
            <v>党政综合事务</v>
          </cell>
        </row>
        <row r="21839">
          <cell r="K21839">
            <v>100000</v>
          </cell>
        </row>
        <row r="21840">
          <cell r="A21840" t="str">
            <v>党政综合事务</v>
          </cell>
        </row>
        <row r="21840">
          <cell r="K21840">
            <v>120000</v>
          </cell>
        </row>
        <row r="21841">
          <cell r="A21841" t="str">
            <v>党政综合事务</v>
          </cell>
        </row>
        <row r="21841">
          <cell r="K21841">
            <v>20000</v>
          </cell>
        </row>
        <row r="21842">
          <cell r="A21842" t="str">
            <v>党政综合事务</v>
          </cell>
        </row>
        <row r="21842">
          <cell r="K21842">
            <v>10000</v>
          </cell>
        </row>
        <row r="21843">
          <cell r="A21843" t="str">
            <v>党政综合事务</v>
          </cell>
        </row>
        <row r="21843">
          <cell r="K21843">
            <v>800000</v>
          </cell>
        </row>
        <row r="21844">
          <cell r="A21844" t="str">
            <v>党政综合事务</v>
          </cell>
        </row>
        <row r="21844">
          <cell r="K21844">
            <v>535000</v>
          </cell>
        </row>
        <row r="21845">
          <cell r="A21845" t="str">
            <v>经济服务事务</v>
          </cell>
        </row>
        <row r="21845">
          <cell r="K21845">
            <v>130000</v>
          </cell>
        </row>
        <row r="21846">
          <cell r="A21846" t="str">
            <v>综合行政执法事务</v>
          </cell>
        </row>
        <row r="21846">
          <cell r="K21846">
            <v>345000</v>
          </cell>
        </row>
        <row r="21847">
          <cell r="A21847" t="str">
            <v>综合行政执法事务</v>
          </cell>
        </row>
        <row r="21847">
          <cell r="K21847">
            <v>180000</v>
          </cell>
        </row>
        <row r="21848">
          <cell r="A21848" t="str">
            <v>综合行政执法事务</v>
          </cell>
        </row>
        <row r="21848">
          <cell r="K21848">
            <v>300000</v>
          </cell>
        </row>
        <row r="21849">
          <cell r="A21849" t="str">
            <v>法律顾问服务经费（通用项目）</v>
          </cell>
        </row>
        <row r="21849">
          <cell r="K21849">
            <v>1240000</v>
          </cell>
        </row>
        <row r="21850">
          <cell r="A21850" t="str">
            <v>应急管理事务</v>
          </cell>
        </row>
        <row r="21850">
          <cell r="K21850">
            <v>100000</v>
          </cell>
        </row>
        <row r="21851">
          <cell r="A21851" t="str">
            <v>应急管理事务</v>
          </cell>
        </row>
        <row r="21851">
          <cell r="K21851">
            <v>160000</v>
          </cell>
        </row>
        <row r="21852">
          <cell r="A21852" t="str">
            <v>应急管理事务</v>
          </cell>
        </row>
        <row r="21852">
          <cell r="K21852">
            <v>100000</v>
          </cell>
        </row>
        <row r="21853">
          <cell r="A21853" t="str">
            <v>应急管理事务</v>
          </cell>
        </row>
        <row r="21853">
          <cell r="K21853">
            <v>150000</v>
          </cell>
        </row>
        <row r="21854">
          <cell r="A21854" t="str">
            <v>党建综合事务</v>
          </cell>
        </row>
        <row r="21854">
          <cell r="K21854">
            <v>500000</v>
          </cell>
        </row>
        <row r="21855">
          <cell r="A21855" t="str">
            <v>党建综合事务</v>
          </cell>
        </row>
        <row r="21855">
          <cell r="K21855">
            <v>200000</v>
          </cell>
        </row>
        <row r="21856">
          <cell r="A21856" t="str">
            <v>机构公用经费</v>
          </cell>
        </row>
        <row r="21856">
          <cell r="K21856">
            <v>1399727.31</v>
          </cell>
        </row>
        <row r="21857">
          <cell r="A21857" t="str">
            <v>综合治理事务</v>
          </cell>
        </row>
        <row r="21857">
          <cell r="K21857">
            <v>80000</v>
          </cell>
        </row>
        <row r="21858">
          <cell r="A21858" t="str">
            <v>综合治理事务</v>
          </cell>
        </row>
        <row r="21858">
          <cell r="K21858">
            <v>100000</v>
          </cell>
        </row>
        <row r="21859">
          <cell r="A21859" t="str">
            <v>综合治理事务</v>
          </cell>
        </row>
        <row r="21859">
          <cell r="K21859">
            <v>200000</v>
          </cell>
        </row>
        <row r="21860">
          <cell r="A21860" t="str">
            <v>综合治理事务</v>
          </cell>
        </row>
        <row r="21860">
          <cell r="K21860">
            <v>50000</v>
          </cell>
        </row>
        <row r="21861">
          <cell r="A21861" t="str">
            <v>公共服务事务</v>
          </cell>
        </row>
        <row r="21861">
          <cell r="K21861">
            <v>50000</v>
          </cell>
        </row>
        <row r="21862">
          <cell r="A21862" t="str">
            <v>公共服务事务</v>
          </cell>
        </row>
        <row r="21862">
          <cell r="K21862">
            <v>100000</v>
          </cell>
        </row>
        <row r="21863">
          <cell r="A21863" t="str">
            <v>公共服务事务</v>
          </cell>
        </row>
        <row r="21863">
          <cell r="K21863">
            <v>126000</v>
          </cell>
        </row>
        <row r="21864">
          <cell r="A21864" t="str">
            <v>公共服务事务</v>
          </cell>
        </row>
        <row r="21864">
          <cell r="K21864">
            <v>2060000</v>
          </cell>
        </row>
        <row r="21865">
          <cell r="A21865" t="str">
            <v>道路交通</v>
          </cell>
        </row>
        <row r="21865">
          <cell r="K21865">
            <v>2000000</v>
          </cell>
        </row>
        <row r="21866">
          <cell r="A21866" t="str">
            <v>党政综合事务</v>
          </cell>
        </row>
        <row r="21866">
          <cell r="K21866">
            <v>150000</v>
          </cell>
        </row>
        <row r="21867">
          <cell r="A21867" t="str">
            <v>党政综合事务</v>
          </cell>
        </row>
        <row r="21867">
          <cell r="K21867">
            <v>200000</v>
          </cell>
        </row>
        <row r="21868">
          <cell r="A21868" t="str">
            <v>党政综合事务</v>
          </cell>
        </row>
        <row r="21868">
          <cell r="K21868">
            <v>90000</v>
          </cell>
        </row>
        <row r="21869">
          <cell r="A21869" t="str">
            <v>党政综合事务</v>
          </cell>
        </row>
        <row r="21869">
          <cell r="K21869">
            <v>100000</v>
          </cell>
        </row>
        <row r="21870">
          <cell r="A21870" t="str">
            <v>党政综合事务</v>
          </cell>
        </row>
        <row r="21870">
          <cell r="K21870">
            <v>139000</v>
          </cell>
        </row>
        <row r="21871">
          <cell r="A21871" t="str">
            <v>公共服务事务</v>
          </cell>
        </row>
        <row r="21871">
          <cell r="K21871">
            <v>450000</v>
          </cell>
        </row>
        <row r="21872">
          <cell r="A21872" t="str">
            <v>民政专项资金</v>
          </cell>
        </row>
        <row r="21872">
          <cell r="K21872">
            <v>8481280</v>
          </cell>
        </row>
        <row r="21873">
          <cell r="A21873" t="str">
            <v>民政专项资金</v>
          </cell>
        </row>
        <row r="21873">
          <cell r="K21873">
            <v>8481280</v>
          </cell>
        </row>
        <row r="21874">
          <cell r="A21874" t="str">
            <v>人力资源专项资金</v>
          </cell>
        </row>
        <row r="21874">
          <cell r="K21874">
            <v>2078000</v>
          </cell>
        </row>
        <row r="21875">
          <cell r="A21875" t="str">
            <v>人力资源专项资金</v>
          </cell>
        </row>
        <row r="21875">
          <cell r="K21875">
            <v>1380000</v>
          </cell>
        </row>
        <row r="21876">
          <cell r="A21876" t="str">
            <v>人力资源专项资金</v>
          </cell>
        </row>
        <row r="21876">
          <cell r="K21876">
            <v>54000</v>
          </cell>
        </row>
        <row r="21877">
          <cell r="A21877" t="str">
            <v>人力资源专项资金</v>
          </cell>
        </row>
        <row r="21877">
          <cell r="K21877">
            <v>1920600</v>
          </cell>
        </row>
        <row r="21878">
          <cell r="A21878" t="str">
            <v>人力资源专项资金</v>
          </cell>
        </row>
        <row r="21878">
          <cell r="K21878">
            <v>751300</v>
          </cell>
        </row>
        <row r="21879">
          <cell r="A21879" t="str">
            <v>在职人员经费</v>
          </cell>
        </row>
        <row r="21879">
          <cell r="K21879">
            <v>4500000</v>
          </cell>
        </row>
        <row r="21880">
          <cell r="A21880" t="str">
            <v>机构公用经费</v>
          </cell>
        </row>
        <row r="21880">
          <cell r="K21880">
            <v>14030000</v>
          </cell>
        </row>
        <row r="21881">
          <cell r="A21881" t="str">
            <v>信息系统运行与维护（通用项目）</v>
          </cell>
        </row>
        <row r="21881">
          <cell r="K21881">
            <v>25000</v>
          </cell>
        </row>
        <row r="21882">
          <cell r="A21882" t="str">
            <v>信息系统运行与维护（通用项目）</v>
          </cell>
        </row>
        <row r="21882">
          <cell r="K21882">
            <v>44000</v>
          </cell>
        </row>
        <row r="21883">
          <cell r="A21883" t="str">
            <v>信息系统运行与维护（通用项目）</v>
          </cell>
        </row>
        <row r="21883">
          <cell r="K21883">
            <v>60000</v>
          </cell>
        </row>
        <row r="21884">
          <cell r="A21884" t="str">
            <v>信息系统运行与维护（通用项目）</v>
          </cell>
        </row>
        <row r="21884">
          <cell r="K21884">
            <v>12000</v>
          </cell>
        </row>
        <row r="21885">
          <cell r="A21885" t="str">
            <v>党建综合事务</v>
          </cell>
        </row>
        <row r="21885">
          <cell r="K21885">
            <v>320000</v>
          </cell>
        </row>
        <row r="21886">
          <cell r="A21886" t="str">
            <v>市容环境提升-城中村综合整治工程</v>
          </cell>
        </row>
        <row r="21886">
          <cell r="K21886">
            <v>1000000</v>
          </cell>
        </row>
        <row r="21887">
          <cell r="A21887" t="str">
            <v>应急管理事务</v>
          </cell>
        </row>
        <row r="21887">
          <cell r="K21887">
            <v>400000</v>
          </cell>
        </row>
        <row r="21888">
          <cell r="A21888" t="str">
            <v>应急管理事务</v>
          </cell>
        </row>
        <row r="21888">
          <cell r="K21888">
            <v>272250</v>
          </cell>
        </row>
        <row r="21889">
          <cell r="A21889" t="str">
            <v>应急管理事务</v>
          </cell>
        </row>
        <row r="21889">
          <cell r="K21889">
            <v>3801200</v>
          </cell>
        </row>
        <row r="21890">
          <cell r="A21890" t="str">
            <v>应急管理事务</v>
          </cell>
        </row>
        <row r="21890">
          <cell r="K21890">
            <v>300000</v>
          </cell>
        </row>
        <row r="21891">
          <cell r="A21891" t="str">
            <v>应急管理事务</v>
          </cell>
        </row>
        <row r="21891">
          <cell r="K21891">
            <v>200000</v>
          </cell>
        </row>
        <row r="21892">
          <cell r="A21892" t="str">
            <v>应急管理事务</v>
          </cell>
        </row>
        <row r="21892">
          <cell r="K21892">
            <v>500000</v>
          </cell>
        </row>
        <row r="21893">
          <cell r="A21893" t="str">
            <v>应急管理事务</v>
          </cell>
        </row>
        <row r="21893">
          <cell r="K21893">
            <v>200000</v>
          </cell>
        </row>
        <row r="21894">
          <cell r="A21894" t="str">
            <v>应急管理事务</v>
          </cell>
        </row>
        <row r="21894">
          <cell r="K21894">
            <v>727750</v>
          </cell>
        </row>
        <row r="21895">
          <cell r="A21895" t="str">
            <v>应急管理事务</v>
          </cell>
        </row>
        <row r="21895">
          <cell r="K21895">
            <v>1110000</v>
          </cell>
        </row>
        <row r="21896">
          <cell r="A21896" t="str">
            <v>应急管理事务</v>
          </cell>
        </row>
        <row r="21896">
          <cell r="K21896">
            <v>450000</v>
          </cell>
        </row>
        <row r="21897">
          <cell r="A21897" t="str">
            <v>应急管理事务</v>
          </cell>
        </row>
        <row r="21897">
          <cell r="K21897">
            <v>750000</v>
          </cell>
        </row>
        <row r="21898">
          <cell r="A21898" t="str">
            <v>应急管理事务</v>
          </cell>
        </row>
        <row r="21898">
          <cell r="K21898">
            <v>300000</v>
          </cell>
        </row>
        <row r="21899">
          <cell r="A21899" t="str">
            <v>应急管理事务</v>
          </cell>
        </row>
        <row r="21899">
          <cell r="K21899">
            <v>1270000</v>
          </cell>
        </row>
        <row r="21900">
          <cell r="A21900" t="str">
            <v>应急管理事务</v>
          </cell>
        </row>
        <row r="21900">
          <cell r="K21900">
            <v>330000</v>
          </cell>
        </row>
        <row r="21901">
          <cell r="A21901" t="str">
            <v>应急管理事务</v>
          </cell>
        </row>
        <row r="21901">
          <cell r="K21901">
            <v>200000</v>
          </cell>
        </row>
        <row r="21902">
          <cell r="A21902" t="str">
            <v>应急管理事务</v>
          </cell>
        </row>
        <row r="21902">
          <cell r="K21902">
            <v>100000</v>
          </cell>
        </row>
        <row r="21903">
          <cell r="A21903" t="str">
            <v>应急管理事务</v>
          </cell>
        </row>
        <row r="21903">
          <cell r="K21903">
            <v>295000</v>
          </cell>
        </row>
        <row r="21904">
          <cell r="A21904" t="str">
            <v>应急管理事务</v>
          </cell>
        </row>
        <row r="21904">
          <cell r="K21904">
            <v>105000</v>
          </cell>
        </row>
        <row r="21905">
          <cell r="A21905" t="str">
            <v>应急管理事务</v>
          </cell>
        </row>
        <row r="21905">
          <cell r="K21905">
            <v>300000</v>
          </cell>
        </row>
        <row r="21906">
          <cell r="A21906" t="str">
            <v>应急管理事务</v>
          </cell>
        </row>
        <row r="21906">
          <cell r="K21906">
            <v>430000</v>
          </cell>
        </row>
        <row r="21907">
          <cell r="A21907" t="str">
            <v>应急管理事务</v>
          </cell>
        </row>
        <row r="21907">
          <cell r="K21907">
            <v>286000</v>
          </cell>
        </row>
        <row r="21908">
          <cell r="A21908" t="str">
            <v>应急管理事务</v>
          </cell>
        </row>
        <row r="21908">
          <cell r="K21908">
            <v>50000</v>
          </cell>
        </row>
        <row r="21909">
          <cell r="A21909" t="str">
            <v>应急管理事务</v>
          </cell>
        </row>
        <row r="21909">
          <cell r="K21909">
            <v>100000</v>
          </cell>
        </row>
        <row r="21910">
          <cell r="A21910" t="str">
            <v>应急管理事务</v>
          </cell>
        </row>
        <row r="21910">
          <cell r="K21910">
            <v>100000</v>
          </cell>
        </row>
        <row r="21911">
          <cell r="A21911" t="str">
            <v>财政代编一级项目（市本级）</v>
          </cell>
        </row>
        <row r="21911">
          <cell r="K21911">
            <v>1470000</v>
          </cell>
        </row>
        <row r="21912">
          <cell r="A21912" t="str">
            <v>财政代编一级项目（市本级）</v>
          </cell>
        </row>
        <row r="21912">
          <cell r="K21912">
            <v>200000</v>
          </cell>
        </row>
        <row r="21913">
          <cell r="A21913" t="str">
            <v>财政代编一级项目（市本级）</v>
          </cell>
        </row>
        <row r="21913">
          <cell r="K21913">
            <v>108000</v>
          </cell>
        </row>
        <row r="21914">
          <cell r="A21914" t="str">
            <v>城市建设-地质灾害和危险边坡治理工程</v>
          </cell>
        </row>
        <row r="21914">
          <cell r="K21914">
            <v>2600000</v>
          </cell>
        </row>
        <row r="21915">
          <cell r="A21915" t="str">
            <v>城市建设-消防基础设施</v>
          </cell>
        </row>
        <row r="21915">
          <cell r="K21915">
            <v>8000000</v>
          </cell>
        </row>
        <row r="21916">
          <cell r="A21916" t="str">
            <v>征收补偿安置</v>
          </cell>
        </row>
        <row r="21916">
          <cell r="K21916">
            <v>30000000</v>
          </cell>
        </row>
        <row r="21917">
          <cell r="A21917" t="str">
            <v>道路交通</v>
          </cell>
        </row>
        <row r="21917">
          <cell r="K21917">
            <v>2000000</v>
          </cell>
        </row>
        <row r="21918">
          <cell r="A21918" t="str">
            <v>城市建设-地质灾害和危险边坡治理工程</v>
          </cell>
        </row>
        <row r="21918">
          <cell r="K21918">
            <v>6000000</v>
          </cell>
        </row>
        <row r="21919">
          <cell r="A21919" t="str">
            <v>道路交通</v>
          </cell>
        </row>
        <row r="21919">
          <cell r="K21919">
            <v>3000000</v>
          </cell>
        </row>
        <row r="21920">
          <cell r="A21920" t="str">
            <v>市容环境提升-城中村综合整治工程</v>
          </cell>
        </row>
        <row r="21920">
          <cell r="K21920">
            <v>3000000</v>
          </cell>
        </row>
        <row r="21921">
          <cell r="A21921" t="str">
            <v>农林水-防洪排涝</v>
          </cell>
        </row>
        <row r="21921">
          <cell r="K21921">
            <v>30000000</v>
          </cell>
        </row>
        <row r="21922">
          <cell r="A21922" t="str">
            <v>市容环境提升-公园建设项目</v>
          </cell>
        </row>
        <row r="21922">
          <cell r="K21922">
            <v>10000000</v>
          </cell>
        </row>
        <row r="21923">
          <cell r="A21923" t="str">
            <v>道路交通</v>
          </cell>
        </row>
        <row r="21923">
          <cell r="K21923">
            <v>15000000</v>
          </cell>
        </row>
        <row r="21924">
          <cell r="A21924" t="str">
            <v>办公设备购置（通用项目）</v>
          </cell>
        </row>
        <row r="21924">
          <cell r="K21924">
            <v>300000</v>
          </cell>
        </row>
        <row r="21925">
          <cell r="A21925" t="str">
            <v>社区综合服务</v>
          </cell>
        </row>
        <row r="21925">
          <cell r="K21925">
            <v>3000000</v>
          </cell>
        </row>
        <row r="21926">
          <cell r="A21926" t="str">
            <v>社区综合服务</v>
          </cell>
        </row>
        <row r="21926">
          <cell r="K21926">
            <v>5000000</v>
          </cell>
        </row>
        <row r="21927">
          <cell r="A21927" t="str">
            <v>财政代编一级项目（市本级）</v>
          </cell>
        </row>
        <row r="21927">
          <cell r="K21927">
            <v>96000</v>
          </cell>
        </row>
        <row r="21928">
          <cell r="A21928" t="str">
            <v>财政代编一级项目（市本级）</v>
          </cell>
        </row>
        <row r="21928">
          <cell r="K21928">
            <v>48000</v>
          </cell>
        </row>
        <row r="21929">
          <cell r="A21929" t="str">
            <v>财政代编一级项目（市本级）</v>
          </cell>
        </row>
        <row r="21929">
          <cell r="K21929">
            <v>168000</v>
          </cell>
        </row>
        <row r="21930">
          <cell r="A21930" t="str">
            <v>财政代编一级项目（市本级）</v>
          </cell>
        </row>
        <row r="21930">
          <cell r="K21930">
            <v>99000</v>
          </cell>
        </row>
        <row r="21931">
          <cell r="A21931" t="str">
            <v>财政代编一级项目（市本级）</v>
          </cell>
        </row>
        <row r="21931">
          <cell r="K21931">
            <v>6425000</v>
          </cell>
        </row>
        <row r="21932">
          <cell r="A21932" t="str">
            <v>财政代编一级项目（市本级）</v>
          </cell>
        </row>
        <row r="21932">
          <cell r="K21932">
            <v>45000</v>
          </cell>
        </row>
        <row r="21933">
          <cell r="A21933" t="str">
            <v>财政代编一级项目（市本级）</v>
          </cell>
        </row>
        <row r="21933">
          <cell r="K21933">
            <v>50000</v>
          </cell>
        </row>
        <row r="21934">
          <cell r="A21934" t="str">
            <v>财政代编一级项目（市本级）</v>
          </cell>
        </row>
        <row r="21934">
          <cell r="K21934">
            <v>40000</v>
          </cell>
        </row>
        <row r="21935">
          <cell r="A21935" t="str">
            <v>财政代编一级项目（市本级）</v>
          </cell>
        </row>
        <row r="21935">
          <cell r="K21935">
            <v>792000</v>
          </cell>
        </row>
        <row r="21936">
          <cell r="A21936" t="str">
            <v>财政代编一级项目（市本级）</v>
          </cell>
        </row>
        <row r="21936">
          <cell r="K21936">
            <v>90000</v>
          </cell>
        </row>
        <row r="21937">
          <cell r="A21937" t="str">
            <v>财政代编一级项目（市本级）</v>
          </cell>
        </row>
        <row r="21937">
          <cell r="K21937">
            <v>30000</v>
          </cell>
        </row>
        <row r="21938">
          <cell r="A21938" t="str">
            <v>财政代编一级项目（市本级）</v>
          </cell>
        </row>
        <row r="21938">
          <cell r="K21938">
            <v>400000</v>
          </cell>
        </row>
        <row r="21939">
          <cell r="A21939" t="str">
            <v>财政代编一级项目（市本级）</v>
          </cell>
        </row>
        <row r="21939">
          <cell r="K21939">
            <v>1133000</v>
          </cell>
        </row>
        <row r="21940">
          <cell r="A21940" t="str">
            <v>财政代编一级项目（市本级）</v>
          </cell>
        </row>
        <row r="21940">
          <cell r="K21940">
            <v>100000</v>
          </cell>
        </row>
        <row r="21941">
          <cell r="A21941" t="str">
            <v>财政代编一级项目（市本级）</v>
          </cell>
        </row>
        <row r="21941">
          <cell r="K21941">
            <v>50000</v>
          </cell>
        </row>
        <row r="21942">
          <cell r="A21942" t="str">
            <v>财政代编一级项目（市本级）</v>
          </cell>
        </row>
        <row r="21942">
          <cell r="K21942">
            <v>100000</v>
          </cell>
        </row>
        <row r="21943">
          <cell r="A21943" t="str">
            <v>财政代编一级项目（市本级）</v>
          </cell>
        </row>
        <row r="21943">
          <cell r="K21943">
            <v>651000</v>
          </cell>
        </row>
        <row r="21944">
          <cell r="A21944" t="str">
            <v>财政代编一级项目（市本级）</v>
          </cell>
        </row>
        <row r="21944">
          <cell r="K21944">
            <v>13500</v>
          </cell>
        </row>
        <row r="21945">
          <cell r="A21945" t="str">
            <v>综合治理事务</v>
          </cell>
        </row>
        <row r="21945">
          <cell r="K21945">
            <v>300000</v>
          </cell>
        </row>
        <row r="21946">
          <cell r="A21946" t="str">
            <v>经济服务事务</v>
          </cell>
        </row>
        <row r="21946">
          <cell r="K21946">
            <v>200000</v>
          </cell>
        </row>
        <row r="21947">
          <cell r="A21947" t="str">
            <v>在职人员经费</v>
          </cell>
        </row>
        <row r="21947">
          <cell r="K21947">
            <v>20958433.2</v>
          </cell>
        </row>
        <row r="21948">
          <cell r="A21948" t="str">
            <v>机动经费</v>
          </cell>
        </row>
        <row r="21948">
          <cell r="K21948">
            <v>10000000</v>
          </cell>
        </row>
        <row r="21949">
          <cell r="A21949" t="str">
            <v>公共服务事务</v>
          </cell>
        </row>
        <row r="21949">
          <cell r="K21949">
            <v>500000</v>
          </cell>
        </row>
        <row r="21950">
          <cell r="A21950" t="str">
            <v>公共服务事务</v>
          </cell>
        </row>
        <row r="21950">
          <cell r="K21950">
            <v>82400</v>
          </cell>
        </row>
        <row r="21951">
          <cell r="A21951" t="str">
            <v>公共服务事务</v>
          </cell>
        </row>
        <row r="21951">
          <cell r="K21951">
            <v>87600</v>
          </cell>
        </row>
        <row r="21952">
          <cell r="A21952" t="str">
            <v>公共服务事务</v>
          </cell>
        </row>
        <row r="21952">
          <cell r="K21952">
            <v>50000</v>
          </cell>
        </row>
        <row r="21953">
          <cell r="A21953" t="str">
            <v>公共服务事务</v>
          </cell>
        </row>
        <row r="21953">
          <cell r="K21953">
            <v>150000</v>
          </cell>
        </row>
        <row r="21954">
          <cell r="A21954" t="str">
            <v>公共服务事务</v>
          </cell>
        </row>
        <row r="21954">
          <cell r="K21954">
            <v>260000</v>
          </cell>
        </row>
        <row r="21955">
          <cell r="A21955" t="str">
            <v>公共服务事务</v>
          </cell>
        </row>
        <row r="21955">
          <cell r="K21955">
            <v>100000</v>
          </cell>
        </row>
        <row r="21956">
          <cell r="A21956" t="str">
            <v>综合行政执法事务</v>
          </cell>
        </row>
        <row r="21956">
          <cell r="K21956">
            <v>686760</v>
          </cell>
        </row>
        <row r="21957">
          <cell r="A21957" t="str">
            <v>综合行政执法事务</v>
          </cell>
        </row>
        <row r="21957">
          <cell r="K21957">
            <v>50000</v>
          </cell>
        </row>
        <row r="21958">
          <cell r="A21958" t="str">
            <v>综合行政执法事务</v>
          </cell>
        </row>
        <row r="21958">
          <cell r="K21958">
            <v>119200</v>
          </cell>
        </row>
        <row r="21959">
          <cell r="A21959" t="str">
            <v>综合行政执法事务</v>
          </cell>
        </row>
        <row r="21959">
          <cell r="K21959">
            <v>200000</v>
          </cell>
        </row>
        <row r="21960">
          <cell r="A21960" t="str">
            <v>综合行政执法事务</v>
          </cell>
        </row>
        <row r="21960">
          <cell r="K21960">
            <v>63240</v>
          </cell>
        </row>
        <row r="21961">
          <cell r="A21961" t="str">
            <v>综合行政执法事务</v>
          </cell>
        </row>
        <row r="21961">
          <cell r="K21961">
            <v>200000</v>
          </cell>
        </row>
        <row r="21962">
          <cell r="A21962" t="str">
            <v>综合行政执法事务</v>
          </cell>
        </row>
        <row r="21962">
          <cell r="K21962">
            <v>2620800</v>
          </cell>
        </row>
        <row r="21963">
          <cell r="A21963" t="str">
            <v>城市建设事务</v>
          </cell>
        </row>
        <row r="21963">
          <cell r="K21963">
            <v>500000</v>
          </cell>
        </row>
        <row r="21964">
          <cell r="A21964" t="str">
            <v>城市建设事务</v>
          </cell>
        </row>
        <row r="21964">
          <cell r="K21964">
            <v>3800000</v>
          </cell>
        </row>
        <row r="21965">
          <cell r="A21965" t="str">
            <v>公共服务事务</v>
          </cell>
        </row>
        <row r="21965">
          <cell r="K21965">
            <v>90000</v>
          </cell>
        </row>
        <row r="21966">
          <cell r="A21966" t="str">
            <v>公共服务事务</v>
          </cell>
        </row>
        <row r="21966">
          <cell r="K21966">
            <v>10000</v>
          </cell>
        </row>
        <row r="21967">
          <cell r="A21967" t="str">
            <v>公共服务事务</v>
          </cell>
        </row>
        <row r="21967">
          <cell r="K21967">
            <v>418000</v>
          </cell>
        </row>
        <row r="21968">
          <cell r="A21968" t="str">
            <v>公共服务事务</v>
          </cell>
        </row>
        <row r="21968">
          <cell r="K21968">
            <v>120000</v>
          </cell>
        </row>
        <row r="21969">
          <cell r="A21969" t="str">
            <v>公共服务事务</v>
          </cell>
        </row>
        <row r="21969">
          <cell r="K21969">
            <v>20000</v>
          </cell>
        </row>
        <row r="21970">
          <cell r="A21970" t="str">
            <v>公共服务事务</v>
          </cell>
        </row>
        <row r="21970">
          <cell r="K21970">
            <v>186000</v>
          </cell>
        </row>
        <row r="21971">
          <cell r="A21971" t="str">
            <v>公共服务事务</v>
          </cell>
        </row>
        <row r="21971">
          <cell r="K21971">
            <v>186000</v>
          </cell>
        </row>
        <row r="21972">
          <cell r="A21972" t="str">
            <v>公共服务事务</v>
          </cell>
        </row>
        <row r="21972">
          <cell r="K21972">
            <v>120000</v>
          </cell>
        </row>
        <row r="21973">
          <cell r="A21973" t="str">
            <v>机构公用经费</v>
          </cell>
        </row>
        <row r="21973">
          <cell r="K21973">
            <v>800000</v>
          </cell>
        </row>
        <row r="21974">
          <cell r="A21974" t="str">
            <v>宣传经费（通用项目）</v>
          </cell>
        </row>
        <row r="21974">
          <cell r="K21974">
            <v>920000</v>
          </cell>
        </row>
        <row r="21975">
          <cell r="A21975" t="str">
            <v>宣传经费（通用项目）</v>
          </cell>
        </row>
        <row r="21975">
          <cell r="K21975">
            <v>200000</v>
          </cell>
        </row>
        <row r="21976">
          <cell r="A21976" t="str">
            <v>宣传经费（通用项目）</v>
          </cell>
        </row>
        <row r="21976">
          <cell r="K21976">
            <v>50000</v>
          </cell>
        </row>
        <row r="21977">
          <cell r="A21977" t="str">
            <v>宣传经费（通用项目）</v>
          </cell>
        </row>
        <row r="21977">
          <cell r="K21977">
            <v>100000</v>
          </cell>
        </row>
        <row r="21978">
          <cell r="A21978" t="str">
            <v>宣传经费（通用项目）</v>
          </cell>
        </row>
        <row r="21978">
          <cell r="K21978">
            <v>500000</v>
          </cell>
        </row>
        <row r="21979">
          <cell r="A21979" t="str">
            <v>宣传经费（通用项目）</v>
          </cell>
        </row>
        <row r="21979">
          <cell r="K21979">
            <v>1200000</v>
          </cell>
        </row>
        <row r="21980">
          <cell r="A21980" t="str">
            <v>宣传经费（通用项目）</v>
          </cell>
        </row>
        <row r="21980">
          <cell r="K21980">
            <v>100000</v>
          </cell>
        </row>
        <row r="21981">
          <cell r="A21981" t="str">
            <v>宣传经费（通用项目）</v>
          </cell>
        </row>
        <row r="21981">
          <cell r="K21981">
            <v>50000</v>
          </cell>
        </row>
        <row r="21982">
          <cell r="A21982" t="str">
            <v>宣传经费（通用项目）</v>
          </cell>
        </row>
        <row r="21982">
          <cell r="K21982">
            <v>400000</v>
          </cell>
        </row>
        <row r="21983">
          <cell r="A21983" t="str">
            <v>机构公用经费</v>
          </cell>
        </row>
        <row r="21983">
          <cell r="K21983">
            <v>388000</v>
          </cell>
        </row>
        <row r="21984">
          <cell r="A21984" t="str">
            <v>机构公用经费</v>
          </cell>
        </row>
        <row r="21984">
          <cell r="K21984">
            <v>30000</v>
          </cell>
        </row>
        <row r="21985">
          <cell r="A21985" t="str">
            <v>财政代编一级项目（中央）</v>
          </cell>
        </row>
        <row r="21985">
          <cell r="K21985">
            <v>3200</v>
          </cell>
        </row>
        <row r="21986">
          <cell r="A21986" t="str">
            <v>党建综合事务</v>
          </cell>
        </row>
        <row r="21986">
          <cell r="K21986">
            <v>150000</v>
          </cell>
        </row>
        <row r="21987">
          <cell r="A21987" t="str">
            <v>党建综合事务</v>
          </cell>
        </row>
        <row r="21987">
          <cell r="K21987">
            <v>700000</v>
          </cell>
        </row>
        <row r="21988">
          <cell r="A21988" t="str">
            <v>党建综合事务</v>
          </cell>
        </row>
        <row r="21988">
          <cell r="K21988">
            <v>300000</v>
          </cell>
        </row>
        <row r="21989">
          <cell r="A21989" t="str">
            <v>党建综合事务</v>
          </cell>
        </row>
        <row r="21989">
          <cell r="K21989">
            <v>656800</v>
          </cell>
        </row>
        <row r="21990">
          <cell r="A21990" t="str">
            <v>党建综合事务</v>
          </cell>
        </row>
        <row r="21990">
          <cell r="K21990">
            <v>250000</v>
          </cell>
        </row>
        <row r="21991">
          <cell r="A21991" t="str">
            <v>党建综合事务</v>
          </cell>
        </row>
        <row r="21991">
          <cell r="K21991">
            <v>1300000</v>
          </cell>
        </row>
        <row r="21992">
          <cell r="A21992" t="str">
            <v>党建综合事务</v>
          </cell>
        </row>
        <row r="21992">
          <cell r="K21992">
            <v>250000</v>
          </cell>
        </row>
        <row r="21993">
          <cell r="A21993" t="str">
            <v>党建综合事务</v>
          </cell>
        </row>
        <row r="21993">
          <cell r="K21993">
            <v>450000</v>
          </cell>
        </row>
        <row r="21994">
          <cell r="A21994" t="str">
            <v>党建综合事务</v>
          </cell>
        </row>
        <row r="21994">
          <cell r="K21994">
            <v>450000</v>
          </cell>
        </row>
        <row r="21995">
          <cell r="A21995" t="str">
            <v>党建综合事务</v>
          </cell>
        </row>
        <row r="21995">
          <cell r="K21995">
            <v>300000</v>
          </cell>
        </row>
        <row r="21996">
          <cell r="A21996" t="str">
            <v>党建综合事务</v>
          </cell>
        </row>
        <row r="21996">
          <cell r="K21996">
            <v>50000</v>
          </cell>
        </row>
        <row r="21997">
          <cell r="A21997" t="str">
            <v>党建综合事务</v>
          </cell>
        </row>
        <row r="21997">
          <cell r="K21997">
            <v>50000</v>
          </cell>
        </row>
        <row r="21998">
          <cell r="A21998" t="str">
            <v>公共服务事务</v>
          </cell>
        </row>
        <row r="21998">
          <cell r="K21998">
            <v>100000</v>
          </cell>
        </row>
        <row r="21999">
          <cell r="A21999" t="str">
            <v>公共服务事务</v>
          </cell>
        </row>
        <row r="21999">
          <cell r="K21999">
            <v>50000</v>
          </cell>
        </row>
        <row r="22000">
          <cell r="A22000" t="str">
            <v>综合治理事务</v>
          </cell>
        </row>
        <row r="22000">
          <cell r="K22000">
            <v>270000</v>
          </cell>
        </row>
        <row r="22001">
          <cell r="A22001" t="str">
            <v>综合治理事务</v>
          </cell>
        </row>
        <row r="22001">
          <cell r="K22001">
            <v>60000</v>
          </cell>
        </row>
        <row r="22002">
          <cell r="A22002" t="str">
            <v>综合治理事务</v>
          </cell>
        </row>
        <row r="22002">
          <cell r="K22002">
            <v>150000</v>
          </cell>
        </row>
        <row r="22003">
          <cell r="A22003" t="str">
            <v>综合治理事务</v>
          </cell>
        </row>
        <row r="22003">
          <cell r="K22003">
            <v>200000</v>
          </cell>
        </row>
        <row r="22004">
          <cell r="A22004" t="str">
            <v>综合治理事务</v>
          </cell>
        </row>
        <row r="22004">
          <cell r="K22004">
            <v>50000</v>
          </cell>
        </row>
        <row r="22005">
          <cell r="A22005" t="str">
            <v>综合治理事务</v>
          </cell>
        </row>
        <row r="22005">
          <cell r="K22005">
            <v>176500</v>
          </cell>
        </row>
        <row r="22006">
          <cell r="A22006" t="str">
            <v>综合治理事务</v>
          </cell>
        </row>
        <row r="22006">
          <cell r="K22006">
            <v>360000</v>
          </cell>
        </row>
        <row r="22007">
          <cell r="A22007" t="str">
            <v>综合治理事务</v>
          </cell>
        </row>
        <row r="22007">
          <cell r="K22007">
            <v>163500</v>
          </cell>
        </row>
        <row r="22008">
          <cell r="A22008" t="str">
            <v>综合治理事务</v>
          </cell>
        </row>
        <row r="22008">
          <cell r="K22008">
            <v>110000</v>
          </cell>
        </row>
        <row r="22009">
          <cell r="A22009" t="str">
            <v>培训经费（通用项目）</v>
          </cell>
        </row>
        <row r="22009">
          <cell r="K22009">
            <v>120000</v>
          </cell>
        </row>
        <row r="22010">
          <cell r="A22010" t="str">
            <v>培训经费（通用项目）</v>
          </cell>
        </row>
        <row r="22010">
          <cell r="K22010">
            <v>50000</v>
          </cell>
        </row>
        <row r="22011">
          <cell r="A22011" t="str">
            <v>培训经费（通用项目）</v>
          </cell>
        </row>
        <row r="22011">
          <cell r="K22011">
            <v>90000</v>
          </cell>
        </row>
        <row r="22012">
          <cell r="A22012" t="str">
            <v>公共服务事务</v>
          </cell>
        </row>
        <row r="22012">
          <cell r="K22012">
            <v>510000</v>
          </cell>
        </row>
        <row r="22013">
          <cell r="A22013" t="str">
            <v>公共服务事务</v>
          </cell>
        </row>
        <row r="22013">
          <cell r="K22013">
            <v>2000000</v>
          </cell>
        </row>
        <row r="22014">
          <cell r="A22014" t="str">
            <v>公共服务事务</v>
          </cell>
        </row>
        <row r="22014">
          <cell r="K22014">
            <v>352800</v>
          </cell>
        </row>
        <row r="22015">
          <cell r="A22015" t="str">
            <v>公共服务事务</v>
          </cell>
        </row>
        <row r="22015">
          <cell r="K22015">
            <v>3200000</v>
          </cell>
        </row>
        <row r="22016">
          <cell r="A22016" t="str">
            <v>公共服务事务</v>
          </cell>
        </row>
        <row r="22016">
          <cell r="K22016">
            <v>120000</v>
          </cell>
        </row>
        <row r="22017">
          <cell r="A22017" t="str">
            <v>公共服务事务</v>
          </cell>
        </row>
        <row r="22017">
          <cell r="K22017">
            <v>98200</v>
          </cell>
        </row>
        <row r="22018">
          <cell r="A22018" t="str">
            <v>公共服务事务</v>
          </cell>
        </row>
        <row r="22018">
          <cell r="K22018">
            <v>12000</v>
          </cell>
        </row>
        <row r="22019">
          <cell r="A22019" t="str">
            <v>公共服务事务</v>
          </cell>
        </row>
        <row r="22019">
          <cell r="K22019">
            <v>460000</v>
          </cell>
        </row>
        <row r="22020">
          <cell r="A22020" t="str">
            <v>公共服务事务</v>
          </cell>
        </row>
        <row r="22020">
          <cell r="K22020">
            <v>420000</v>
          </cell>
        </row>
        <row r="22021">
          <cell r="A22021" t="str">
            <v>公共服务事务</v>
          </cell>
        </row>
        <row r="22021">
          <cell r="K22021">
            <v>4000</v>
          </cell>
        </row>
        <row r="22022">
          <cell r="A22022" t="str">
            <v>财政代编一级项目（中央）</v>
          </cell>
        </row>
        <row r="22022">
          <cell r="K22022">
            <v>371200</v>
          </cell>
        </row>
        <row r="22023">
          <cell r="A22023" t="str">
            <v>市容环境提升-道路绿化及环境提升项目</v>
          </cell>
        </row>
        <row r="22023">
          <cell r="K22023">
            <v>8000000</v>
          </cell>
        </row>
        <row r="22024">
          <cell r="A22024" t="str">
            <v>城市建设-地质灾害和危险边坡治理工程</v>
          </cell>
        </row>
        <row r="22024">
          <cell r="K22024">
            <v>2800000</v>
          </cell>
        </row>
        <row r="22025">
          <cell r="A22025" t="str">
            <v>公共服务事务</v>
          </cell>
        </row>
        <row r="22025">
          <cell r="K22025">
            <v>1600080</v>
          </cell>
        </row>
        <row r="22026">
          <cell r="A22026" t="str">
            <v>机构公用经费</v>
          </cell>
        </row>
        <row r="22026">
          <cell r="K22026">
            <v>12451700</v>
          </cell>
        </row>
        <row r="22027">
          <cell r="A22027" t="str">
            <v>机构公用经费</v>
          </cell>
        </row>
        <row r="22027">
          <cell r="K22027">
            <v>2025000</v>
          </cell>
        </row>
        <row r="22028">
          <cell r="A22028" t="str">
            <v>党组织建设（通用项目）</v>
          </cell>
        </row>
        <row r="22028">
          <cell r="K22028">
            <v>300000</v>
          </cell>
        </row>
        <row r="22029">
          <cell r="A22029" t="str">
            <v>公共服务事务</v>
          </cell>
        </row>
        <row r="22029">
          <cell r="K22029">
            <v>954020</v>
          </cell>
        </row>
        <row r="22030">
          <cell r="A22030" t="str">
            <v>公共服务事务</v>
          </cell>
        </row>
        <row r="22030">
          <cell r="K22030">
            <v>538649.7</v>
          </cell>
        </row>
        <row r="22031">
          <cell r="A22031" t="str">
            <v>城市建设-地质灾害和危险边坡治理工程</v>
          </cell>
        </row>
        <row r="22031">
          <cell r="K22031">
            <v>4100000</v>
          </cell>
        </row>
        <row r="22032">
          <cell r="A22032" t="str">
            <v>公共服务事务</v>
          </cell>
        </row>
        <row r="22032">
          <cell r="K22032">
            <v>30000</v>
          </cell>
        </row>
        <row r="22033">
          <cell r="A22033" t="str">
            <v>公共服务事务</v>
          </cell>
        </row>
        <row r="22033">
          <cell r="K22033">
            <v>20000</v>
          </cell>
        </row>
        <row r="22034">
          <cell r="A22034" t="str">
            <v>公共服务事务</v>
          </cell>
        </row>
        <row r="22034">
          <cell r="K22034">
            <v>385000</v>
          </cell>
        </row>
        <row r="22035">
          <cell r="A22035" t="str">
            <v>公共服务事务</v>
          </cell>
        </row>
        <row r="22035">
          <cell r="K22035">
            <v>15000</v>
          </cell>
        </row>
        <row r="22036">
          <cell r="A22036" t="str">
            <v>小型基建</v>
          </cell>
        </row>
        <row r="22036">
          <cell r="K22036">
            <v>2270000</v>
          </cell>
        </row>
        <row r="22037">
          <cell r="A22037" t="str">
            <v>小型基建</v>
          </cell>
        </row>
        <row r="22037">
          <cell r="K22037">
            <v>10000000</v>
          </cell>
        </row>
        <row r="22038">
          <cell r="A22038" t="str">
            <v>小型基建</v>
          </cell>
        </row>
        <row r="22038">
          <cell r="K22038">
            <v>350000</v>
          </cell>
        </row>
        <row r="22039">
          <cell r="A22039" t="str">
            <v>办公用房修缮与维护（通用项目）</v>
          </cell>
        </row>
        <row r="22039">
          <cell r="K22039">
            <v>272000</v>
          </cell>
        </row>
        <row r="22040">
          <cell r="A22040" t="str">
            <v>党政综合事务</v>
          </cell>
        </row>
        <row r="22040">
          <cell r="K22040">
            <v>263000</v>
          </cell>
        </row>
        <row r="22041">
          <cell r="A22041" t="str">
            <v>党政综合事务</v>
          </cell>
        </row>
        <row r="22041">
          <cell r="K22041">
            <v>773700</v>
          </cell>
        </row>
        <row r="22042">
          <cell r="A22042" t="str">
            <v>党政综合事务</v>
          </cell>
        </row>
        <row r="22042">
          <cell r="K22042">
            <v>58500</v>
          </cell>
        </row>
        <row r="22043">
          <cell r="A22043" t="str">
            <v>党政综合事务</v>
          </cell>
        </row>
        <row r="22043">
          <cell r="K22043">
            <v>426000</v>
          </cell>
        </row>
        <row r="22044">
          <cell r="A22044" t="str">
            <v>党建综合事务</v>
          </cell>
        </row>
        <row r="22044">
          <cell r="K22044">
            <v>84000</v>
          </cell>
        </row>
        <row r="22045">
          <cell r="A22045" t="str">
            <v>党建综合事务</v>
          </cell>
        </row>
        <row r="22045">
          <cell r="K22045">
            <v>100000</v>
          </cell>
        </row>
        <row r="22046">
          <cell r="A22046" t="str">
            <v>党建综合事务</v>
          </cell>
        </row>
        <row r="22046">
          <cell r="K22046">
            <v>172400</v>
          </cell>
        </row>
        <row r="22047">
          <cell r="A22047" t="str">
            <v>党建综合事务</v>
          </cell>
        </row>
        <row r="22047">
          <cell r="K22047">
            <v>10000</v>
          </cell>
        </row>
        <row r="22048">
          <cell r="A22048" t="str">
            <v>党建综合事务</v>
          </cell>
        </row>
        <row r="22048">
          <cell r="K22048">
            <v>154200</v>
          </cell>
        </row>
        <row r="22049">
          <cell r="A22049" t="str">
            <v>党组织建设（通用项目）</v>
          </cell>
        </row>
        <row r="22049">
          <cell r="K22049">
            <v>350000</v>
          </cell>
        </row>
        <row r="22050">
          <cell r="A22050" t="str">
            <v>党组织建设（通用项目）</v>
          </cell>
        </row>
        <row r="22050">
          <cell r="K22050">
            <v>800000</v>
          </cell>
        </row>
        <row r="22051">
          <cell r="A22051" t="str">
            <v>党组织建设（通用项目）</v>
          </cell>
        </row>
        <row r="22051">
          <cell r="K22051">
            <v>150000</v>
          </cell>
        </row>
        <row r="22052">
          <cell r="A22052" t="str">
            <v>党组织建设（通用项目）</v>
          </cell>
        </row>
        <row r="22052">
          <cell r="K22052">
            <v>400000</v>
          </cell>
        </row>
        <row r="22053">
          <cell r="A22053" t="str">
            <v>党组织建设（通用项目）</v>
          </cell>
        </row>
        <row r="22053">
          <cell r="K22053">
            <v>150000</v>
          </cell>
        </row>
        <row r="22054">
          <cell r="A22054" t="str">
            <v>财政代编一级项目（中央）</v>
          </cell>
        </row>
        <row r="22054">
          <cell r="K22054">
            <v>142335</v>
          </cell>
        </row>
        <row r="22055">
          <cell r="A22055" t="str">
            <v>综合治理事务</v>
          </cell>
        </row>
        <row r="22055">
          <cell r="K22055">
            <v>100000</v>
          </cell>
        </row>
        <row r="22056">
          <cell r="A22056" t="str">
            <v>综合治理事务</v>
          </cell>
        </row>
        <row r="22056">
          <cell r="K22056">
            <v>100000</v>
          </cell>
        </row>
        <row r="22057">
          <cell r="A22057" t="str">
            <v>综合治理事务</v>
          </cell>
        </row>
        <row r="22057">
          <cell r="K22057">
            <v>200000</v>
          </cell>
        </row>
        <row r="22058">
          <cell r="A22058" t="str">
            <v>综合治理事务</v>
          </cell>
        </row>
        <row r="22058">
          <cell r="K22058">
            <v>100000</v>
          </cell>
        </row>
        <row r="22059">
          <cell r="A22059" t="str">
            <v>综合治理事务</v>
          </cell>
        </row>
        <row r="22059">
          <cell r="K22059">
            <v>100000</v>
          </cell>
        </row>
        <row r="22060">
          <cell r="A22060" t="str">
            <v>综合治理事务</v>
          </cell>
        </row>
        <row r="22060">
          <cell r="K22060">
            <v>120000</v>
          </cell>
        </row>
        <row r="22061">
          <cell r="A22061" t="str">
            <v>综合治理事务</v>
          </cell>
        </row>
        <row r="22061">
          <cell r="K22061">
            <v>100000</v>
          </cell>
        </row>
        <row r="22062">
          <cell r="A22062" t="str">
            <v>城市建设事务</v>
          </cell>
        </row>
        <row r="22062">
          <cell r="K22062">
            <v>470000</v>
          </cell>
        </row>
        <row r="22063">
          <cell r="A22063" t="str">
            <v>综合行政执法事务</v>
          </cell>
        </row>
        <row r="22063">
          <cell r="K22063">
            <v>100000</v>
          </cell>
        </row>
        <row r="22064">
          <cell r="A22064" t="str">
            <v>综合行政执法事务</v>
          </cell>
        </row>
        <row r="22064">
          <cell r="K22064">
            <v>638000</v>
          </cell>
        </row>
        <row r="22065">
          <cell r="A22065" t="str">
            <v>综合行政执法事务</v>
          </cell>
        </row>
        <row r="22065">
          <cell r="K22065">
            <v>5241600</v>
          </cell>
        </row>
        <row r="22066">
          <cell r="A22066" t="str">
            <v>综合行政执法事务</v>
          </cell>
        </row>
        <row r="22066">
          <cell r="K22066">
            <v>200000</v>
          </cell>
        </row>
        <row r="22067">
          <cell r="A22067" t="str">
            <v>综合行政执法事务</v>
          </cell>
        </row>
        <row r="22067">
          <cell r="K22067">
            <v>1100000</v>
          </cell>
        </row>
        <row r="22068">
          <cell r="A22068" t="str">
            <v>综合行政执法事务</v>
          </cell>
        </row>
        <row r="22068">
          <cell r="K22068">
            <v>25000</v>
          </cell>
        </row>
        <row r="22069">
          <cell r="A22069" t="str">
            <v>综合行政执法事务</v>
          </cell>
        </row>
        <row r="22069">
          <cell r="K22069">
            <v>20000</v>
          </cell>
        </row>
        <row r="22070">
          <cell r="A22070" t="str">
            <v>综合行政执法事务</v>
          </cell>
        </row>
        <row r="22070">
          <cell r="K22070">
            <v>7500000</v>
          </cell>
        </row>
        <row r="22071">
          <cell r="A22071" t="str">
            <v>综合行政执法事务</v>
          </cell>
        </row>
        <row r="22071">
          <cell r="K22071">
            <v>1200000</v>
          </cell>
        </row>
        <row r="22072">
          <cell r="A22072" t="str">
            <v>综合行政执法事务</v>
          </cell>
        </row>
        <row r="22072">
          <cell r="K22072">
            <v>80000</v>
          </cell>
        </row>
        <row r="22073">
          <cell r="A22073" t="str">
            <v>综合行政执法事务</v>
          </cell>
        </row>
        <row r="22073">
          <cell r="K22073">
            <v>346000</v>
          </cell>
        </row>
        <row r="22074">
          <cell r="A22074" t="str">
            <v>综合行政执法事务</v>
          </cell>
        </row>
        <row r="22074">
          <cell r="K22074">
            <v>450000</v>
          </cell>
        </row>
        <row r="22075">
          <cell r="A22075" t="str">
            <v>综合行政执法事务</v>
          </cell>
        </row>
        <row r="22075">
          <cell r="K22075">
            <v>38000</v>
          </cell>
        </row>
        <row r="22076">
          <cell r="A22076" t="str">
            <v>综合行政执法事务</v>
          </cell>
        </row>
        <row r="22076">
          <cell r="K22076">
            <v>100000</v>
          </cell>
        </row>
        <row r="22077">
          <cell r="A22077" t="str">
            <v>综合行政执法事务</v>
          </cell>
        </row>
        <row r="22077">
          <cell r="K22077">
            <v>250000</v>
          </cell>
        </row>
        <row r="22078">
          <cell r="A22078" t="str">
            <v>综合行政执法事务</v>
          </cell>
        </row>
        <row r="22078">
          <cell r="K22078">
            <v>2550000</v>
          </cell>
        </row>
        <row r="22079">
          <cell r="A22079" t="str">
            <v>综合行政执法事务</v>
          </cell>
        </row>
        <row r="22079">
          <cell r="K22079">
            <v>92000</v>
          </cell>
        </row>
        <row r="22080">
          <cell r="A22080" t="str">
            <v>综合行政执法事务</v>
          </cell>
        </row>
        <row r="22080">
          <cell r="K22080">
            <v>163400</v>
          </cell>
        </row>
        <row r="22081">
          <cell r="A22081" t="str">
            <v>综合行政执法事务</v>
          </cell>
        </row>
        <row r="22081">
          <cell r="K22081">
            <v>300000</v>
          </cell>
        </row>
        <row r="22082">
          <cell r="A22082" t="str">
            <v>综合行政执法事务</v>
          </cell>
        </row>
        <row r="22082">
          <cell r="K22082">
            <v>3550000</v>
          </cell>
        </row>
        <row r="22083">
          <cell r="A22083" t="str">
            <v>综合行政执法事务</v>
          </cell>
        </row>
        <row r="22083">
          <cell r="K22083">
            <v>1500000</v>
          </cell>
        </row>
        <row r="22084">
          <cell r="A22084" t="str">
            <v>综合行政执法事务</v>
          </cell>
        </row>
        <row r="22084">
          <cell r="K22084">
            <v>3343400</v>
          </cell>
        </row>
        <row r="22085">
          <cell r="A22085" t="str">
            <v>综合行政执法事务</v>
          </cell>
        </row>
        <row r="22085">
          <cell r="K22085">
            <v>150000</v>
          </cell>
        </row>
        <row r="22086">
          <cell r="A22086" t="str">
            <v>综合行政执法事务</v>
          </cell>
        </row>
        <row r="22086">
          <cell r="K22086">
            <v>180000</v>
          </cell>
        </row>
        <row r="22087">
          <cell r="A22087" t="str">
            <v>综合行政执法事务</v>
          </cell>
        </row>
        <row r="22087">
          <cell r="K22087">
            <v>850000</v>
          </cell>
        </row>
        <row r="22088">
          <cell r="A22088" t="str">
            <v>综合行政执法事务</v>
          </cell>
        </row>
        <row r="22088">
          <cell r="K22088">
            <v>50000</v>
          </cell>
        </row>
        <row r="22089">
          <cell r="A22089" t="str">
            <v>综合行政执法事务</v>
          </cell>
        </row>
        <row r="22089">
          <cell r="K22089">
            <v>100000</v>
          </cell>
        </row>
        <row r="22090">
          <cell r="A22090" t="str">
            <v>综合行政执法事务</v>
          </cell>
        </row>
        <row r="22090">
          <cell r="K22090">
            <v>150000</v>
          </cell>
        </row>
        <row r="22091">
          <cell r="A22091" t="str">
            <v>综合行政执法事务</v>
          </cell>
        </row>
        <row r="22091">
          <cell r="K22091">
            <v>58000</v>
          </cell>
        </row>
        <row r="22092">
          <cell r="A22092" t="str">
            <v>综合行政执法事务</v>
          </cell>
        </row>
        <row r="22092">
          <cell r="K22092">
            <v>28454200</v>
          </cell>
        </row>
        <row r="22093">
          <cell r="A22093" t="str">
            <v>综合行政执法事务</v>
          </cell>
        </row>
        <row r="22093">
          <cell r="K22093">
            <v>737400</v>
          </cell>
        </row>
        <row r="22094">
          <cell r="A22094" t="str">
            <v>综合行政执法事务</v>
          </cell>
        </row>
        <row r="22094">
          <cell r="K22094">
            <v>10379800</v>
          </cell>
        </row>
        <row r="22095">
          <cell r="A22095" t="str">
            <v>综合行政执法事务</v>
          </cell>
        </row>
        <row r="22095">
          <cell r="K22095">
            <v>1296000</v>
          </cell>
        </row>
        <row r="22096">
          <cell r="A22096" t="str">
            <v>综合行政执法事务</v>
          </cell>
        </row>
        <row r="22096">
          <cell r="K22096">
            <v>1166300</v>
          </cell>
        </row>
        <row r="22097">
          <cell r="A22097" t="str">
            <v>综合行政执法事务</v>
          </cell>
        </row>
        <row r="22097">
          <cell r="K22097">
            <v>800000</v>
          </cell>
        </row>
        <row r="22098">
          <cell r="A22098" t="str">
            <v>综合行政执法事务</v>
          </cell>
        </row>
        <row r="22098">
          <cell r="K22098">
            <v>2070174.15</v>
          </cell>
        </row>
        <row r="22099">
          <cell r="A22099" t="str">
            <v>综合行政执法事务</v>
          </cell>
        </row>
        <row r="22099">
          <cell r="K22099">
            <v>20000</v>
          </cell>
        </row>
        <row r="22100">
          <cell r="A22100" t="str">
            <v>综合行政执法事务</v>
          </cell>
        </row>
        <row r="22100">
          <cell r="K22100">
            <v>60000</v>
          </cell>
        </row>
        <row r="22101">
          <cell r="A22101" t="str">
            <v>综合行政执法事务</v>
          </cell>
        </row>
        <row r="22101">
          <cell r="K22101">
            <v>400000</v>
          </cell>
        </row>
        <row r="22102">
          <cell r="A22102" t="str">
            <v>综合行政执法事务</v>
          </cell>
        </row>
        <row r="22102">
          <cell r="K22102">
            <v>100000</v>
          </cell>
        </row>
        <row r="22103">
          <cell r="A22103" t="str">
            <v>综合行政执法事务</v>
          </cell>
        </row>
        <row r="22103">
          <cell r="K22103">
            <v>1000000</v>
          </cell>
        </row>
        <row r="22104">
          <cell r="A22104" t="str">
            <v>综合行政执法事务</v>
          </cell>
        </row>
        <row r="22104">
          <cell r="K22104">
            <v>1123100</v>
          </cell>
        </row>
        <row r="22105">
          <cell r="A22105" t="str">
            <v>财政代编一级项目（市本级）</v>
          </cell>
        </row>
        <row r="22105">
          <cell r="K22105">
            <v>10000</v>
          </cell>
        </row>
        <row r="22106">
          <cell r="A22106" t="str">
            <v>财政代编一级项目（市本级）</v>
          </cell>
        </row>
        <row r="22106">
          <cell r="K22106">
            <v>40000</v>
          </cell>
        </row>
        <row r="22107">
          <cell r="A22107" t="str">
            <v>财政代编一级项目（市本级）</v>
          </cell>
        </row>
        <row r="22107">
          <cell r="K22107">
            <v>30000</v>
          </cell>
        </row>
        <row r="22108">
          <cell r="A22108" t="str">
            <v>财政代编一级项目（市本级）</v>
          </cell>
        </row>
        <row r="22108">
          <cell r="K22108">
            <v>30000</v>
          </cell>
        </row>
        <row r="22109">
          <cell r="A22109" t="str">
            <v>公共服务事务</v>
          </cell>
        </row>
        <row r="22109">
          <cell r="K22109">
            <v>700000</v>
          </cell>
        </row>
        <row r="22110">
          <cell r="A22110" t="str">
            <v>城市建设事务</v>
          </cell>
        </row>
        <row r="22110">
          <cell r="K22110">
            <v>1400000</v>
          </cell>
        </row>
        <row r="22111">
          <cell r="A22111" t="str">
            <v>城市建设事务</v>
          </cell>
        </row>
        <row r="22111">
          <cell r="K22111">
            <v>10000</v>
          </cell>
        </row>
        <row r="22112">
          <cell r="A22112" t="str">
            <v>城市建设事务</v>
          </cell>
        </row>
        <row r="22112">
          <cell r="K22112">
            <v>20000</v>
          </cell>
        </row>
        <row r="22113">
          <cell r="A22113" t="str">
            <v>城市建设事务</v>
          </cell>
        </row>
        <row r="22113">
          <cell r="K22113">
            <v>490000</v>
          </cell>
        </row>
        <row r="22114">
          <cell r="A22114" t="str">
            <v>城市建设事务</v>
          </cell>
        </row>
        <row r="22114">
          <cell r="K22114">
            <v>170000</v>
          </cell>
        </row>
        <row r="22115">
          <cell r="A22115" t="str">
            <v>城市建设事务</v>
          </cell>
        </row>
        <row r="22115">
          <cell r="K22115">
            <v>162500</v>
          </cell>
        </row>
        <row r="22116">
          <cell r="A22116" t="str">
            <v>城市建设事务</v>
          </cell>
        </row>
        <row r="22116">
          <cell r="K22116">
            <v>498000</v>
          </cell>
        </row>
        <row r="22117">
          <cell r="A22117" t="str">
            <v>城市建设事务</v>
          </cell>
        </row>
        <row r="22117">
          <cell r="K22117">
            <v>5321769.6</v>
          </cell>
        </row>
        <row r="22118">
          <cell r="A22118" t="str">
            <v>城市建设事务</v>
          </cell>
        </row>
        <row r="22118">
          <cell r="K22118">
            <v>480000</v>
          </cell>
        </row>
        <row r="22119">
          <cell r="A22119" t="str">
            <v>机构公用经费</v>
          </cell>
        </row>
        <row r="22119">
          <cell r="K22119">
            <v>257000</v>
          </cell>
        </row>
        <row r="22120">
          <cell r="A22120" t="str">
            <v>小型基建</v>
          </cell>
        </row>
        <row r="22120">
          <cell r="K22120">
            <v>3750000</v>
          </cell>
        </row>
        <row r="22121">
          <cell r="A22121" t="str">
            <v>小型基建</v>
          </cell>
        </row>
        <row r="22121">
          <cell r="K22121">
            <v>10000000</v>
          </cell>
        </row>
        <row r="22122">
          <cell r="A22122" t="str">
            <v>小型基建</v>
          </cell>
        </row>
        <row r="22122">
          <cell r="K22122">
            <v>736050</v>
          </cell>
        </row>
        <row r="22123">
          <cell r="A22123" t="str">
            <v>其他零星项目-业务用房维修改造</v>
          </cell>
        </row>
        <row r="22123">
          <cell r="K22123">
            <v>4000000</v>
          </cell>
        </row>
        <row r="22124">
          <cell r="A22124" t="str">
            <v>应急管理事务</v>
          </cell>
        </row>
        <row r="22124">
          <cell r="K22124">
            <v>5083680</v>
          </cell>
        </row>
        <row r="22125">
          <cell r="A22125" t="str">
            <v>应急管理事务</v>
          </cell>
        </row>
        <row r="22125">
          <cell r="K22125">
            <v>100000</v>
          </cell>
        </row>
        <row r="22126">
          <cell r="A22126" t="str">
            <v>应急管理事务</v>
          </cell>
        </row>
        <row r="22126">
          <cell r="K22126">
            <v>320000</v>
          </cell>
        </row>
        <row r="22127">
          <cell r="A22127" t="str">
            <v>应急管理事务</v>
          </cell>
        </row>
        <row r="22127">
          <cell r="K22127">
            <v>200000</v>
          </cell>
        </row>
        <row r="22128">
          <cell r="A22128" t="str">
            <v>应急管理事务</v>
          </cell>
        </row>
        <row r="22128">
          <cell r="K22128">
            <v>2000</v>
          </cell>
        </row>
        <row r="22129">
          <cell r="A22129" t="str">
            <v>应急管理事务</v>
          </cell>
        </row>
        <row r="22129">
          <cell r="K22129">
            <v>36700</v>
          </cell>
        </row>
        <row r="22130">
          <cell r="A22130" t="str">
            <v>应急管理事务</v>
          </cell>
        </row>
        <row r="22130">
          <cell r="K22130">
            <v>40000</v>
          </cell>
        </row>
        <row r="22131">
          <cell r="A22131" t="str">
            <v>应急管理事务</v>
          </cell>
        </row>
        <row r="22131">
          <cell r="K22131">
            <v>96000</v>
          </cell>
        </row>
        <row r="22132">
          <cell r="A22132" t="str">
            <v>应急管理事务</v>
          </cell>
        </row>
        <row r="22132">
          <cell r="K22132">
            <v>36000</v>
          </cell>
        </row>
        <row r="22133">
          <cell r="A22133" t="str">
            <v>机构公用经费</v>
          </cell>
        </row>
        <row r="22133">
          <cell r="K22133">
            <v>1032549.55</v>
          </cell>
        </row>
        <row r="22134">
          <cell r="A22134" t="str">
            <v>经济服务事务</v>
          </cell>
        </row>
        <row r="22134">
          <cell r="K22134">
            <v>60600</v>
          </cell>
        </row>
        <row r="22135">
          <cell r="A22135" t="str">
            <v>经济服务事务</v>
          </cell>
        </row>
        <row r="22135">
          <cell r="K22135">
            <v>4500</v>
          </cell>
        </row>
        <row r="22136">
          <cell r="A22136" t="str">
            <v>经济服务事务</v>
          </cell>
        </row>
        <row r="22136">
          <cell r="K22136">
            <v>70000</v>
          </cell>
        </row>
        <row r="22137">
          <cell r="A22137" t="str">
            <v>经济服务事务</v>
          </cell>
        </row>
        <row r="22137">
          <cell r="K22137">
            <v>21000</v>
          </cell>
        </row>
        <row r="22138">
          <cell r="A22138" t="str">
            <v>经济服务事务</v>
          </cell>
        </row>
        <row r="22138">
          <cell r="K22138">
            <v>39600</v>
          </cell>
        </row>
        <row r="22139">
          <cell r="A22139" t="str">
            <v>公共服务事务</v>
          </cell>
        </row>
        <row r="22139">
          <cell r="K22139">
            <v>767000</v>
          </cell>
        </row>
        <row r="22140">
          <cell r="A22140" t="str">
            <v>公共服务事务</v>
          </cell>
        </row>
        <row r="22140">
          <cell r="K22140">
            <v>90000</v>
          </cell>
        </row>
        <row r="22141">
          <cell r="A22141" t="str">
            <v>公共服务事务</v>
          </cell>
        </row>
        <row r="22141">
          <cell r="K22141">
            <v>5000000</v>
          </cell>
        </row>
        <row r="22142">
          <cell r="A22142" t="str">
            <v>公共服务事务</v>
          </cell>
        </row>
        <row r="22142">
          <cell r="K22142">
            <v>292800</v>
          </cell>
        </row>
        <row r="22143">
          <cell r="A22143" t="str">
            <v>公共服务事务</v>
          </cell>
        </row>
        <row r="22143">
          <cell r="K22143">
            <v>186000</v>
          </cell>
        </row>
        <row r="22144">
          <cell r="A22144" t="str">
            <v>公共服务事务</v>
          </cell>
        </row>
        <row r="22144">
          <cell r="K22144">
            <v>100000</v>
          </cell>
        </row>
        <row r="22145">
          <cell r="A22145" t="str">
            <v>公共服务事务</v>
          </cell>
        </row>
        <row r="22145">
          <cell r="K22145">
            <v>95000</v>
          </cell>
        </row>
        <row r="22146">
          <cell r="A22146" t="str">
            <v>公共服务事务</v>
          </cell>
        </row>
        <row r="22146">
          <cell r="K22146">
            <v>59500</v>
          </cell>
        </row>
        <row r="22147">
          <cell r="A22147" t="str">
            <v>公共服务事务</v>
          </cell>
        </row>
        <row r="22147">
          <cell r="K22147">
            <v>10000</v>
          </cell>
        </row>
        <row r="22148">
          <cell r="A22148" t="str">
            <v>公共服务事务</v>
          </cell>
        </row>
        <row r="22148">
          <cell r="K22148">
            <v>15000</v>
          </cell>
        </row>
        <row r="22149">
          <cell r="A22149" t="str">
            <v>公共服务事务</v>
          </cell>
        </row>
        <row r="22149">
          <cell r="K22149">
            <v>150000</v>
          </cell>
        </row>
        <row r="22150">
          <cell r="A22150" t="str">
            <v>公共服务事务</v>
          </cell>
        </row>
        <row r="22150">
          <cell r="K22150">
            <v>97000</v>
          </cell>
        </row>
        <row r="22151">
          <cell r="A22151" t="str">
            <v>公共服务事务</v>
          </cell>
        </row>
        <row r="22151">
          <cell r="K22151">
            <v>255000</v>
          </cell>
        </row>
        <row r="22152">
          <cell r="A22152" t="str">
            <v>综合治理事务</v>
          </cell>
        </row>
        <row r="22152">
          <cell r="K22152">
            <v>60000</v>
          </cell>
        </row>
        <row r="22153">
          <cell r="A22153" t="str">
            <v>综合治理事务</v>
          </cell>
        </row>
        <row r="22153">
          <cell r="K22153">
            <v>60000</v>
          </cell>
        </row>
        <row r="22154">
          <cell r="A22154" t="str">
            <v>综合治理事务</v>
          </cell>
        </row>
        <row r="22154">
          <cell r="K22154">
            <v>60000</v>
          </cell>
        </row>
        <row r="22155">
          <cell r="A22155" t="str">
            <v>综合治理事务</v>
          </cell>
        </row>
        <row r="22155">
          <cell r="K22155">
            <v>14219</v>
          </cell>
        </row>
        <row r="22156">
          <cell r="A22156" t="str">
            <v>综合治理事务</v>
          </cell>
        </row>
        <row r="22156">
          <cell r="K22156">
            <v>194400</v>
          </cell>
        </row>
        <row r="22157">
          <cell r="A22157" t="str">
            <v>综合治理事务</v>
          </cell>
        </row>
        <row r="22157">
          <cell r="K22157">
            <v>40000</v>
          </cell>
        </row>
        <row r="22158">
          <cell r="A22158" t="str">
            <v>综合治理事务</v>
          </cell>
        </row>
        <row r="22158">
          <cell r="K22158">
            <v>147397.5</v>
          </cell>
        </row>
        <row r="22159">
          <cell r="A22159" t="str">
            <v>综合治理事务</v>
          </cell>
        </row>
        <row r="22159">
          <cell r="K22159">
            <v>164900</v>
          </cell>
        </row>
        <row r="22160">
          <cell r="A22160" t="str">
            <v>财政代编一级项目（市本级）</v>
          </cell>
        </row>
        <row r="22160">
          <cell r="K22160">
            <v>3500000</v>
          </cell>
        </row>
        <row r="22161">
          <cell r="A22161" t="str">
            <v>财政代编一级项目（市本级）</v>
          </cell>
        </row>
        <row r="22161">
          <cell r="K22161">
            <v>520000</v>
          </cell>
        </row>
        <row r="22162">
          <cell r="A22162" t="str">
            <v>财政代编一级项目（市本级）</v>
          </cell>
        </row>
        <row r="22162">
          <cell r="K22162">
            <v>165600</v>
          </cell>
        </row>
        <row r="22163">
          <cell r="A22163" t="str">
            <v>财政代编一级项目（市本级）</v>
          </cell>
        </row>
        <row r="22163">
          <cell r="K22163">
            <v>69407</v>
          </cell>
        </row>
        <row r="22164">
          <cell r="A22164" t="str">
            <v>农林水-防洪排涝</v>
          </cell>
        </row>
        <row r="22164">
          <cell r="K22164">
            <v>3000000</v>
          </cell>
        </row>
        <row r="22165">
          <cell r="A22165" t="str">
            <v>机构公用经费</v>
          </cell>
        </row>
        <row r="22165">
          <cell r="K22165">
            <v>35962393.11</v>
          </cell>
        </row>
        <row r="22166">
          <cell r="A22166" t="str">
            <v>综合治理事务</v>
          </cell>
        </row>
        <row r="22166">
          <cell r="K22166">
            <v>18500</v>
          </cell>
        </row>
        <row r="22167">
          <cell r="A22167" t="str">
            <v>综合治理事务</v>
          </cell>
        </row>
        <row r="22167">
          <cell r="K22167">
            <v>160000</v>
          </cell>
        </row>
        <row r="22168">
          <cell r="A22168" t="str">
            <v>综合治理事务</v>
          </cell>
        </row>
        <row r="22168">
          <cell r="K22168">
            <v>50000</v>
          </cell>
        </row>
        <row r="22169">
          <cell r="A22169" t="str">
            <v>综合治理事务</v>
          </cell>
        </row>
        <row r="22169">
          <cell r="K22169">
            <v>1500</v>
          </cell>
        </row>
        <row r="22170">
          <cell r="A22170" t="str">
            <v>综合治理事务</v>
          </cell>
        </row>
        <row r="22170">
          <cell r="K22170">
            <v>20000</v>
          </cell>
        </row>
        <row r="22171">
          <cell r="A22171" t="str">
            <v>在职人员经费</v>
          </cell>
        </row>
        <row r="22171">
          <cell r="K22171">
            <v>20010361.4</v>
          </cell>
        </row>
        <row r="22172">
          <cell r="A22172" t="str">
            <v>党建综合事务</v>
          </cell>
        </row>
        <row r="22172">
          <cell r="K22172">
            <v>33000</v>
          </cell>
        </row>
        <row r="22173">
          <cell r="A22173" t="str">
            <v>党建综合事务</v>
          </cell>
        </row>
        <row r="22173">
          <cell r="K22173">
            <v>1420000</v>
          </cell>
        </row>
        <row r="22174">
          <cell r="A22174" t="str">
            <v>党建综合事务</v>
          </cell>
        </row>
        <row r="22174">
          <cell r="K22174">
            <v>14000</v>
          </cell>
        </row>
        <row r="22175">
          <cell r="A22175" t="str">
            <v>党建综合事务</v>
          </cell>
        </row>
        <row r="22175">
          <cell r="K22175">
            <v>55000</v>
          </cell>
        </row>
        <row r="22176">
          <cell r="A22176" t="str">
            <v>党建综合事务</v>
          </cell>
        </row>
        <row r="22176">
          <cell r="K22176">
            <v>310000</v>
          </cell>
        </row>
        <row r="22177">
          <cell r="A22177" t="str">
            <v>党建综合事务</v>
          </cell>
        </row>
        <row r="22177">
          <cell r="K22177">
            <v>50000</v>
          </cell>
        </row>
        <row r="22178">
          <cell r="A22178" t="str">
            <v>道路交通</v>
          </cell>
        </row>
        <row r="22178">
          <cell r="K22178">
            <v>1850000</v>
          </cell>
        </row>
        <row r="22179">
          <cell r="A22179" t="str">
            <v>机构公用经费</v>
          </cell>
        </row>
        <row r="22179">
          <cell r="K22179">
            <v>6115524</v>
          </cell>
        </row>
        <row r="22180">
          <cell r="A22180" t="str">
            <v>机构公用经费</v>
          </cell>
        </row>
        <row r="22180">
          <cell r="K22180">
            <v>1528881</v>
          </cell>
        </row>
        <row r="22181">
          <cell r="A22181" t="str">
            <v>党组织建设（通用项目）</v>
          </cell>
        </row>
        <row r="22181">
          <cell r="K22181">
            <v>19500</v>
          </cell>
        </row>
        <row r="22182">
          <cell r="A22182" t="str">
            <v>党组织建设（通用项目）</v>
          </cell>
        </row>
        <row r="22182">
          <cell r="K22182">
            <v>40248</v>
          </cell>
        </row>
        <row r="22183">
          <cell r="A22183" t="str">
            <v>党组织建设（通用项目）</v>
          </cell>
        </row>
        <row r="22183">
          <cell r="K22183">
            <v>6000</v>
          </cell>
        </row>
        <row r="22184">
          <cell r="A22184" t="str">
            <v>党组织建设（通用项目）</v>
          </cell>
        </row>
        <row r="22184">
          <cell r="K22184">
            <v>140000</v>
          </cell>
        </row>
        <row r="22185">
          <cell r="A22185" t="str">
            <v>党组织建设（通用项目）</v>
          </cell>
        </row>
        <row r="22185">
          <cell r="K22185">
            <v>46500</v>
          </cell>
        </row>
        <row r="22186">
          <cell r="A22186" t="str">
            <v>党组织建设（通用项目）</v>
          </cell>
        </row>
        <row r="22186">
          <cell r="K22186">
            <v>80000</v>
          </cell>
        </row>
        <row r="22187">
          <cell r="A22187" t="str">
            <v>公共服务事务</v>
          </cell>
        </row>
        <row r="22187">
          <cell r="K22187">
            <v>179800</v>
          </cell>
        </row>
        <row r="22188">
          <cell r="A22188" t="str">
            <v>公共服务事务</v>
          </cell>
        </row>
        <row r="22188">
          <cell r="K22188">
            <v>474000</v>
          </cell>
        </row>
        <row r="22189">
          <cell r="A22189" t="str">
            <v>公共服务事务</v>
          </cell>
        </row>
        <row r="22189">
          <cell r="K22189">
            <v>186000</v>
          </cell>
        </row>
        <row r="22190">
          <cell r="A22190" t="str">
            <v>公共服务事务</v>
          </cell>
        </row>
        <row r="22190">
          <cell r="K22190">
            <v>46400</v>
          </cell>
        </row>
        <row r="22191">
          <cell r="A22191" t="str">
            <v>公共服务事务</v>
          </cell>
        </row>
        <row r="22191">
          <cell r="K22191">
            <v>459000</v>
          </cell>
        </row>
        <row r="22192">
          <cell r="A22192" t="str">
            <v>公共服务事务</v>
          </cell>
        </row>
        <row r="22192">
          <cell r="K22192">
            <v>328500</v>
          </cell>
        </row>
        <row r="22193">
          <cell r="A22193" t="str">
            <v>公共服务事务</v>
          </cell>
        </row>
        <row r="22193">
          <cell r="K22193">
            <v>1994800</v>
          </cell>
        </row>
        <row r="22194">
          <cell r="A22194" t="str">
            <v>征收补偿安置</v>
          </cell>
        </row>
        <row r="22194">
          <cell r="K22194">
            <v>44660000</v>
          </cell>
        </row>
        <row r="22195">
          <cell r="A22195" t="str">
            <v>道路交通</v>
          </cell>
        </row>
        <row r="22195">
          <cell r="K22195">
            <v>12070000</v>
          </cell>
        </row>
        <row r="22196">
          <cell r="A22196" t="str">
            <v>党政综合事务</v>
          </cell>
        </row>
        <row r="22196">
          <cell r="K22196">
            <v>6000</v>
          </cell>
        </row>
        <row r="22197">
          <cell r="A22197" t="str">
            <v>党政综合事务</v>
          </cell>
        </row>
        <row r="22197">
          <cell r="K22197">
            <v>1200000</v>
          </cell>
        </row>
        <row r="22198">
          <cell r="A22198" t="str">
            <v>党政综合事务</v>
          </cell>
        </row>
        <row r="22198">
          <cell r="K22198">
            <v>5000</v>
          </cell>
        </row>
        <row r="22199">
          <cell r="A22199" t="str">
            <v>党政综合事务</v>
          </cell>
        </row>
        <row r="22199">
          <cell r="K22199">
            <v>5000</v>
          </cell>
        </row>
        <row r="22200">
          <cell r="A22200" t="str">
            <v>党政综合事务</v>
          </cell>
        </row>
        <row r="22200">
          <cell r="K22200">
            <v>42000</v>
          </cell>
        </row>
        <row r="22201">
          <cell r="A22201" t="str">
            <v>党政综合事务</v>
          </cell>
        </row>
        <row r="22201">
          <cell r="K22201">
            <v>40000</v>
          </cell>
        </row>
        <row r="22202">
          <cell r="A22202" t="str">
            <v>党政综合事务</v>
          </cell>
        </row>
        <row r="22202">
          <cell r="K22202">
            <v>5000</v>
          </cell>
        </row>
        <row r="22203">
          <cell r="A22203" t="str">
            <v>机构公用经费</v>
          </cell>
        </row>
        <row r="22203">
          <cell r="K22203">
            <v>1900000</v>
          </cell>
        </row>
        <row r="22204">
          <cell r="A22204" t="str">
            <v>机构公用经费</v>
          </cell>
        </row>
        <row r="22204">
          <cell r="K22204">
            <v>920000</v>
          </cell>
        </row>
        <row r="22205">
          <cell r="A22205" t="str">
            <v>财政代编一级项目（市本级）</v>
          </cell>
        </row>
        <row r="22205">
          <cell r="K22205">
            <v>160000</v>
          </cell>
        </row>
        <row r="22206">
          <cell r="A22206" t="str">
            <v>城市建设事务</v>
          </cell>
        </row>
        <row r="22206">
          <cell r="K22206">
            <v>4577200</v>
          </cell>
        </row>
        <row r="22207">
          <cell r="A22207" t="str">
            <v>综合治理事务</v>
          </cell>
        </row>
        <row r="22207">
          <cell r="K22207">
            <v>2766400</v>
          </cell>
        </row>
        <row r="22208">
          <cell r="A22208" t="str">
            <v>综合治理事务</v>
          </cell>
        </row>
        <row r="22208">
          <cell r="K22208">
            <v>100000</v>
          </cell>
        </row>
        <row r="22209">
          <cell r="A22209" t="str">
            <v>综合治理事务</v>
          </cell>
        </row>
        <row r="22209">
          <cell r="K22209">
            <v>726710.37</v>
          </cell>
        </row>
        <row r="22210">
          <cell r="A22210" t="str">
            <v>综合治理事务</v>
          </cell>
        </row>
        <row r="22210">
          <cell r="K22210">
            <v>130000</v>
          </cell>
        </row>
        <row r="22211">
          <cell r="A22211" t="str">
            <v>综合治理事务</v>
          </cell>
        </row>
        <row r="22211">
          <cell r="K22211">
            <v>289590</v>
          </cell>
        </row>
        <row r="22212">
          <cell r="A22212" t="str">
            <v>综合治理事务</v>
          </cell>
        </row>
        <row r="22212">
          <cell r="K22212">
            <v>12000</v>
          </cell>
        </row>
        <row r="22213">
          <cell r="A22213" t="str">
            <v>综合治理事务</v>
          </cell>
        </row>
        <row r="22213">
          <cell r="K22213">
            <v>15000</v>
          </cell>
        </row>
        <row r="22214">
          <cell r="A22214" t="str">
            <v>综合治理事务</v>
          </cell>
        </row>
        <row r="22214">
          <cell r="K22214">
            <v>20000</v>
          </cell>
        </row>
        <row r="22215">
          <cell r="A22215" t="str">
            <v>综合治理事务</v>
          </cell>
        </row>
        <row r="22215">
          <cell r="K22215">
            <v>30000</v>
          </cell>
        </row>
        <row r="22216">
          <cell r="A22216" t="str">
            <v>综合治理事务</v>
          </cell>
        </row>
        <row r="22216">
          <cell r="K22216">
            <v>147000</v>
          </cell>
        </row>
        <row r="22217">
          <cell r="A22217" t="str">
            <v>综合治理事务</v>
          </cell>
        </row>
        <row r="22217">
          <cell r="K22217">
            <v>25000</v>
          </cell>
        </row>
        <row r="22218">
          <cell r="A22218" t="str">
            <v>综合治理事务</v>
          </cell>
        </row>
        <row r="22218">
          <cell r="K22218">
            <v>216000</v>
          </cell>
        </row>
        <row r="22219">
          <cell r="A22219" t="str">
            <v>综合治理事务</v>
          </cell>
        </row>
        <row r="22219">
          <cell r="K22219">
            <v>110000</v>
          </cell>
        </row>
        <row r="22220">
          <cell r="A22220" t="str">
            <v>综合治理事务</v>
          </cell>
        </row>
        <row r="22220">
          <cell r="K22220">
            <v>1798500</v>
          </cell>
        </row>
        <row r="22221">
          <cell r="A22221" t="str">
            <v>综合治理事务</v>
          </cell>
        </row>
        <row r="22221">
          <cell r="K22221">
            <v>971040</v>
          </cell>
        </row>
        <row r="22222">
          <cell r="A22222" t="str">
            <v>综合治理事务</v>
          </cell>
        </row>
        <row r="22222">
          <cell r="K22222">
            <v>489300</v>
          </cell>
        </row>
        <row r="22223">
          <cell r="A22223" t="str">
            <v>综合治理事务</v>
          </cell>
        </row>
        <row r="22223">
          <cell r="K22223">
            <v>80000</v>
          </cell>
        </row>
        <row r="22224">
          <cell r="A22224" t="str">
            <v>综合治理事务</v>
          </cell>
        </row>
        <row r="22224">
          <cell r="K22224">
            <v>20000</v>
          </cell>
        </row>
        <row r="22225">
          <cell r="A22225" t="str">
            <v>综合行政执法事务</v>
          </cell>
        </row>
        <row r="22225">
          <cell r="K22225">
            <v>150000</v>
          </cell>
        </row>
        <row r="22226">
          <cell r="A22226" t="str">
            <v>综合行政执法事务</v>
          </cell>
        </row>
        <row r="22226">
          <cell r="K22226">
            <v>140000</v>
          </cell>
        </row>
        <row r="22227">
          <cell r="A22227" t="str">
            <v>综合行政执法事务</v>
          </cell>
        </row>
        <row r="22227">
          <cell r="K22227">
            <v>40000</v>
          </cell>
        </row>
        <row r="22228">
          <cell r="A22228" t="str">
            <v>综合行政执法事务</v>
          </cell>
        </row>
        <row r="22228">
          <cell r="K22228">
            <v>26700</v>
          </cell>
        </row>
        <row r="22229">
          <cell r="A22229" t="str">
            <v>综合行政执法事务</v>
          </cell>
        </row>
        <row r="22229">
          <cell r="K22229">
            <v>100000</v>
          </cell>
        </row>
        <row r="22230">
          <cell r="A22230" t="str">
            <v>综合行政执法事务</v>
          </cell>
        </row>
        <row r="22230">
          <cell r="K22230">
            <v>40000</v>
          </cell>
        </row>
        <row r="22231">
          <cell r="A22231" t="str">
            <v>综合行政执法事务</v>
          </cell>
        </row>
        <row r="22231">
          <cell r="K22231">
            <v>300000</v>
          </cell>
        </row>
        <row r="22232">
          <cell r="A22232" t="str">
            <v>综合行政执法事务</v>
          </cell>
        </row>
        <row r="22232">
          <cell r="K22232">
            <v>160000</v>
          </cell>
        </row>
        <row r="22233">
          <cell r="A22233" t="str">
            <v>党建综合事务</v>
          </cell>
        </row>
        <row r="22233">
          <cell r="K22233">
            <v>203000</v>
          </cell>
        </row>
        <row r="22234">
          <cell r="A22234" t="str">
            <v>党建综合事务</v>
          </cell>
        </row>
        <row r="22234">
          <cell r="K22234">
            <v>50000</v>
          </cell>
        </row>
        <row r="22235">
          <cell r="A22235" t="str">
            <v>党建综合事务</v>
          </cell>
        </row>
        <row r="22235">
          <cell r="K22235">
            <v>30000</v>
          </cell>
        </row>
        <row r="22236">
          <cell r="A22236" t="str">
            <v>党建综合事务</v>
          </cell>
        </row>
        <row r="22236">
          <cell r="K22236">
            <v>130200</v>
          </cell>
        </row>
        <row r="22237">
          <cell r="A22237" t="str">
            <v>党建综合事务</v>
          </cell>
        </row>
        <row r="22237">
          <cell r="K22237">
            <v>100000</v>
          </cell>
        </row>
        <row r="22238">
          <cell r="A22238" t="str">
            <v>党建综合事务</v>
          </cell>
        </row>
        <row r="22238">
          <cell r="K22238">
            <v>195000</v>
          </cell>
        </row>
        <row r="22239">
          <cell r="A22239" t="str">
            <v>党建综合事务</v>
          </cell>
        </row>
        <row r="22239">
          <cell r="K22239">
            <v>100000</v>
          </cell>
        </row>
        <row r="22240">
          <cell r="A22240" t="str">
            <v>党建综合事务</v>
          </cell>
        </row>
        <row r="22240">
          <cell r="K22240">
            <v>62400</v>
          </cell>
        </row>
        <row r="22241">
          <cell r="A22241" t="str">
            <v>机构公用经费</v>
          </cell>
        </row>
        <row r="22241">
          <cell r="K22241">
            <v>514000</v>
          </cell>
        </row>
        <row r="22242">
          <cell r="A22242" t="str">
            <v>党组织建设（通用项目）</v>
          </cell>
        </row>
        <row r="22242">
          <cell r="K22242">
            <v>100000</v>
          </cell>
        </row>
        <row r="22243">
          <cell r="A22243" t="str">
            <v>党组织建设（通用项目）</v>
          </cell>
        </row>
        <row r="22243">
          <cell r="K22243">
            <v>14000</v>
          </cell>
        </row>
        <row r="22244">
          <cell r="A22244" t="str">
            <v>党组织建设（通用项目）</v>
          </cell>
        </row>
        <row r="22244">
          <cell r="K22244">
            <v>130000</v>
          </cell>
        </row>
        <row r="22245">
          <cell r="A22245" t="str">
            <v>党组织建设（通用项目）</v>
          </cell>
        </row>
        <row r="22245">
          <cell r="K22245">
            <v>36800</v>
          </cell>
        </row>
        <row r="22246">
          <cell r="A22246" t="str">
            <v>党组织建设（通用项目）</v>
          </cell>
        </row>
        <row r="22246">
          <cell r="K22246">
            <v>40000</v>
          </cell>
        </row>
        <row r="22247">
          <cell r="A22247" t="str">
            <v>党组织建设（通用项目）</v>
          </cell>
        </row>
        <row r="22247">
          <cell r="K22247">
            <v>40000</v>
          </cell>
        </row>
        <row r="22248">
          <cell r="A22248" t="str">
            <v>党组织建设（通用项目）</v>
          </cell>
        </row>
        <row r="22248">
          <cell r="K22248">
            <v>93000</v>
          </cell>
        </row>
        <row r="22249">
          <cell r="A22249" t="str">
            <v>公共服务事务</v>
          </cell>
        </row>
        <row r="22249">
          <cell r="K22249">
            <v>93600</v>
          </cell>
        </row>
        <row r="22250">
          <cell r="A22250" t="str">
            <v>公共服务事务</v>
          </cell>
        </row>
        <row r="22250">
          <cell r="K22250">
            <v>1000000</v>
          </cell>
        </row>
        <row r="22251">
          <cell r="A22251" t="str">
            <v>公共服务事务</v>
          </cell>
        </row>
        <row r="22251">
          <cell r="K22251">
            <v>15600</v>
          </cell>
        </row>
        <row r="22252">
          <cell r="A22252" t="str">
            <v>公共服务事务</v>
          </cell>
        </row>
        <row r="22252">
          <cell r="K22252">
            <v>105000</v>
          </cell>
        </row>
        <row r="22253">
          <cell r="A22253" t="str">
            <v>公共服务事务</v>
          </cell>
        </row>
        <row r="22253">
          <cell r="K22253">
            <v>7500</v>
          </cell>
        </row>
        <row r="22254">
          <cell r="A22254" t="str">
            <v>公共服务事务</v>
          </cell>
        </row>
        <row r="22254">
          <cell r="K22254">
            <v>101352</v>
          </cell>
        </row>
        <row r="22255">
          <cell r="A22255" t="str">
            <v>公共服务事务</v>
          </cell>
        </row>
        <row r="22255">
          <cell r="K22255">
            <v>63000</v>
          </cell>
        </row>
        <row r="22256">
          <cell r="A22256" t="str">
            <v>财政代编一级项目（中央）</v>
          </cell>
        </row>
        <row r="22256">
          <cell r="K22256">
            <v>198400</v>
          </cell>
        </row>
        <row r="22257">
          <cell r="A22257" t="str">
            <v>对个人和家庭补助</v>
          </cell>
        </row>
        <row r="22257">
          <cell r="K22257">
            <v>5971522.86</v>
          </cell>
        </row>
        <row r="22258">
          <cell r="A22258" t="str">
            <v>财政代编一级项目（中央）</v>
          </cell>
        </row>
        <row r="22258">
          <cell r="K22258">
            <v>124000</v>
          </cell>
        </row>
        <row r="22259">
          <cell r="A22259" t="str">
            <v>财政代编一级项目（中央）</v>
          </cell>
        </row>
        <row r="22259">
          <cell r="K22259">
            <v>116788</v>
          </cell>
        </row>
        <row r="22260">
          <cell r="A22260" t="str">
            <v>社区综合服务</v>
          </cell>
        </row>
        <row r="22260">
          <cell r="K22260">
            <v>1113600</v>
          </cell>
        </row>
        <row r="22261">
          <cell r="A22261" t="str">
            <v>社区综合服务</v>
          </cell>
        </row>
        <row r="22261">
          <cell r="K22261">
            <v>471600</v>
          </cell>
        </row>
        <row r="22262">
          <cell r="A22262" t="str">
            <v>社区综合服务</v>
          </cell>
        </row>
        <row r="22262">
          <cell r="K22262">
            <v>1110000</v>
          </cell>
        </row>
        <row r="22263">
          <cell r="A22263" t="str">
            <v>社区综合服务</v>
          </cell>
        </row>
        <row r="22263">
          <cell r="K22263">
            <v>14400000</v>
          </cell>
        </row>
        <row r="22264">
          <cell r="A22264" t="str">
            <v>在职人员经费</v>
          </cell>
        </row>
        <row r="22264">
          <cell r="K22264">
            <v>34121907.02</v>
          </cell>
        </row>
        <row r="22265">
          <cell r="A22265" t="str">
            <v>道路交通</v>
          </cell>
        </row>
        <row r="22265">
          <cell r="K22265">
            <v>5000000</v>
          </cell>
        </row>
        <row r="22266">
          <cell r="A22266" t="str">
            <v>机构公用经费</v>
          </cell>
        </row>
        <row r="22266">
          <cell r="K22266">
            <v>2042854.41</v>
          </cell>
        </row>
        <row r="22267">
          <cell r="A22267" t="str">
            <v>财政代编一级项目（市本级）</v>
          </cell>
        </row>
        <row r="22267">
          <cell r="K22267">
            <v>60000</v>
          </cell>
        </row>
        <row r="22268">
          <cell r="A22268" t="str">
            <v>财政代编一级项目（市本级）</v>
          </cell>
        </row>
        <row r="22268">
          <cell r="K22268">
            <v>20000</v>
          </cell>
        </row>
        <row r="22269">
          <cell r="A22269" t="str">
            <v>财政代编一级项目（市本级）</v>
          </cell>
        </row>
        <row r="22269">
          <cell r="K22269">
            <v>5000</v>
          </cell>
        </row>
        <row r="22270">
          <cell r="A22270" t="str">
            <v>财政代编一级项目（市本级）</v>
          </cell>
        </row>
        <row r="22270">
          <cell r="K22270">
            <v>50000</v>
          </cell>
        </row>
        <row r="22271">
          <cell r="A22271" t="str">
            <v>财政代编一级项目（市本级）</v>
          </cell>
        </row>
        <row r="22271">
          <cell r="K22271">
            <v>16000</v>
          </cell>
        </row>
        <row r="22272">
          <cell r="A22272" t="str">
            <v>财政代编一级项目（市本级）</v>
          </cell>
        </row>
        <row r="22272">
          <cell r="K22272">
            <v>380000</v>
          </cell>
        </row>
        <row r="22273">
          <cell r="A22273" t="str">
            <v>财政代编一级项目（市本级）</v>
          </cell>
        </row>
        <row r="22273">
          <cell r="K22273">
            <v>50000</v>
          </cell>
        </row>
        <row r="22274">
          <cell r="A22274" t="str">
            <v>财政代编一级项目（市本级）</v>
          </cell>
        </row>
        <row r="22274">
          <cell r="K22274">
            <v>47200</v>
          </cell>
        </row>
        <row r="22275">
          <cell r="A22275" t="str">
            <v>财政代编一级项目（市本级）</v>
          </cell>
        </row>
        <row r="22275">
          <cell r="K22275">
            <v>193000</v>
          </cell>
        </row>
        <row r="22276">
          <cell r="A22276" t="str">
            <v>财政代编一级项目（市本级）</v>
          </cell>
        </row>
        <row r="22276">
          <cell r="K22276">
            <v>1100000</v>
          </cell>
        </row>
        <row r="22277">
          <cell r="A22277" t="str">
            <v>财政代编一级项目（市本级）</v>
          </cell>
        </row>
        <row r="22277">
          <cell r="K22277">
            <v>15000</v>
          </cell>
        </row>
        <row r="22278">
          <cell r="A22278" t="str">
            <v>财政代编一级项目（市本级）</v>
          </cell>
        </row>
        <row r="22278">
          <cell r="K22278">
            <v>30000</v>
          </cell>
        </row>
        <row r="22279">
          <cell r="A22279" t="str">
            <v>财政代编一级项目（市本级）</v>
          </cell>
        </row>
        <row r="22279">
          <cell r="K22279">
            <v>60000</v>
          </cell>
        </row>
        <row r="22280">
          <cell r="A22280" t="str">
            <v>财政代编一级项目（市本级）</v>
          </cell>
        </row>
        <row r="22280">
          <cell r="K22280">
            <v>30000</v>
          </cell>
        </row>
        <row r="22281">
          <cell r="A22281" t="str">
            <v>财政代编一级项目（市本级）</v>
          </cell>
        </row>
        <row r="22281">
          <cell r="K22281">
            <v>22500</v>
          </cell>
        </row>
        <row r="22282">
          <cell r="A22282" t="str">
            <v>财政代编一级项目（市本级）</v>
          </cell>
        </row>
        <row r="22282">
          <cell r="K22282">
            <v>1116000</v>
          </cell>
        </row>
        <row r="22283">
          <cell r="A22283" t="str">
            <v>财政代编一级项目（市本级）</v>
          </cell>
        </row>
        <row r="22283">
          <cell r="K22283">
            <v>120000</v>
          </cell>
        </row>
        <row r="22284">
          <cell r="A22284" t="str">
            <v>财政代编一级项目（市本级）</v>
          </cell>
        </row>
        <row r="22284">
          <cell r="K22284">
            <v>11400000</v>
          </cell>
        </row>
        <row r="22285">
          <cell r="A22285" t="str">
            <v>财政代编一级项目（市本级）</v>
          </cell>
        </row>
        <row r="22285">
          <cell r="K22285">
            <v>50000</v>
          </cell>
        </row>
        <row r="22286">
          <cell r="A22286" t="str">
            <v>法律顾问服务经费（通用项目）</v>
          </cell>
        </row>
        <row r="22286">
          <cell r="K22286">
            <v>1050500</v>
          </cell>
        </row>
        <row r="22287">
          <cell r="A22287" t="str">
            <v>法律顾问服务经费（通用项目）</v>
          </cell>
        </row>
        <row r="22287">
          <cell r="K22287">
            <v>568000</v>
          </cell>
        </row>
        <row r="22288">
          <cell r="A22288" t="str">
            <v>法律顾问服务经费（通用项目）</v>
          </cell>
        </row>
        <row r="22288">
          <cell r="K22288">
            <v>196000</v>
          </cell>
        </row>
        <row r="22289">
          <cell r="A22289" t="str">
            <v>法律顾问服务经费（通用项目）</v>
          </cell>
        </row>
        <row r="22289">
          <cell r="K22289">
            <v>477600</v>
          </cell>
        </row>
        <row r="22290">
          <cell r="A22290" t="str">
            <v>经济服务事务</v>
          </cell>
        </row>
        <row r="22290">
          <cell r="K22290">
            <v>500000</v>
          </cell>
        </row>
        <row r="22291">
          <cell r="A22291" t="str">
            <v>经济服务事务</v>
          </cell>
        </row>
        <row r="22291">
          <cell r="K22291">
            <v>90000</v>
          </cell>
        </row>
        <row r="22292">
          <cell r="A22292" t="str">
            <v>经济服务事务</v>
          </cell>
        </row>
        <row r="22292">
          <cell r="K22292">
            <v>132000</v>
          </cell>
        </row>
        <row r="22293">
          <cell r="A22293" t="str">
            <v>经济服务事务</v>
          </cell>
        </row>
        <row r="22293">
          <cell r="K22293">
            <v>138200</v>
          </cell>
        </row>
        <row r="22294">
          <cell r="A22294" t="str">
            <v>经济服务事务</v>
          </cell>
        </row>
        <row r="22294">
          <cell r="K22294">
            <v>93000</v>
          </cell>
        </row>
        <row r="22295">
          <cell r="A22295" t="str">
            <v>经济服务事务</v>
          </cell>
        </row>
        <row r="22295">
          <cell r="K22295">
            <v>450000</v>
          </cell>
        </row>
        <row r="22296">
          <cell r="A22296" t="str">
            <v>经济服务事务</v>
          </cell>
        </row>
        <row r="22296">
          <cell r="K22296">
            <v>35200</v>
          </cell>
        </row>
        <row r="22297">
          <cell r="A22297" t="str">
            <v>经济服务事务</v>
          </cell>
        </row>
        <row r="22297">
          <cell r="K22297">
            <v>38400</v>
          </cell>
        </row>
        <row r="22298">
          <cell r="A22298" t="str">
            <v>经济服务事务</v>
          </cell>
        </row>
        <row r="22298">
          <cell r="K22298">
            <v>546000</v>
          </cell>
        </row>
        <row r="22299">
          <cell r="A22299" t="str">
            <v>经济服务事务</v>
          </cell>
        </row>
        <row r="22299">
          <cell r="K22299">
            <v>15000</v>
          </cell>
        </row>
        <row r="22300">
          <cell r="A22300" t="str">
            <v>党政综合事务</v>
          </cell>
        </row>
        <row r="22300">
          <cell r="K22300">
            <v>300000</v>
          </cell>
        </row>
        <row r="22301">
          <cell r="A22301" t="str">
            <v>党政综合事务</v>
          </cell>
        </row>
        <row r="22301">
          <cell r="K22301">
            <v>52200</v>
          </cell>
        </row>
        <row r="22302">
          <cell r="A22302" t="str">
            <v>党政综合事务</v>
          </cell>
        </row>
        <row r="22302">
          <cell r="K22302">
            <v>336000</v>
          </cell>
        </row>
        <row r="22303">
          <cell r="A22303" t="str">
            <v>党政综合事务</v>
          </cell>
        </row>
        <row r="22303">
          <cell r="K22303">
            <v>264500</v>
          </cell>
        </row>
        <row r="22304">
          <cell r="A22304" t="str">
            <v>党政综合事务</v>
          </cell>
        </row>
        <row r="22304">
          <cell r="K22304">
            <v>1200000</v>
          </cell>
        </row>
        <row r="22305">
          <cell r="A22305" t="str">
            <v>党政综合事务</v>
          </cell>
        </row>
        <row r="22305">
          <cell r="K22305">
            <v>500000</v>
          </cell>
        </row>
        <row r="22306">
          <cell r="A22306" t="str">
            <v>党政综合事务</v>
          </cell>
        </row>
        <row r="22306">
          <cell r="K22306">
            <v>314000</v>
          </cell>
        </row>
        <row r="22307">
          <cell r="A22307" t="str">
            <v>党政综合事务</v>
          </cell>
        </row>
        <row r="22307">
          <cell r="K22307">
            <v>200000</v>
          </cell>
        </row>
        <row r="22308">
          <cell r="A22308" t="str">
            <v>党政综合事务</v>
          </cell>
        </row>
        <row r="22308">
          <cell r="K22308">
            <v>90000</v>
          </cell>
        </row>
        <row r="22309">
          <cell r="A22309" t="str">
            <v>党政综合事务</v>
          </cell>
        </row>
        <row r="22309">
          <cell r="K22309">
            <v>20000</v>
          </cell>
        </row>
        <row r="22310">
          <cell r="A22310" t="str">
            <v>疫情防控</v>
          </cell>
        </row>
        <row r="22310">
          <cell r="K22310">
            <v>25363564</v>
          </cell>
        </row>
        <row r="22311">
          <cell r="A22311" t="str">
            <v>疫情防控</v>
          </cell>
        </row>
        <row r="22311">
          <cell r="K22311">
            <v>4803800.24</v>
          </cell>
        </row>
        <row r="22312">
          <cell r="A22312" t="str">
            <v>党政综合事务</v>
          </cell>
        </row>
        <row r="22312">
          <cell r="K22312">
            <v>5000</v>
          </cell>
        </row>
        <row r="22313">
          <cell r="A22313" t="str">
            <v>党政综合事务</v>
          </cell>
        </row>
        <row r="22313">
          <cell r="K22313">
            <v>40000</v>
          </cell>
        </row>
        <row r="22314">
          <cell r="A22314" t="str">
            <v>党政综合事务</v>
          </cell>
        </row>
        <row r="22314">
          <cell r="K22314">
            <v>5035</v>
          </cell>
        </row>
        <row r="22315">
          <cell r="A22315" t="str">
            <v>党政综合事务</v>
          </cell>
        </row>
        <row r="22315">
          <cell r="K22315">
            <v>37100</v>
          </cell>
        </row>
        <row r="22316">
          <cell r="A22316" t="str">
            <v>党政综合事务</v>
          </cell>
        </row>
        <row r="22316">
          <cell r="K22316">
            <v>48800</v>
          </cell>
        </row>
        <row r="22317">
          <cell r="A22317" t="str">
            <v>党政综合事务</v>
          </cell>
        </row>
        <row r="22317">
          <cell r="K22317">
            <v>90000</v>
          </cell>
        </row>
        <row r="22318">
          <cell r="A22318" t="str">
            <v>党政综合事务</v>
          </cell>
        </row>
        <row r="22318">
          <cell r="K22318">
            <v>150000</v>
          </cell>
        </row>
        <row r="22319">
          <cell r="A22319" t="str">
            <v>市容环境提升-公园建设项目</v>
          </cell>
        </row>
        <row r="22319">
          <cell r="K22319">
            <v>7000000</v>
          </cell>
        </row>
        <row r="22320">
          <cell r="A22320" t="str">
            <v>在职人员经费</v>
          </cell>
        </row>
        <row r="22320">
          <cell r="K22320">
            <v>152100000</v>
          </cell>
        </row>
        <row r="22321">
          <cell r="A22321" t="str">
            <v>宣传经费（通用项目）</v>
          </cell>
        </row>
        <row r="22321">
          <cell r="K22321">
            <v>88000</v>
          </cell>
        </row>
        <row r="22322">
          <cell r="A22322" t="str">
            <v>宣传经费（通用项目）</v>
          </cell>
        </row>
        <row r="22322">
          <cell r="K22322">
            <v>50000</v>
          </cell>
        </row>
        <row r="22323">
          <cell r="A22323" t="str">
            <v>宣传经费（通用项目）</v>
          </cell>
        </row>
        <row r="22323">
          <cell r="K22323">
            <v>20000</v>
          </cell>
        </row>
        <row r="22324">
          <cell r="A22324" t="str">
            <v>宣传经费（通用项目）</v>
          </cell>
        </row>
        <row r="22324">
          <cell r="K22324">
            <v>11440</v>
          </cell>
        </row>
        <row r="22325">
          <cell r="A22325" t="str">
            <v>宣传经费（通用项目）</v>
          </cell>
        </row>
        <row r="22325">
          <cell r="K22325">
            <v>10000</v>
          </cell>
        </row>
        <row r="22326">
          <cell r="A22326" t="str">
            <v>宣传经费（通用项目）</v>
          </cell>
        </row>
        <row r="22326">
          <cell r="K22326">
            <v>190000</v>
          </cell>
        </row>
        <row r="22327">
          <cell r="A22327" t="str">
            <v>宣传经费（通用项目）</v>
          </cell>
        </row>
        <row r="22327">
          <cell r="K22327">
            <v>20000</v>
          </cell>
        </row>
        <row r="22328">
          <cell r="A22328" t="str">
            <v>宣传经费（通用项目）</v>
          </cell>
        </row>
        <row r="22328">
          <cell r="K22328">
            <v>30000</v>
          </cell>
        </row>
        <row r="22329">
          <cell r="A22329" t="str">
            <v>宣传经费（通用项目）</v>
          </cell>
        </row>
        <row r="22329">
          <cell r="K22329">
            <v>5418</v>
          </cell>
        </row>
        <row r="22330">
          <cell r="A22330" t="str">
            <v>宣传经费（通用项目）</v>
          </cell>
        </row>
        <row r="22330">
          <cell r="K22330">
            <v>84000</v>
          </cell>
        </row>
        <row r="22331">
          <cell r="A22331" t="str">
            <v>宣传经费（通用项目）</v>
          </cell>
        </row>
        <row r="22331">
          <cell r="K22331">
            <v>30000</v>
          </cell>
        </row>
        <row r="22332">
          <cell r="A22332" t="str">
            <v>宣传经费（通用项目）</v>
          </cell>
        </row>
        <row r="22332">
          <cell r="K22332">
            <v>30000</v>
          </cell>
        </row>
        <row r="22333">
          <cell r="A22333" t="str">
            <v>宣传经费（通用项目）</v>
          </cell>
        </row>
        <row r="22333">
          <cell r="K22333">
            <v>52900</v>
          </cell>
        </row>
        <row r="22334">
          <cell r="A22334" t="str">
            <v>宣传经费（通用项目）</v>
          </cell>
        </row>
        <row r="22334">
          <cell r="K22334">
            <v>500000</v>
          </cell>
        </row>
        <row r="22335">
          <cell r="A22335" t="str">
            <v>宣传经费（通用项目）</v>
          </cell>
        </row>
        <row r="22335">
          <cell r="K22335">
            <v>1000000</v>
          </cell>
        </row>
        <row r="22336">
          <cell r="A22336" t="str">
            <v>宣传经费（通用项目）</v>
          </cell>
        </row>
        <row r="22336">
          <cell r="K22336">
            <v>400000</v>
          </cell>
        </row>
        <row r="22337">
          <cell r="A22337" t="str">
            <v>宣传经费（通用项目）</v>
          </cell>
        </row>
        <row r="22337">
          <cell r="K22337">
            <v>50000</v>
          </cell>
        </row>
        <row r="22338">
          <cell r="A22338" t="str">
            <v>宣传经费（通用项目）</v>
          </cell>
        </row>
        <row r="22338">
          <cell r="K22338">
            <v>50000</v>
          </cell>
        </row>
        <row r="22339">
          <cell r="A22339" t="str">
            <v>道路交通</v>
          </cell>
        </row>
        <row r="22339">
          <cell r="K22339">
            <v>5000000</v>
          </cell>
        </row>
        <row r="22340">
          <cell r="A22340" t="str">
            <v>道路交通</v>
          </cell>
        </row>
        <row r="22340">
          <cell r="K22340">
            <v>2760000</v>
          </cell>
        </row>
        <row r="22341">
          <cell r="A22341" t="str">
            <v>道路交通</v>
          </cell>
        </row>
        <row r="22341">
          <cell r="K22341">
            <v>1500000</v>
          </cell>
        </row>
        <row r="22342">
          <cell r="A22342" t="str">
            <v>道路交通</v>
          </cell>
        </row>
        <row r="22342">
          <cell r="K22342">
            <v>5000000</v>
          </cell>
        </row>
        <row r="22343">
          <cell r="A22343" t="str">
            <v>道路交通</v>
          </cell>
        </row>
        <row r="22343">
          <cell r="K22343">
            <v>7000000</v>
          </cell>
        </row>
        <row r="22344">
          <cell r="A22344" t="str">
            <v>城市建设-电力建设项目配套工程</v>
          </cell>
        </row>
        <row r="22344">
          <cell r="K22344">
            <v>5000000</v>
          </cell>
        </row>
        <row r="22345">
          <cell r="A22345" t="str">
            <v>道路交通</v>
          </cell>
        </row>
        <row r="22345">
          <cell r="K22345">
            <v>13000000</v>
          </cell>
        </row>
        <row r="22346">
          <cell r="A22346" t="str">
            <v>农林水-防洪排涝</v>
          </cell>
        </row>
        <row r="22346">
          <cell r="K22346">
            <v>1000000</v>
          </cell>
        </row>
        <row r="22347">
          <cell r="A22347" t="str">
            <v>城市建设-消防基础设施</v>
          </cell>
        </row>
        <row r="22347">
          <cell r="K22347">
            <v>3500000</v>
          </cell>
        </row>
        <row r="22348">
          <cell r="A22348" t="str">
            <v>办公设备购置（通用项目）</v>
          </cell>
        </row>
        <row r="22348">
          <cell r="K22348">
            <v>556800</v>
          </cell>
        </row>
        <row r="22349">
          <cell r="A22349" t="str">
            <v>办公设备购置（通用项目）</v>
          </cell>
        </row>
        <row r="22349">
          <cell r="K22349">
            <v>1057200</v>
          </cell>
        </row>
        <row r="22350">
          <cell r="A22350" t="str">
            <v>在职人员经费</v>
          </cell>
        </row>
        <row r="22350">
          <cell r="K22350">
            <v>3399437.85</v>
          </cell>
        </row>
        <row r="22351">
          <cell r="A22351" t="str">
            <v>在职人员经费</v>
          </cell>
        </row>
        <row r="22351">
          <cell r="K22351">
            <v>6798875.71</v>
          </cell>
        </row>
        <row r="22352">
          <cell r="A22352" t="str">
            <v>在职人员经费</v>
          </cell>
        </row>
        <row r="22352">
          <cell r="K22352">
            <v>18525065.36</v>
          </cell>
        </row>
        <row r="22353">
          <cell r="A22353" t="str">
            <v>在职人员经费</v>
          </cell>
        </row>
        <row r="22353">
          <cell r="K22353">
            <v>42024051.94</v>
          </cell>
        </row>
        <row r="22354">
          <cell r="A22354" t="str">
            <v>在职人员经费</v>
          </cell>
        </row>
        <row r="22354">
          <cell r="K22354">
            <v>31319675.67</v>
          </cell>
        </row>
        <row r="22355">
          <cell r="A22355" t="str">
            <v>在职人员经费</v>
          </cell>
        </row>
        <row r="22355">
          <cell r="K22355">
            <v>9409197.09</v>
          </cell>
        </row>
        <row r="22356">
          <cell r="A22356" t="str">
            <v>在职人员经费</v>
          </cell>
        </row>
        <row r="22356">
          <cell r="K22356">
            <v>9806341.53</v>
          </cell>
        </row>
        <row r="22357">
          <cell r="A22357" t="str">
            <v>在职人员经费</v>
          </cell>
        </row>
        <row r="22357">
          <cell r="K22357">
            <v>783993.58</v>
          </cell>
        </row>
        <row r="22358">
          <cell r="A22358" t="str">
            <v>在职人员经费</v>
          </cell>
        </row>
        <row r="22358">
          <cell r="K22358">
            <v>2640541.78</v>
          </cell>
        </row>
        <row r="22359">
          <cell r="A22359" t="str">
            <v>机构公用经费</v>
          </cell>
        </row>
        <row r="22359">
          <cell r="K22359">
            <v>6590600</v>
          </cell>
        </row>
        <row r="22360">
          <cell r="A22360" t="str">
            <v>机动经费</v>
          </cell>
        </row>
        <row r="22360">
          <cell r="K22360">
            <v>10000000</v>
          </cell>
        </row>
        <row r="22361">
          <cell r="A22361" t="str">
            <v>经济服务事务</v>
          </cell>
        </row>
        <row r="22361">
          <cell r="K22361">
            <v>100000</v>
          </cell>
        </row>
        <row r="22362">
          <cell r="A22362" t="str">
            <v>公共服务事务</v>
          </cell>
        </row>
        <row r="22362">
          <cell r="K22362">
            <v>170000</v>
          </cell>
        </row>
        <row r="22363">
          <cell r="A22363" t="str">
            <v>公共服务事务</v>
          </cell>
        </row>
        <row r="22363">
          <cell r="K22363">
            <v>77000</v>
          </cell>
        </row>
        <row r="22364">
          <cell r="A22364" t="str">
            <v>公共服务事务</v>
          </cell>
        </row>
        <row r="22364">
          <cell r="K22364">
            <v>4620</v>
          </cell>
        </row>
        <row r="22365">
          <cell r="A22365" t="str">
            <v>公共服务事务</v>
          </cell>
        </row>
        <row r="22365">
          <cell r="K22365">
            <v>55400</v>
          </cell>
        </row>
        <row r="22366">
          <cell r="A22366" t="str">
            <v>公共服务事务</v>
          </cell>
        </row>
        <row r="22366">
          <cell r="K22366">
            <v>431600</v>
          </cell>
        </row>
        <row r="22367">
          <cell r="A22367" t="str">
            <v>公共服务事务</v>
          </cell>
        </row>
        <row r="22367">
          <cell r="K22367">
            <v>680000</v>
          </cell>
        </row>
        <row r="22368">
          <cell r="A22368" t="str">
            <v>机构公用经费</v>
          </cell>
        </row>
        <row r="22368">
          <cell r="K22368">
            <v>200000</v>
          </cell>
        </row>
        <row r="22369">
          <cell r="A22369" t="str">
            <v>财政代编一级项目（中央）</v>
          </cell>
        </row>
        <row r="22369">
          <cell r="K22369">
            <v>26961</v>
          </cell>
        </row>
        <row r="22370">
          <cell r="A22370" t="str">
            <v>党建综合事务</v>
          </cell>
        </row>
        <row r="22370">
          <cell r="K22370">
            <v>11000</v>
          </cell>
        </row>
        <row r="22371">
          <cell r="A22371" t="str">
            <v>党建综合事务</v>
          </cell>
        </row>
        <row r="22371">
          <cell r="K22371">
            <v>30000</v>
          </cell>
        </row>
        <row r="22372">
          <cell r="A22372" t="str">
            <v>党建综合事务</v>
          </cell>
        </row>
        <row r="22372">
          <cell r="K22372">
            <v>48000</v>
          </cell>
        </row>
        <row r="22373">
          <cell r="A22373" t="str">
            <v>党建综合事务</v>
          </cell>
        </row>
        <row r="22373">
          <cell r="K22373">
            <v>60000</v>
          </cell>
        </row>
        <row r="22374">
          <cell r="A22374" t="str">
            <v>党建综合事务</v>
          </cell>
        </row>
        <row r="22374">
          <cell r="K22374">
            <v>18700</v>
          </cell>
        </row>
        <row r="22375">
          <cell r="A22375" t="str">
            <v>党建综合事务</v>
          </cell>
        </row>
        <row r="22375">
          <cell r="K22375">
            <v>150000</v>
          </cell>
        </row>
        <row r="22376">
          <cell r="A22376" t="str">
            <v>党建综合事务</v>
          </cell>
        </row>
        <row r="22376">
          <cell r="K22376">
            <v>50000</v>
          </cell>
        </row>
        <row r="22377">
          <cell r="A22377" t="str">
            <v>党建综合事务</v>
          </cell>
        </row>
        <row r="22377">
          <cell r="K22377">
            <v>20000</v>
          </cell>
        </row>
        <row r="22378">
          <cell r="A22378" t="str">
            <v>党建综合事务</v>
          </cell>
        </row>
        <row r="22378">
          <cell r="K22378">
            <v>110000</v>
          </cell>
        </row>
        <row r="22379">
          <cell r="A22379" t="str">
            <v>党建综合事务</v>
          </cell>
        </row>
        <row r="22379">
          <cell r="K22379">
            <v>350000</v>
          </cell>
        </row>
        <row r="22380">
          <cell r="A22380" t="str">
            <v>城市建设-地质灾害和危险边坡治理工程</v>
          </cell>
        </row>
        <row r="22380">
          <cell r="K22380">
            <v>800000</v>
          </cell>
        </row>
        <row r="22381">
          <cell r="A22381" t="str">
            <v>民政专项资金</v>
          </cell>
        </row>
        <row r="22381">
          <cell r="K22381">
            <v>8679294.52</v>
          </cell>
        </row>
        <row r="22382">
          <cell r="A22382" t="str">
            <v>民政专项资金</v>
          </cell>
        </row>
        <row r="22382">
          <cell r="K22382">
            <v>11032500</v>
          </cell>
        </row>
        <row r="22383">
          <cell r="A22383" t="str">
            <v>民政专项资金</v>
          </cell>
        </row>
        <row r="22383">
          <cell r="K22383">
            <v>2353205.48</v>
          </cell>
        </row>
        <row r="22384">
          <cell r="A22384" t="str">
            <v>财政代编一级项目</v>
          </cell>
        </row>
        <row r="22384">
          <cell r="K22384">
            <v>39000</v>
          </cell>
        </row>
        <row r="22385">
          <cell r="A22385" t="str">
            <v>综合行政执法事务</v>
          </cell>
        </row>
        <row r="22385">
          <cell r="K22385">
            <v>280000</v>
          </cell>
        </row>
        <row r="22386">
          <cell r="A22386" t="str">
            <v>综合行政执法事务</v>
          </cell>
        </row>
        <row r="22386">
          <cell r="K22386">
            <v>400000</v>
          </cell>
        </row>
        <row r="22387">
          <cell r="A22387" t="str">
            <v>综合行政执法事务</v>
          </cell>
        </row>
        <row r="22387">
          <cell r="K22387">
            <v>36000</v>
          </cell>
        </row>
        <row r="22388">
          <cell r="A22388" t="str">
            <v>综合行政执法事务</v>
          </cell>
        </row>
        <row r="22388">
          <cell r="K22388">
            <v>73178.64</v>
          </cell>
        </row>
        <row r="22389">
          <cell r="A22389" t="str">
            <v>综合行政执法事务</v>
          </cell>
        </row>
        <row r="22389">
          <cell r="K22389">
            <v>200000</v>
          </cell>
        </row>
        <row r="22390">
          <cell r="A22390" t="str">
            <v>综合行政执法事务</v>
          </cell>
        </row>
        <row r="22390">
          <cell r="K22390">
            <v>55000</v>
          </cell>
        </row>
        <row r="22391">
          <cell r="A22391" t="str">
            <v>综合行政执法事务</v>
          </cell>
        </row>
        <row r="22391">
          <cell r="K22391">
            <v>159760</v>
          </cell>
        </row>
        <row r="22392">
          <cell r="A22392" t="str">
            <v>综合行政执法事务</v>
          </cell>
        </row>
        <row r="22392">
          <cell r="K22392">
            <v>207648</v>
          </cell>
        </row>
        <row r="22393">
          <cell r="A22393" t="str">
            <v>综合行政执法事务</v>
          </cell>
        </row>
        <row r="22393">
          <cell r="K22393">
            <v>200000</v>
          </cell>
        </row>
        <row r="22394">
          <cell r="A22394" t="str">
            <v>综合行政执法事务</v>
          </cell>
        </row>
        <row r="22394">
          <cell r="K22394">
            <v>6000000</v>
          </cell>
        </row>
        <row r="22395">
          <cell r="A22395" t="str">
            <v>综合行政执法事务</v>
          </cell>
        </row>
        <row r="22395">
          <cell r="K22395">
            <v>5182835.94</v>
          </cell>
        </row>
        <row r="22396">
          <cell r="A22396" t="str">
            <v>综合行政执法事务</v>
          </cell>
        </row>
        <row r="22396">
          <cell r="K22396">
            <v>469200</v>
          </cell>
        </row>
        <row r="22397">
          <cell r="A22397" t="str">
            <v>综合行政执法事务</v>
          </cell>
        </row>
        <row r="22397">
          <cell r="K22397">
            <v>484708</v>
          </cell>
        </row>
        <row r="22398">
          <cell r="A22398" t="str">
            <v>综合行政执法事务</v>
          </cell>
        </row>
        <row r="22398">
          <cell r="K22398">
            <v>146517.68</v>
          </cell>
        </row>
        <row r="22399">
          <cell r="A22399" t="str">
            <v>综合行政执法事务</v>
          </cell>
        </row>
        <row r="22399">
          <cell r="K22399">
            <v>500000</v>
          </cell>
        </row>
        <row r="22400">
          <cell r="A22400" t="str">
            <v>综合行政执法事务</v>
          </cell>
        </row>
        <row r="22400">
          <cell r="K22400">
            <v>173600</v>
          </cell>
        </row>
        <row r="22401">
          <cell r="A22401" t="str">
            <v>综合行政执法事务</v>
          </cell>
        </row>
        <row r="22401">
          <cell r="K22401">
            <v>40000</v>
          </cell>
        </row>
        <row r="22402">
          <cell r="A22402" t="str">
            <v>经济服务事务</v>
          </cell>
        </row>
        <row r="22402">
          <cell r="K22402">
            <v>40500</v>
          </cell>
        </row>
        <row r="22403">
          <cell r="A22403" t="str">
            <v>经济服务事务</v>
          </cell>
        </row>
        <row r="22403">
          <cell r="K22403">
            <v>98000</v>
          </cell>
        </row>
        <row r="22404">
          <cell r="A22404" t="str">
            <v>经济服务事务</v>
          </cell>
        </row>
        <row r="22404">
          <cell r="K22404">
            <v>44400</v>
          </cell>
        </row>
        <row r="22405">
          <cell r="A22405" t="str">
            <v>经济服务事务</v>
          </cell>
        </row>
        <row r="22405">
          <cell r="K22405">
            <v>39032.45</v>
          </cell>
        </row>
        <row r="22406">
          <cell r="A22406" t="str">
            <v>经济服务事务</v>
          </cell>
        </row>
        <row r="22406">
          <cell r="K22406">
            <v>39190</v>
          </cell>
        </row>
        <row r="22407">
          <cell r="A22407" t="str">
            <v>经济服务事务</v>
          </cell>
        </row>
        <row r="22407">
          <cell r="K22407">
            <v>110800</v>
          </cell>
        </row>
        <row r="22408">
          <cell r="A22408" t="str">
            <v>经济服务事务</v>
          </cell>
        </row>
        <row r="22408">
          <cell r="K22408">
            <v>100000</v>
          </cell>
        </row>
        <row r="22409">
          <cell r="A22409" t="str">
            <v>经济服务事务</v>
          </cell>
        </row>
        <row r="22409">
          <cell r="K22409">
            <v>400000</v>
          </cell>
        </row>
        <row r="22410">
          <cell r="A22410" t="str">
            <v>经济服务事务</v>
          </cell>
        </row>
        <row r="22410">
          <cell r="K22410">
            <v>20000</v>
          </cell>
        </row>
        <row r="22411">
          <cell r="A22411" t="str">
            <v>经济服务事务</v>
          </cell>
        </row>
        <row r="22411">
          <cell r="K22411">
            <v>4000</v>
          </cell>
        </row>
        <row r="22412">
          <cell r="A22412" t="str">
            <v>经济服务事务</v>
          </cell>
        </row>
        <row r="22412">
          <cell r="K22412">
            <v>60000</v>
          </cell>
        </row>
        <row r="22413">
          <cell r="A22413" t="str">
            <v>应急管理事务</v>
          </cell>
        </row>
        <row r="22413">
          <cell r="K22413">
            <v>125500</v>
          </cell>
        </row>
        <row r="22414">
          <cell r="A22414" t="str">
            <v>应急管理事务</v>
          </cell>
        </row>
        <row r="22414">
          <cell r="K22414">
            <v>80000</v>
          </cell>
        </row>
        <row r="22415">
          <cell r="A22415" t="str">
            <v>应急管理事务</v>
          </cell>
        </row>
        <row r="22415">
          <cell r="K22415">
            <v>23620</v>
          </cell>
        </row>
        <row r="22416">
          <cell r="A22416" t="str">
            <v>应急管理事务</v>
          </cell>
        </row>
        <row r="22416">
          <cell r="K22416">
            <v>46800</v>
          </cell>
        </row>
        <row r="22417">
          <cell r="A22417" t="str">
            <v>应急管理事务</v>
          </cell>
        </row>
        <row r="22417">
          <cell r="K22417">
            <v>9000</v>
          </cell>
        </row>
        <row r="22418">
          <cell r="A22418" t="str">
            <v>应急管理事务</v>
          </cell>
        </row>
        <row r="22418">
          <cell r="K22418">
            <v>1111200</v>
          </cell>
        </row>
        <row r="22419">
          <cell r="A22419" t="str">
            <v>应急管理事务</v>
          </cell>
        </row>
        <row r="22419">
          <cell r="K22419">
            <v>100000</v>
          </cell>
        </row>
        <row r="22420">
          <cell r="A22420" t="str">
            <v>应急管理事务</v>
          </cell>
        </row>
        <row r="22420">
          <cell r="K22420">
            <v>199800</v>
          </cell>
        </row>
        <row r="22421">
          <cell r="A22421" t="str">
            <v>应急管理事务</v>
          </cell>
        </row>
        <row r="22421">
          <cell r="K22421">
            <v>200000</v>
          </cell>
        </row>
        <row r="22422">
          <cell r="A22422" t="str">
            <v>应急管理事务</v>
          </cell>
        </row>
        <row r="22422">
          <cell r="K22422">
            <v>179813</v>
          </cell>
        </row>
        <row r="22423">
          <cell r="A22423" t="str">
            <v>应急管理事务</v>
          </cell>
        </row>
        <row r="22423">
          <cell r="K22423">
            <v>296352</v>
          </cell>
        </row>
        <row r="22424">
          <cell r="A22424" t="str">
            <v>应急管理事务</v>
          </cell>
        </row>
        <row r="22424">
          <cell r="K22424">
            <v>1081700</v>
          </cell>
        </row>
        <row r="22425">
          <cell r="A22425" t="str">
            <v>应急管理事务</v>
          </cell>
        </row>
        <row r="22425">
          <cell r="K22425">
            <v>801000</v>
          </cell>
        </row>
        <row r="22426">
          <cell r="A22426" t="str">
            <v>应急管理事务</v>
          </cell>
        </row>
        <row r="22426">
          <cell r="K22426">
            <v>200000</v>
          </cell>
        </row>
        <row r="22427">
          <cell r="A22427" t="str">
            <v>应急管理事务</v>
          </cell>
        </row>
        <row r="22427">
          <cell r="K22427">
            <v>201000</v>
          </cell>
        </row>
        <row r="22428">
          <cell r="A22428" t="str">
            <v>应急管理事务</v>
          </cell>
        </row>
        <row r="22428">
          <cell r="K22428">
            <v>150000</v>
          </cell>
        </row>
        <row r="22429">
          <cell r="A22429" t="str">
            <v>应急管理事务</v>
          </cell>
        </row>
        <row r="22429">
          <cell r="K22429">
            <v>3300000</v>
          </cell>
        </row>
        <row r="22430">
          <cell r="A22430" t="str">
            <v>应急管理事务</v>
          </cell>
        </row>
        <row r="22430">
          <cell r="K22430">
            <v>80000</v>
          </cell>
        </row>
        <row r="22431">
          <cell r="A22431" t="str">
            <v>应急管理事务</v>
          </cell>
        </row>
        <row r="22431">
          <cell r="K22431">
            <v>60000</v>
          </cell>
        </row>
        <row r="22432">
          <cell r="A22432" t="str">
            <v>应急管理事务</v>
          </cell>
        </row>
        <row r="22432">
          <cell r="K22432">
            <v>10000</v>
          </cell>
        </row>
        <row r="22433">
          <cell r="A22433" t="str">
            <v>应急管理事务</v>
          </cell>
        </row>
        <row r="22433">
          <cell r="K22433">
            <v>366500</v>
          </cell>
        </row>
        <row r="22434">
          <cell r="A22434" t="str">
            <v>应急管理事务</v>
          </cell>
        </row>
        <row r="22434">
          <cell r="K22434">
            <v>28800</v>
          </cell>
        </row>
        <row r="22435">
          <cell r="A22435" t="str">
            <v>应急管理事务</v>
          </cell>
        </row>
        <row r="22435">
          <cell r="K22435">
            <v>15000</v>
          </cell>
        </row>
        <row r="22436">
          <cell r="A22436" t="str">
            <v>应急管理事务</v>
          </cell>
        </row>
        <row r="22436">
          <cell r="K22436">
            <v>100000</v>
          </cell>
        </row>
        <row r="22437">
          <cell r="A22437" t="str">
            <v>应急管理事务</v>
          </cell>
        </row>
        <row r="22437">
          <cell r="K22437">
            <v>7500</v>
          </cell>
        </row>
        <row r="22438">
          <cell r="A22438" t="str">
            <v>综合行政执法事务</v>
          </cell>
        </row>
        <row r="22438">
          <cell r="K22438">
            <v>150000</v>
          </cell>
        </row>
        <row r="22439">
          <cell r="A22439" t="str">
            <v>综合行政执法事务</v>
          </cell>
        </row>
        <row r="22439">
          <cell r="K22439">
            <v>96000</v>
          </cell>
        </row>
        <row r="22440">
          <cell r="A22440" t="str">
            <v>综合行政执法事务</v>
          </cell>
        </row>
        <row r="22440">
          <cell r="K22440">
            <v>200000</v>
          </cell>
        </row>
        <row r="22441">
          <cell r="A22441" t="str">
            <v>综合行政执法事务</v>
          </cell>
        </row>
        <row r="22441">
          <cell r="K22441">
            <v>80000</v>
          </cell>
        </row>
        <row r="22442">
          <cell r="A22442" t="str">
            <v>综合行政执法事务</v>
          </cell>
        </row>
        <row r="22442">
          <cell r="K22442">
            <v>500000</v>
          </cell>
        </row>
        <row r="22443">
          <cell r="A22443" t="str">
            <v>综合行政执法事务</v>
          </cell>
        </row>
        <row r="22443">
          <cell r="K22443">
            <v>200000</v>
          </cell>
        </row>
        <row r="22444">
          <cell r="A22444" t="str">
            <v>综合行政执法事务</v>
          </cell>
        </row>
        <row r="22444">
          <cell r="K22444">
            <v>350000</v>
          </cell>
        </row>
        <row r="22445">
          <cell r="A22445" t="str">
            <v>综合行政执法事务</v>
          </cell>
        </row>
        <row r="22445">
          <cell r="K22445">
            <v>958920</v>
          </cell>
        </row>
        <row r="22446">
          <cell r="A22446" t="str">
            <v>公共服务事务</v>
          </cell>
        </row>
        <row r="22446">
          <cell r="K22446">
            <v>2462900</v>
          </cell>
        </row>
        <row r="22447">
          <cell r="A22447" t="str">
            <v>党政综合事务</v>
          </cell>
        </row>
        <row r="22447">
          <cell r="K22447">
            <v>168700</v>
          </cell>
        </row>
        <row r="22448">
          <cell r="A22448" t="str">
            <v>党政综合事务</v>
          </cell>
        </row>
        <row r="22448">
          <cell r="K22448">
            <v>266000</v>
          </cell>
        </row>
        <row r="22449">
          <cell r="A22449" t="str">
            <v>党政综合事务</v>
          </cell>
        </row>
        <row r="22449">
          <cell r="K22449">
            <v>20000</v>
          </cell>
        </row>
        <row r="22450">
          <cell r="A22450" t="str">
            <v>党政综合事务</v>
          </cell>
        </row>
        <row r="22450">
          <cell r="K22450">
            <v>960</v>
          </cell>
        </row>
        <row r="22451">
          <cell r="A22451" t="str">
            <v>党政综合事务</v>
          </cell>
        </row>
        <row r="22451">
          <cell r="K22451">
            <v>95000</v>
          </cell>
        </row>
        <row r="22452">
          <cell r="A22452" t="str">
            <v>党政综合事务</v>
          </cell>
        </row>
        <row r="22452">
          <cell r="K22452">
            <v>60000</v>
          </cell>
        </row>
        <row r="22453">
          <cell r="A22453" t="str">
            <v>党政综合事务</v>
          </cell>
        </row>
        <row r="22453">
          <cell r="K22453">
            <v>40000</v>
          </cell>
        </row>
        <row r="22454">
          <cell r="A22454" t="str">
            <v>党政综合事务</v>
          </cell>
        </row>
        <row r="22454">
          <cell r="K22454">
            <v>35000</v>
          </cell>
        </row>
        <row r="22455">
          <cell r="A22455" t="str">
            <v>党政综合事务</v>
          </cell>
        </row>
        <row r="22455">
          <cell r="K22455">
            <v>100000</v>
          </cell>
        </row>
        <row r="22456">
          <cell r="A22456" t="str">
            <v>党政综合事务</v>
          </cell>
        </row>
        <row r="22456">
          <cell r="K22456">
            <v>10000</v>
          </cell>
        </row>
        <row r="22457">
          <cell r="A22457" t="str">
            <v>党政综合事务</v>
          </cell>
        </row>
        <row r="22457">
          <cell r="K22457">
            <v>20000</v>
          </cell>
        </row>
        <row r="22458">
          <cell r="A22458" t="str">
            <v>党政综合事务</v>
          </cell>
        </row>
        <row r="22458">
          <cell r="K22458">
            <v>20000</v>
          </cell>
        </row>
        <row r="22459">
          <cell r="A22459" t="str">
            <v>党政综合事务</v>
          </cell>
        </row>
        <row r="22459">
          <cell r="K22459">
            <v>90000</v>
          </cell>
        </row>
        <row r="22460">
          <cell r="A22460" t="str">
            <v>党政综合事务</v>
          </cell>
        </row>
        <row r="22460">
          <cell r="K22460">
            <v>48000</v>
          </cell>
        </row>
        <row r="22461">
          <cell r="A22461" t="str">
            <v>党政综合事务</v>
          </cell>
        </row>
        <row r="22461">
          <cell r="K22461">
            <v>42000</v>
          </cell>
        </row>
        <row r="22462">
          <cell r="A22462" t="str">
            <v>党政综合事务</v>
          </cell>
        </row>
        <row r="22462">
          <cell r="K22462">
            <v>15000</v>
          </cell>
        </row>
        <row r="22463">
          <cell r="A22463" t="str">
            <v>党政综合事务</v>
          </cell>
        </row>
        <row r="22463">
          <cell r="K22463">
            <v>35000</v>
          </cell>
        </row>
        <row r="22464">
          <cell r="A22464" t="str">
            <v>党政综合事务</v>
          </cell>
        </row>
        <row r="22464">
          <cell r="K22464">
            <v>150000</v>
          </cell>
        </row>
        <row r="22465">
          <cell r="A22465" t="str">
            <v>党政综合事务</v>
          </cell>
        </row>
        <row r="22465">
          <cell r="K22465">
            <v>300000</v>
          </cell>
        </row>
        <row r="22466">
          <cell r="A22466" t="str">
            <v>党政综合事务</v>
          </cell>
        </row>
        <row r="22466">
          <cell r="K22466">
            <v>70000</v>
          </cell>
        </row>
        <row r="22467">
          <cell r="A22467" t="str">
            <v>党政综合事务</v>
          </cell>
        </row>
        <row r="22467">
          <cell r="K22467">
            <v>46140</v>
          </cell>
        </row>
        <row r="22468">
          <cell r="A22468" t="str">
            <v>机构公用经费</v>
          </cell>
        </row>
        <row r="22468">
          <cell r="K22468">
            <v>808730.14</v>
          </cell>
        </row>
        <row r="22469">
          <cell r="A22469" t="str">
            <v>机构公用经费</v>
          </cell>
        </row>
        <row r="22469">
          <cell r="K22469">
            <v>9527575.3</v>
          </cell>
        </row>
        <row r="22470">
          <cell r="A22470" t="str">
            <v>应急管理事务</v>
          </cell>
        </row>
        <row r="22470">
          <cell r="K22470">
            <v>160000</v>
          </cell>
        </row>
        <row r="22471">
          <cell r="A22471" t="str">
            <v>应急管理事务</v>
          </cell>
        </row>
        <row r="22471">
          <cell r="K22471">
            <v>30000</v>
          </cell>
        </row>
        <row r="22472">
          <cell r="A22472" t="str">
            <v>应急管理事务</v>
          </cell>
        </row>
        <row r="22472">
          <cell r="K22472">
            <v>80000</v>
          </cell>
        </row>
        <row r="22473">
          <cell r="A22473" t="str">
            <v>应急管理事务</v>
          </cell>
        </row>
        <row r="22473">
          <cell r="K22473">
            <v>210000</v>
          </cell>
        </row>
        <row r="22474">
          <cell r="A22474" t="str">
            <v>应急管理事务</v>
          </cell>
        </row>
        <row r="22474">
          <cell r="K22474">
            <v>102100</v>
          </cell>
        </row>
        <row r="22475">
          <cell r="A22475" t="str">
            <v>应急管理事务</v>
          </cell>
        </row>
        <row r="22475">
          <cell r="K22475">
            <v>20000</v>
          </cell>
        </row>
        <row r="22476">
          <cell r="A22476" t="str">
            <v>应急管理事务</v>
          </cell>
        </row>
        <row r="22476">
          <cell r="K22476">
            <v>100000</v>
          </cell>
        </row>
        <row r="22477">
          <cell r="A22477" t="str">
            <v>应急管理事务</v>
          </cell>
        </row>
        <row r="22477">
          <cell r="K22477">
            <v>20000</v>
          </cell>
        </row>
        <row r="22478">
          <cell r="A22478" t="str">
            <v>在职人员经费</v>
          </cell>
        </row>
        <row r="22478">
          <cell r="K22478">
            <v>11759346.53</v>
          </cell>
        </row>
        <row r="22479">
          <cell r="A22479" t="str">
            <v>党建综合事务</v>
          </cell>
        </row>
        <row r="22479">
          <cell r="K22479">
            <v>500000</v>
          </cell>
        </row>
        <row r="22480">
          <cell r="A22480" t="str">
            <v>党政综合事务</v>
          </cell>
        </row>
        <row r="22480">
          <cell r="K22480">
            <v>348000</v>
          </cell>
        </row>
        <row r="22481">
          <cell r="A22481" t="str">
            <v>党政综合事务</v>
          </cell>
        </row>
        <row r="22481">
          <cell r="K22481">
            <v>100000</v>
          </cell>
        </row>
        <row r="22482">
          <cell r="A22482" t="str">
            <v>党政综合事务</v>
          </cell>
        </row>
        <row r="22482">
          <cell r="K22482">
            <v>150000</v>
          </cell>
        </row>
        <row r="22483">
          <cell r="A22483" t="str">
            <v>党政综合事务</v>
          </cell>
        </row>
        <row r="22483">
          <cell r="K22483">
            <v>282500</v>
          </cell>
        </row>
        <row r="22484">
          <cell r="A22484" t="str">
            <v>党政综合事务</v>
          </cell>
        </row>
        <row r="22484">
          <cell r="K22484">
            <v>200000</v>
          </cell>
        </row>
        <row r="22485">
          <cell r="A22485" t="str">
            <v>机构公用经费</v>
          </cell>
        </row>
        <row r="22485">
          <cell r="K22485">
            <v>21141200</v>
          </cell>
        </row>
        <row r="22486">
          <cell r="A22486" t="str">
            <v>机构公用经费</v>
          </cell>
        </row>
        <row r="22486">
          <cell r="K22486">
            <v>1513960</v>
          </cell>
        </row>
        <row r="22487">
          <cell r="A22487" t="str">
            <v>党政综合事务</v>
          </cell>
        </row>
        <row r="22487">
          <cell r="K22487">
            <v>1200000</v>
          </cell>
        </row>
        <row r="22488">
          <cell r="A22488" t="str">
            <v>党建综合事务</v>
          </cell>
        </row>
        <row r="22488">
          <cell r="K22488">
            <v>56000</v>
          </cell>
        </row>
        <row r="22489">
          <cell r="A22489" t="str">
            <v>党建综合事务</v>
          </cell>
        </row>
        <row r="22489">
          <cell r="K22489">
            <v>453800</v>
          </cell>
        </row>
        <row r="22490">
          <cell r="A22490" t="str">
            <v>党建综合事务</v>
          </cell>
        </row>
        <row r="22490">
          <cell r="K22490">
            <v>32000</v>
          </cell>
        </row>
        <row r="22491">
          <cell r="A22491" t="str">
            <v>党建综合事务</v>
          </cell>
        </row>
        <row r="22491">
          <cell r="K22491">
            <v>40000</v>
          </cell>
        </row>
        <row r="22492">
          <cell r="A22492" t="str">
            <v>党建综合事务</v>
          </cell>
        </row>
        <row r="22492">
          <cell r="K22492">
            <v>37214</v>
          </cell>
        </row>
        <row r="22493">
          <cell r="A22493" t="str">
            <v>党组织建设（通用项目）</v>
          </cell>
        </row>
        <row r="22493">
          <cell r="K22493">
            <v>600000</v>
          </cell>
        </row>
        <row r="22494">
          <cell r="A22494" t="str">
            <v>党组织建设（通用项目）</v>
          </cell>
        </row>
        <row r="22494">
          <cell r="K22494">
            <v>1450000</v>
          </cell>
        </row>
        <row r="22495">
          <cell r="A22495" t="str">
            <v>综合治理事务</v>
          </cell>
        </row>
        <row r="22495">
          <cell r="K22495">
            <v>100000</v>
          </cell>
        </row>
        <row r="22496">
          <cell r="A22496" t="str">
            <v>综合治理事务</v>
          </cell>
        </row>
        <row r="22496">
          <cell r="K22496">
            <v>50000</v>
          </cell>
        </row>
        <row r="22497">
          <cell r="A22497" t="str">
            <v>综合治理事务</v>
          </cell>
        </row>
        <row r="22497">
          <cell r="K22497">
            <v>100000</v>
          </cell>
        </row>
        <row r="22498">
          <cell r="A22498" t="str">
            <v>综合治理事务</v>
          </cell>
        </row>
        <row r="22498">
          <cell r="K22498">
            <v>300000</v>
          </cell>
        </row>
        <row r="22499">
          <cell r="A22499" t="str">
            <v>综合治理事务</v>
          </cell>
        </row>
        <row r="22499">
          <cell r="K22499">
            <v>50870</v>
          </cell>
        </row>
        <row r="22500">
          <cell r="A22500" t="str">
            <v>综合治理事务</v>
          </cell>
        </row>
        <row r="22500">
          <cell r="K22500">
            <v>20000</v>
          </cell>
        </row>
        <row r="22501">
          <cell r="A22501" t="str">
            <v>综合治理事务</v>
          </cell>
        </row>
        <row r="22501">
          <cell r="K22501">
            <v>50000</v>
          </cell>
        </row>
        <row r="22502">
          <cell r="A22502" t="str">
            <v>综合治理事务</v>
          </cell>
        </row>
        <row r="22502">
          <cell r="K22502">
            <v>32886</v>
          </cell>
        </row>
        <row r="22503">
          <cell r="A22503" t="str">
            <v>综合治理事务</v>
          </cell>
        </row>
        <row r="22503">
          <cell r="K22503">
            <v>10800</v>
          </cell>
        </row>
        <row r="22504">
          <cell r="A22504" t="str">
            <v>财政代编一级项目（中央）</v>
          </cell>
        </row>
        <row r="22504">
          <cell r="K22504">
            <v>470721</v>
          </cell>
        </row>
        <row r="22505">
          <cell r="A22505" t="str">
            <v>综合行政执法事务</v>
          </cell>
        </row>
        <row r="22505">
          <cell r="K22505">
            <v>197000</v>
          </cell>
        </row>
        <row r="22506">
          <cell r="A22506" t="str">
            <v>综合行政执法事务</v>
          </cell>
        </row>
        <row r="22506">
          <cell r="K22506">
            <v>1050000</v>
          </cell>
        </row>
        <row r="22507">
          <cell r="A22507" t="str">
            <v>综合行政执法事务</v>
          </cell>
        </row>
        <row r="22507">
          <cell r="K22507">
            <v>459000</v>
          </cell>
        </row>
        <row r="22508">
          <cell r="A22508" t="str">
            <v>综合行政执法事务</v>
          </cell>
        </row>
        <row r="22508">
          <cell r="K22508">
            <v>500000</v>
          </cell>
        </row>
        <row r="22509">
          <cell r="A22509" t="str">
            <v>综合行政执法事务</v>
          </cell>
        </row>
        <row r="22509">
          <cell r="K22509">
            <v>360000</v>
          </cell>
        </row>
        <row r="22510">
          <cell r="A22510" t="str">
            <v>财政代编一级项目（市本级）</v>
          </cell>
        </row>
        <row r="22510">
          <cell r="K22510">
            <v>3160000</v>
          </cell>
        </row>
        <row r="22511">
          <cell r="A22511" t="str">
            <v>综合行政执法事务</v>
          </cell>
        </row>
        <row r="22511">
          <cell r="K22511">
            <v>810000</v>
          </cell>
        </row>
        <row r="22512">
          <cell r="A22512" t="str">
            <v>综合行政执法事务</v>
          </cell>
        </row>
        <row r="22512">
          <cell r="K22512">
            <v>900000</v>
          </cell>
        </row>
        <row r="22513">
          <cell r="A22513" t="str">
            <v>综合行政执法事务</v>
          </cell>
        </row>
        <row r="22513">
          <cell r="K22513">
            <v>1000000</v>
          </cell>
        </row>
        <row r="22514">
          <cell r="A22514" t="str">
            <v>综合行政执法事务</v>
          </cell>
        </row>
        <row r="22514">
          <cell r="K22514">
            <v>988431.96</v>
          </cell>
        </row>
        <row r="22515">
          <cell r="A22515" t="str">
            <v>综合行政执法事务</v>
          </cell>
        </row>
        <row r="22515">
          <cell r="K22515">
            <v>1336721.19</v>
          </cell>
        </row>
        <row r="22516">
          <cell r="A22516" t="str">
            <v>综合行政执法事务</v>
          </cell>
        </row>
        <row r="22516">
          <cell r="K22516">
            <v>19509346.2</v>
          </cell>
        </row>
        <row r="22517">
          <cell r="A22517" t="str">
            <v>综合行政执法事务</v>
          </cell>
        </row>
        <row r="22517">
          <cell r="K22517">
            <v>127291147.51</v>
          </cell>
        </row>
        <row r="22518">
          <cell r="A22518" t="str">
            <v>综合行政执法事务</v>
          </cell>
        </row>
        <row r="22518">
          <cell r="K22518">
            <v>94571.29</v>
          </cell>
        </row>
        <row r="22519">
          <cell r="A22519" t="str">
            <v>综合行政执法事务</v>
          </cell>
        </row>
        <row r="22519">
          <cell r="K22519">
            <v>72432.96</v>
          </cell>
        </row>
        <row r="22520">
          <cell r="A22520" t="str">
            <v>城市建设事务</v>
          </cell>
        </row>
        <row r="22520">
          <cell r="K22520">
            <v>956000</v>
          </cell>
        </row>
        <row r="22521">
          <cell r="A22521" t="str">
            <v>城市建设事务</v>
          </cell>
        </row>
        <row r="22521">
          <cell r="K22521">
            <v>200000</v>
          </cell>
        </row>
        <row r="22522">
          <cell r="A22522" t="str">
            <v>城市建设事务</v>
          </cell>
        </row>
        <row r="22522">
          <cell r="K22522">
            <v>300000</v>
          </cell>
        </row>
        <row r="22523">
          <cell r="A22523" t="str">
            <v>城市建设事务</v>
          </cell>
        </row>
        <row r="22523">
          <cell r="K22523">
            <v>100000</v>
          </cell>
        </row>
        <row r="22524">
          <cell r="A22524" t="str">
            <v>城市建设事务</v>
          </cell>
        </row>
        <row r="22524">
          <cell r="K22524">
            <v>140000</v>
          </cell>
        </row>
        <row r="22525">
          <cell r="A22525" t="str">
            <v>城市建设事务</v>
          </cell>
        </row>
        <row r="22525">
          <cell r="K22525">
            <v>1000000</v>
          </cell>
        </row>
        <row r="22526">
          <cell r="A22526" t="str">
            <v>城市建设事务</v>
          </cell>
        </row>
        <row r="22526">
          <cell r="K22526">
            <v>450000</v>
          </cell>
        </row>
        <row r="22527">
          <cell r="A22527" t="str">
            <v>综合行政执法事务</v>
          </cell>
        </row>
        <row r="22527">
          <cell r="K22527">
            <v>2619166.62</v>
          </cell>
        </row>
        <row r="22528">
          <cell r="A22528" t="str">
            <v>应急管理事务</v>
          </cell>
        </row>
        <row r="22528">
          <cell r="K22528">
            <v>1000000</v>
          </cell>
        </row>
        <row r="22529">
          <cell r="A22529" t="str">
            <v>应急管理事务</v>
          </cell>
        </row>
        <row r="22529">
          <cell r="K22529">
            <v>100000</v>
          </cell>
        </row>
        <row r="22530">
          <cell r="A22530" t="str">
            <v>综合行政执法事务</v>
          </cell>
        </row>
        <row r="22530">
          <cell r="K22530">
            <v>229124.2</v>
          </cell>
        </row>
        <row r="22531">
          <cell r="A22531" t="str">
            <v>综合行政执法事务</v>
          </cell>
        </row>
        <row r="22531">
          <cell r="K22531">
            <v>3960411.93</v>
          </cell>
        </row>
        <row r="22532">
          <cell r="A22532" t="str">
            <v>综合行政执法事务</v>
          </cell>
        </row>
        <row r="22532">
          <cell r="K22532">
            <v>399869.31</v>
          </cell>
        </row>
        <row r="22533">
          <cell r="A22533" t="str">
            <v>综合行政执法事务</v>
          </cell>
        </row>
        <row r="22533">
          <cell r="K22533">
            <v>293056.11</v>
          </cell>
        </row>
        <row r="22534">
          <cell r="A22534" t="str">
            <v>综合行政执法事务</v>
          </cell>
        </row>
        <row r="22534">
          <cell r="K22534">
            <v>1600000</v>
          </cell>
        </row>
        <row r="22535">
          <cell r="A22535" t="str">
            <v>综合行政执法事务</v>
          </cell>
        </row>
        <row r="22535">
          <cell r="K22535">
            <v>500000</v>
          </cell>
        </row>
        <row r="22536">
          <cell r="A22536" t="str">
            <v>综合行政执法事务</v>
          </cell>
        </row>
        <row r="22536">
          <cell r="K22536">
            <v>5500000</v>
          </cell>
        </row>
        <row r="22537">
          <cell r="A22537" t="str">
            <v>综合行政执法事务</v>
          </cell>
        </row>
        <row r="22537">
          <cell r="K22537">
            <v>3748170</v>
          </cell>
        </row>
        <row r="22538">
          <cell r="A22538" t="str">
            <v>综合行政执法事务</v>
          </cell>
        </row>
        <row r="22538">
          <cell r="K22538">
            <v>729800</v>
          </cell>
        </row>
        <row r="22539">
          <cell r="A22539" t="str">
            <v>综合行政执法事务</v>
          </cell>
        </row>
        <row r="22539">
          <cell r="K22539">
            <v>1219620</v>
          </cell>
        </row>
        <row r="22540">
          <cell r="A22540" t="str">
            <v>综合行政执法事务</v>
          </cell>
        </row>
        <row r="22540">
          <cell r="K22540">
            <v>5791500</v>
          </cell>
        </row>
        <row r="22541">
          <cell r="A22541" t="str">
            <v>综合行政执法事务</v>
          </cell>
        </row>
        <row r="22541">
          <cell r="K22541">
            <v>156000</v>
          </cell>
        </row>
        <row r="22542">
          <cell r="A22542" t="str">
            <v>综合行政执法事务</v>
          </cell>
        </row>
        <row r="22542">
          <cell r="K22542">
            <v>4738916.6</v>
          </cell>
        </row>
        <row r="22543">
          <cell r="A22543" t="str">
            <v>综合行政执法事务</v>
          </cell>
        </row>
        <row r="22543">
          <cell r="K22543">
            <v>97740</v>
          </cell>
        </row>
        <row r="22544">
          <cell r="A22544" t="str">
            <v>公共服务事务</v>
          </cell>
        </row>
        <row r="22544">
          <cell r="K22544">
            <v>45400</v>
          </cell>
        </row>
        <row r="22545">
          <cell r="A22545" t="str">
            <v>公共服务事务</v>
          </cell>
        </row>
        <row r="22545">
          <cell r="K22545">
            <v>45600</v>
          </cell>
        </row>
        <row r="22546">
          <cell r="A22546" t="str">
            <v>公共服务事务</v>
          </cell>
        </row>
        <row r="22546">
          <cell r="K22546">
            <v>420000</v>
          </cell>
        </row>
        <row r="22547">
          <cell r="A22547" t="str">
            <v>公共服务事务</v>
          </cell>
        </row>
        <row r="22547">
          <cell r="K22547">
            <v>49000</v>
          </cell>
        </row>
        <row r="22548">
          <cell r="A22548" t="str">
            <v>公共服务事务</v>
          </cell>
        </row>
        <row r="22548">
          <cell r="K22548">
            <v>2730000</v>
          </cell>
        </row>
        <row r="22549">
          <cell r="A22549" t="str">
            <v>人力资源专项资金</v>
          </cell>
        </row>
        <row r="22549">
          <cell r="K22549">
            <v>4000000</v>
          </cell>
        </row>
        <row r="22550">
          <cell r="A22550" t="str">
            <v>人力资源专项资金</v>
          </cell>
        </row>
        <row r="22550">
          <cell r="K22550">
            <v>7000000</v>
          </cell>
        </row>
        <row r="22551">
          <cell r="A22551" t="str">
            <v>人力资源专项资金</v>
          </cell>
        </row>
        <row r="22551">
          <cell r="K22551">
            <v>4000000</v>
          </cell>
        </row>
        <row r="22552">
          <cell r="A22552" t="str">
            <v>经济服务事务</v>
          </cell>
        </row>
        <row r="22552">
          <cell r="K22552">
            <v>600000</v>
          </cell>
        </row>
        <row r="22553">
          <cell r="A22553" t="str">
            <v>经济服务事务</v>
          </cell>
        </row>
        <row r="22553">
          <cell r="K22553">
            <v>88980</v>
          </cell>
        </row>
        <row r="22554">
          <cell r="A22554" t="str">
            <v>经济服务事务</v>
          </cell>
        </row>
        <row r="22554">
          <cell r="K22554">
            <v>1028000</v>
          </cell>
        </row>
        <row r="22555">
          <cell r="A22555" t="str">
            <v>人力资源专项资金</v>
          </cell>
        </row>
        <row r="22555">
          <cell r="K22555">
            <v>18000</v>
          </cell>
        </row>
        <row r="22556">
          <cell r="A22556" t="str">
            <v>人力资源专项资金</v>
          </cell>
        </row>
        <row r="22556">
          <cell r="K22556">
            <v>7346000</v>
          </cell>
        </row>
        <row r="22557">
          <cell r="A22557" t="str">
            <v>人力资源专项资金</v>
          </cell>
        </row>
        <row r="22557">
          <cell r="K22557">
            <v>3724000</v>
          </cell>
        </row>
        <row r="22558">
          <cell r="A22558" t="str">
            <v>人力资源专项资金</v>
          </cell>
        </row>
        <row r="22558">
          <cell r="K22558">
            <v>3500000</v>
          </cell>
        </row>
        <row r="22559">
          <cell r="A22559" t="str">
            <v>人力资源专项资金</v>
          </cell>
        </row>
        <row r="22559">
          <cell r="K22559">
            <v>358000</v>
          </cell>
        </row>
        <row r="22560">
          <cell r="A22560" t="str">
            <v>公共服务事务</v>
          </cell>
        </row>
        <row r="22560">
          <cell r="K22560">
            <v>22500</v>
          </cell>
        </row>
        <row r="22561">
          <cell r="A22561" t="str">
            <v>财政代编一级项目（市本级）</v>
          </cell>
        </row>
        <row r="22561">
          <cell r="K22561">
            <v>20050</v>
          </cell>
        </row>
        <row r="22562">
          <cell r="A22562" t="str">
            <v>财政代编一级项目（市本级）</v>
          </cell>
        </row>
        <row r="22562">
          <cell r="K22562">
            <v>30000</v>
          </cell>
        </row>
        <row r="22563">
          <cell r="A22563" t="str">
            <v>财政代编一级项目（市本级）</v>
          </cell>
        </row>
        <row r="22563">
          <cell r="K22563">
            <v>70000</v>
          </cell>
        </row>
        <row r="22564">
          <cell r="A22564" t="str">
            <v>公共服务事务</v>
          </cell>
        </row>
        <row r="22564">
          <cell r="K22564">
            <v>24000</v>
          </cell>
        </row>
        <row r="22565">
          <cell r="A22565" t="str">
            <v>公共服务事务</v>
          </cell>
        </row>
        <row r="22565">
          <cell r="K22565">
            <v>55000</v>
          </cell>
        </row>
        <row r="22566">
          <cell r="A22566" t="str">
            <v>公共服务事务</v>
          </cell>
        </row>
        <row r="22566">
          <cell r="K22566">
            <v>150000</v>
          </cell>
        </row>
        <row r="22567">
          <cell r="A22567" t="str">
            <v>公共服务事务</v>
          </cell>
        </row>
        <row r="22567">
          <cell r="K22567">
            <v>30000</v>
          </cell>
        </row>
        <row r="22568">
          <cell r="A22568" t="str">
            <v>公共服务事务</v>
          </cell>
        </row>
        <row r="22568">
          <cell r="K22568">
            <v>158400</v>
          </cell>
        </row>
        <row r="22569">
          <cell r="A22569" t="str">
            <v>公共服务事务</v>
          </cell>
        </row>
        <row r="22569">
          <cell r="K22569">
            <v>4000</v>
          </cell>
        </row>
        <row r="22570">
          <cell r="A22570" t="str">
            <v>公共服务事务</v>
          </cell>
        </row>
        <row r="22570">
          <cell r="K22570">
            <v>30000</v>
          </cell>
        </row>
        <row r="22571">
          <cell r="A22571" t="str">
            <v>公共服务事务</v>
          </cell>
        </row>
        <row r="22571">
          <cell r="K22571">
            <v>146000</v>
          </cell>
        </row>
        <row r="22572">
          <cell r="A22572" t="str">
            <v>公共服务事务</v>
          </cell>
        </row>
        <row r="22572">
          <cell r="K22572">
            <v>310000</v>
          </cell>
        </row>
        <row r="22573">
          <cell r="A22573" t="str">
            <v>公共服务事务</v>
          </cell>
        </row>
        <row r="22573">
          <cell r="K22573">
            <v>8800</v>
          </cell>
        </row>
        <row r="22574">
          <cell r="A22574" t="str">
            <v>公共服务事务</v>
          </cell>
        </row>
        <row r="22574">
          <cell r="K22574">
            <v>60000</v>
          </cell>
        </row>
        <row r="22575">
          <cell r="A22575" t="str">
            <v>在职人员经费</v>
          </cell>
        </row>
        <row r="22575">
          <cell r="K22575">
            <v>135000000</v>
          </cell>
        </row>
        <row r="22576">
          <cell r="A22576" t="str">
            <v>公共服务事务</v>
          </cell>
        </row>
        <row r="22576">
          <cell r="K22576">
            <v>530000</v>
          </cell>
        </row>
        <row r="22577">
          <cell r="A22577" t="str">
            <v>公共服务事务</v>
          </cell>
        </row>
        <row r="22577">
          <cell r="K22577">
            <v>1535078.36</v>
          </cell>
        </row>
        <row r="22578">
          <cell r="A22578" t="str">
            <v>公共服务事务</v>
          </cell>
        </row>
        <row r="22578">
          <cell r="K22578">
            <v>201877.2</v>
          </cell>
        </row>
        <row r="22579">
          <cell r="A22579" t="str">
            <v>公共服务事务</v>
          </cell>
        </row>
        <row r="22579">
          <cell r="K22579">
            <v>2809444.08</v>
          </cell>
        </row>
        <row r="22580">
          <cell r="A22580" t="str">
            <v>公共服务事务</v>
          </cell>
        </row>
        <row r="22580">
          <cell r="K22580">
            <v>420000</v>
          </cell>
        </row>
        <row r="22581">
          <cell r="A22581" t="str">
            <v>党建综合事务</v>
          </cell>
        </row>
        <row r="22581">
          <cell r="K22581">
            <v>30000</v>
          </cell>
        </row>
        <row r="22582">
          <cell r="A22582" t="str">
            <v>党建综合事务</v>
          </cell>
        </row>
        <row r="22582">
          <cell r="K22582">
            <v>94900</v>
          </cell>
        </row>
        <row r="22583">
          <cell r="A22583" t="str">
            <v>党建综合事务</v>
          </cell>
        </row>
        <row r="22583">
          <cell r="K22583">
            <v>36000</v>
          </cell>
        </row>
        <row r="22584">
          <cell r="A22584" t="str">
            <v>党建综合事务</v>
          </cell>
        </row>
        <row r="22584">
          <cell r="K22584">
            <v>20000</v>
          </cell>
        </row>
        <row r="22585">
          <cell r="A22585" t="str">
            <v>党建综合事务</v>
          </cell>
        </row>
        <row r="22585">
          <cell r="K22585">
            <v>70000</v>
          </cell>
        </row>
        <row r="22586">
          <cell r="A22586" t="str">
            <v>党建综合事务</v>
          </cell>
        </row>
        <row r="22586">
          <cell r="K22586">
            <v>20000</v>
          </cell>
        </row>
        <row r="22587">
          <cell r="A22587" t="str">
            <v>党建综合事务</v>
          </cell>
        </row>
        <row r="22587">
          <cell r="K22587">
            <v>98000</v>
          </cell>
        </row>
        <row r="22588">
          <cell r="A22588" t="str">
            <v>党建综合事务</v>
          </cell>
        </row>
        <row r="22588">
          <cell r="K22588">
            <v>13920</v>
          </cell>
        </row>
        <row r="22589">
          <cell r="A22589" t="str">
            <v>党建综合事务</v>
          </cell>
        </row>
        <row r="22589">
          <cell r="K22589">
            <v>70000</v>
          </cell>
        </row>
        <row r="22590">
          <cell r="A22590" t="str">
            <v>党建综合事务</v>
          </cell>
        </row>
        <row r="22590">
          <cell r="K22590">
            <v>74400</v>
          </cell>
        </row>
        <row r="22591">
          <cell r="A22591" t="str">
            <v>党建综合事务</v>
          </cell>
        </row>
        <row r="22591">
          <cell r="K22591">
            <v>13600</v>
          </cell>
        </row>
        <row r="22592">
          <cell r="A22592" t="str">
            <v>党建综合事务</v>
          </cell>
        </row>
        <row r="22592">
          <cell r="K22592">
            <v>8000</v>
          </cell>
        </row>
        <row r="22593">
          <cell r="A22593" t="str">
            <v>党建综合事务</v>
          </cell>
        </row>
        <row r="22593">
          <cell r="K22593">
            <v>8000</v>
          </cell>
        </row>
        <row r="22594">
          <cell r="A22594" t="str">
            <v>财政代编一级项目（市本级）</v>
          </cell>
        </row>
        <row r="22594">
          <cell r="K22594">
            <v>115200</v>
          </cell>
        </row>
        <row r="22595">
          <cell r="A22595" t="str">
            <v>财政代编一级项目（市本级）</v>
          </cell>
        </row>
        <row r="22595">
          <cell r="K22595">
            <v>2780000</v>
          </cell>
        </row>
        <row r="22596">
          <cell r="A22596" t="str">
            <v>财政代编一级项目（市本级）</v>
          </cell>
        </row>
        <row r="22596">
          <cell r="K22596">
            <v>330000</v>
          </cell>
        </row>
        <row r="22597">
          <cell r="A22597" t="str">
            <v>财政代编一级项目（市本级）</v>
          </cell>
        </row>
        <row r="22597">
          <cell r="K22597">
            <v>30000</v>
          </cell>
        </row>
        <row r="22598">
          <cell r="A22598" t="str">
            <v>综合治理事务</v>
          </cell>
        </row>
        <row r="22598">
          <cell r="K22598">
            <v>58000</v>
          </cell>
        </row>
        <row r="22599">
          <cell r="A22599" t="str">
            <v>综合治理事务</v>
          </cell>
        </row>
        <row r="22599">
          <cell r="K22599">
            <v>89600</v>
          </cell>
        </row>
        <row r="22600">
          <cell r="A22600" t="str">
            <v>综合治理事务</v>
          </cell>
        </row>
        <row r="22600">
          <cell r="K22600">
            <v>142000</v>
          </cell>
        </row>
        <row r="22601">
          <cell r="A22601" t="str">
            <v>综合治理事务</v>
          </cell>
        </row>
        <row r="22601">
          <cell r="K22601">
            <v>53794.42</v>
          </cell>
        </row>
        <row r="22602">
          <cell r="A22602" t="str">
            <v>综合治理事务</v>
          </cell>
        </row>
        <row r="22602">
          <cell r="K22602">
            <v>9600</v>
          </cell>
        </row>
        <row r="22603">
          <cell r="A22603" t="str">
            <v>综合治理事务</v>
          </cell>
        </row>
        <row r="22603">
          <cell r="K22603">
            <v>296000</v>
          </cell>
        </row>
        <row r="22604">
          <cell r="A22604" t="str">
            <v>综合治理事务</v>
          </cell>
        </row>
        <row r="22604">
          <cell r="K22604">
            <v>232500</v>
          </cell>
        </row>
        <row r="22605">
          <cell r="A22605" t="str">
            <v>综合治理事务</v>
          </cell>
        </row>
        <row r="22605">
          <cell r="K22605">
            <v>2250000</v>
          </cell>
        </row>
        <row r="22606">
          <cell r="A22606" t="str">
            <v>综合治理事务</v>
          </cell>
        </row>
        <row r="22606">
          <cell r="K22606">
            <v>46900</v>
          </cell>
        </row>
        <row r="22607">
          <cell r="A22607" t="str">
            <v>综合治理事务</v>
          </cell>
        </row>
        <row r="22607">
          <cell r="K22607">
            <v>16000</v>
          </cell>
        </row>
        <row r="22608">
          <cell r="A22608" t="str">
            <v>综合治理事务</v>
          </cell>
        </row>
        <row r="22608">
          <cell r="K22608">
            <v>14620</v>
          </cell>
        </row>
        <row r="22609">
          <cell r="A22609" t="str">
            <v>综合治理事务</v>
          </cell>
        </row>
        <row r="22609">
          <cell r="K22609">
            <v>22300</v>
          </cell>
        </row>
        <row r="22610">
          <cell r="A22610" t="str">
            <v>综合治理事务</v>
          </cell>
        </row>
        <row r="22610">
          <cell r="K22610">
            <v>60000</v>
          </cell>
        </row>
        <row r="22611">
          <cell r="A22611" t="str">
            <v>综合治理事务</v>
          </cell>
        </row>
        <row r="22611">
          <cell r="K22611">
            <v>185000</v>
          </cell>
        </row>
        <row r="22612">
          <cell r="A22612" t="str">
            <v>综合治理事务</v>
          </cell>
        </row>
        <row r="22612">
          <cell r="K22612">
            <v>490000</v>
          </cell>
        </row>
        <row r="22613">
          <cell r="A22613" t="str">
            <v>综合治理事务</v>
          </cell>
        </row>
        <row r="22613">
          <cell r="K22613">
            <v>169660</v>
          </cell>
        </row>
        <row r="22614">
          <cell r="A22614" t="str">
            <v>综合治理事务</v>
          </cell>
        </row>
        <row r="22614">
          <cell r="K22614">
            <v>396000</v>
          </cell>
        </row>
        <row r="22615">
          <cell r="A22615" t="str">
            <v>综合治理事务</v>
          </cell>
        </row>
        <row r="22615">
          <cell r="K22615">
            <v>24000</v>
          </cell>
        </row>
        <row r="22616">
          <cell r="A22616" t="str">
            <v>综合治理事务</v>
          </cell>
        </row>
        <row r="22616">
          <cell r="K22616">
            <v>4760</v>
          </cell>
        </row>
        <row r="22617">
          <cell r="A22617" t="str">
            <v>综合治理事务</v>
          </cell>
        </row>
        <row r="22617">
          <cell r="K22617">
            <v>6000</v>
          </cell>
        </row>
        <row r="22618">
          <cell r="A22618" t="str">
            <v>综合治理事务</v>
          </cell>
        </row>
        <row r="22618">
          <cell r="K22618">
            <v>10000</v>
          </cell>
        </row>
        <row r="22619">
          <cell r="A22619" t="str">
            <v>综合治理事务</v>
          </cell>
        </row>
        <row r="22619">
          <cell r="K22619">
            <v>25000</v>
          </cell>
        </row>
        <row r="22620">
          <cell r="A22620" t="str">
            <v>综合治理事务</v>
          </cell>
        </row>
        <row r="22620">
          <cell r="K22620">
            <v>77400</v>
          </cell>
        </row>
        <row r="22621">
          <cell r="A22621" t="str">
            <v>综合治理事务</v>
          </cell>
        </row>
        <row r="22621">
          <cell r="K22621">
            <v>126072</v>
          </cell>
        </row>
        <row r="22622">
          <cell r="A22622" t="str">
            <v>综合治理事务</v>
          </cell>
        </row>
        <row r="22622">
          <cell r="K22622">
            <v>17700</v>
          </cell>
        </row>
        <row r="22623">
          <cell r="A22623" t="str">
            <v>综合治理事务</v>
          </cell>
        </row>
        <row r="22623">
          <cell r="K22623">
            <v>35000</v>
          </cell>
        </row>
        <row r="22624">
          <cell r="A22624" t="str">
            <v>综合治理事务</v>
          </cell>
        </row>
        <row r="22624">
          <cell r="K22624">
            <v>1577333.38</v>
          </cell>
        </row>
        <row r="22625">
          <cell r="A22625" t="str">
            <v>综合治理事务</v>
          </cell>
        </row>
        <row r="22625">
          <cell r="K22625">
            <v>35000</v>
          </cell>
        </row>
        <row r="22626">
          <cell r="A22626" t="str">
            <v>综合治理事务</v>
          </cell>
        </row>
        <row r="22626">
          <cell r="K22626">
            <v>7000</v>
          </cell>
        </row>
        <row r="22627">
          <cell r="A22627" t="str">
            <v>综合治理事务</v>
          </cell>
        </row>
        <row r="22627">
          <cell r="K22627">
            <v>32000</v>
          </cell>
        </row>
        <row r="22628">
          <cell r="A22628" t="str">
            <v>综合治理事务</v>
          </cell>
        </row>
        <row r="22628">
          <cell r="K22628">
            <v>8006</v>
          </cell>
        </row>
        <row r="22629">
          <cell r="A22629" t="str">
            <v>综合治理事务</v>
          </cell>
        </row>
        <row r="22629">
          <cell r="K22629">
            <v>48213</v>
          </cell>
        </row>
        <row r="22630">
          <cell r="A22630" t="str">
            <v>综合治理事务</v>
          </cell>
        </row>
        <row r="22630">
          <cell r="K22630">
            <v>95000</v>
          </cell>
        </row>
        <row r="22631">
          <cell r="A22631" t="str">
            <v>综合治理事务</v>
          </cell>
        </row>
        <row r="22631">
          <cell r="K22631">
            <v>20004</v>
          </cell>
        </row>
        <row r="22632">
          <cell r="A22632" t="str">
            <v>综合治理事务</v>
          </cell>
        </row>
        <row r="22632">
          <cell r="K22632">
            <v>190000</v>
          </cell>
        </row>
        <row r="22633">
          <cell r="A22633" t="str">
            <v>道路交通</v>
          </cell>
        </row>
        <row r="22633">
          <cell r="K22633">
            <v>3000000</v>
          </cell>
        </row>
        <row r="22634">
          <cell r="A22634" t="str">
            <v>在职人员经费</v>
          </cell>
        </row>
        <row r="22634">
          <cell r="K22634">
            <v>40038244.44</v>
          </cell>
        </row>
        <row r="22635">
          <cell r="A22635" t="str">
            <v>在职人员经费</v>
          </cell>
        </row>
        <row r="22635">
          <cell r="K22635">
            <v>414863.02</v>
          </cell>
        </row>
        <row r="22636">
          <cell r="A22636" t="str">
            <v>在职人员经费</v>
          </cell>
        </row>
        <row r="22636">
          <cell r="K22636">
            <v>5760000</v>
          </cell>
        </row>
        <row r="22637">
          <cell r="A22637" t="str">
            <v>在职人员经费</v>
          </cell>
        </row>
        <row r="22637">
          <cell r="K22637">
            <v>188336.02</v>
          </cell>
        </row>
        <row r="22638">
          <cell r="A22638" t="str">
            <v>在职人员经费</v>
          </cell>
        </row>
        <row r="22638">
          <cell r="K22638">
            <v>1530819.68</v>
          </cell>
        </row>
        <row r="22639">
          <cell r="A22639" t="str">
            <v>在职人员经费</v>
          </cell>
        </row>
        <row r="22639">
          <cell r="K22639">
            <v>22325581.44</v>
          </cell>
        </row>
        <row r="22640">
          <cell r="A22640" t="str">
            <v>在职人员经费</v>
          </cell>
        </row>
        <row r="22640">
          <cell r="K22640">
            <v>7942924.83</v>
          </cell>
        </row>
        <row r="22641">
          <cell r="A22641" t="str">
            <v>在职人员经费</v>
          </cell>
        </row>
        <row r="22641">
          <cell r="K22641">
            <v>4605924.27</v>
          </cell>
        </row>
        <row r="22642">
          <cell r="A22642" t="str">
            <v>在职人员经费</v>
          </cell>
        </row>
        <row r="22642">
          <cell r="K22642">
            <v>2403006.79</v>
          </cell>
        </row>
        <row r="22643">
          <cell r="A22643" t="str">
            <v>在职人员经费</v>
          </cell>
        </row>
        <row r="22643">
          <cell r="K22643">
            <v>2896318.26</v>
          </cell>
        </row>
        <row r="22644">
          <cell r="A22644" t="str">
            <v>在职人员经费</v>
          </cell>
        </row>
        <row r="22644">
          <cell r="K22644">
            <v>8999714.39</v>
          </cell>
        </row>
        <row r="22645">
          <cell r="A22645" t="str">
            <v>公共服务事务</v>
          </cell>
        </row>
        <row r="22645">
          <cell r="K22645">
            <v>748800</v>
          </cell>
        </row>
        <row r="22646">
          <cell r="A22646" t="str">
            <v>党组织建设（通用项目）</v>
          </cell>
        </row>
        <row r="22646">
          <cell r="K22646">
            <v>479000</v>
          </cell>
        </row>
        <row r="22647">
          <cell r="A22647" t="str">
            <v>党组织建设（通用项目）</v>
          </cell>
        </row>
        <row r="22647">
          <cell r="K22647">
            <v>130000</v>
          </cell>
        </row>
        <row r="22648">
          <cell r="A22648" t="str">
            <v>党组织建设（通用项目）</v>
          </cell>
        </row>
        <row r="22648">
          <cell r="K22648">
            <v>449600</v>
          </cell>
        </row>
        <row r="22649">
          <cell r="A22649" t="str">
            <v>党组织建设（通用项目）</v>
          </cell>
        </row>
        <row r="22649">
          <cell r="K22649">
            <v>163000</v>
          </cell>
        </row>
        <row r="22650">
          <cell r="A22650" t="str">
            <v>党组织建设（通用项目）</v>
          </cell>
        </row>
        <row r="22650">
          <cell r="K22650">
            <v>90000</v>
          </cell>
        </row>
        <row r="22651">
          <cell r="A22651" t="str">
            <v>党组织建设（通用项目）</v>
          </cell>
        </row>
        <row r="22651">
          <cell r="K22651">
            <v>66300</v>
          </cell>
        </row>
        <row r="22652">
          <cell r="A22652" t="str">
            <v>党组织建设（通用项目）</v>
          </cell>
        </row>
        <row r="22652">
          <cell r="K22652">
            <v>200000</v>
          </cell>
        </row>
        <row r="22653">
          <cell r="A22653" t="str">
            <v>党组织建设（通用项目）</v>
          </cell>
        </row>
        <row r="22653">
          <cell r="K22653">
            <v>410000</v>
          </cell>
        </row>
        <row r="22654">
          <cell r="A22654" t="str">
            <v>党组织建设（通用项目）</v>
          </cell>
        </row>
        <row r="22654">
          <cell r="K22654">
            <v>160000</v>
          </cell>
        </row>
        <row r="22655">
          <cell r="A22655" t="str">
            <v>党组织建设（通用项目）</v>
          </cell>
        </row>
        <row r="22655">
          <cell r="K22655">
            <v>530400</v>
          </cell>
        </row>
        <row r="22656">
          <cell r="A22656" t="str">
            <v>党组织建设（通用项目）</v>
          </cell>
        </row>
        <row r="22656">
          <cell r="K22656">
            <v>66300</v>
          </cell>
        </row>
        <row r="22657">
          <cell r="A22657" t="str">
            <v>党组织建设（通用项目）</v>
          </cell>
        </row>
        <row r="22657">
          <cell r="K22657">
            <v>91000</v>
          </cell>
        </row>
        <row r="22658">
          <cell r="A22658" t="str">
            <v>党建综合事务</v>
          </cell>
        </row>
        <row r="22658">
          <cell r="K22658">
            <v>20000</v>
          </cell>
        </row>
        <row r="22659">
          <cell r="A22659" t="str">
            <v>党建综合事务</v>
          </cell>
        </row>
        <row r="22659">
          <cell r="K22659">
            <v>30000</v>
          </cell>
        </row>
        <row r="22660">
          <cell r="A22660" t="str">
            <v>党建综合事务</v>
          </cell>
        </row>
        <row r="22660">
          <cell r="K22660">
            <v>80000</v>
          </cell>
        </row>
        <row r="22661">
          <cell r="A22661" t="str">
            <v>党建综合事务</v>
          </cell>
        </row>
        <row r="22661">
          <cell r="K22661">
            <v>70000</v>
          </cell>
        </row>
        <row r="22662">
          <cell r="A22662" t="str">
            <v>党建综合事务</v>
          </cell>
        </row>
        <row r="22662">
          <cell r="K22662">
            <v>30000</v>
          </cell>
        </row>
        <row r="22663">
          <cell r="A22663" t="str">
            <v>党建综合事务</v>
          </cell>
        </row>
        <row r="22663">
          <cell r="K22663">
            <v>80000</v>
          </cell>
        </row>
        <row r="22664">
          <cell r="A22664" t="str">
            <v>党建综合事务</v>
          </cell>
        </row>
        <row r="22664">
          <cell r="K22664">
            <v>100000</v>
          </cell>
        </row>
        <row r="22665">
          <cell r="A22665" t="str">
            <v>党建综合事务</v>
          </cell>
        </row>
        <row r="22665">
          <cell r="K22665">
            <v>70000</v>
          </cell>
        </row>
        <row r="22666">
          <cell r="A22666" t="str">
            <v>道路交通</v>
          </cell>
        </row>
        <row r="22666">
          <cell r="K22666">
            <v>5000000</v>
          </cell>
        </row>
        <row r="22667">
          <cell r="A22667" t="str">
            <v>办公设备购置（通用项目）</v>
          </cell>
        </row>
        <row r="22667">
          <cell r="K22667">
            <v>541750</v>
          </cell>
        </row>
        <row r="22668">
          <cell r="A22668" t="str">
            <v>办公设备购置（通用项目）</v>
          </cell>
        </row>
        <row r="22668">
          <cell r="K22668">
            <v>942971</v>
          </cell>
        </row>
        <row r="22669">
          <cell r="A22669" t="str">
            <v>办公设备购置（通用项目）</v>
          </cell>
        </row>
        <row r="22669">
          <cell r="K22669">
            <v>100000</v>
          </cell>
        </row>
        <row r="22670">
          <cell r="A22670" t="str">
            <v>办公设备购置（通用项目）</v>
          </cell>
        </row>
        <row r="22670">
          <cell r="K22670">
            <v>100000</v>
          </cell>
        </row>
        <row r="22671">
          <cell r="A22671" t="str">
            <v>公共服务事务</v>
          </cell>
        </row>
        <row r="22671">
          <cell r="K22671">
            <v>2641488</v>
          </cell>
        </row>
        <row r="22672">
          <cell r="A22672" t="str">
            <v>机构公用经费</v>
          </cell>
        </row>
        <row r="22672">
          <cell r="K22672">
            <v>2408763.18</v>
          </cell>
        </row>
        <row r="22673">
          <cell r="A22673" t="str">
            <v>在职人员经费</v>
          </cell>
        </row>
        <row r="22673">
          <cell r="K22673">
            <v>6380000</v>
          </cell>
        </row>
        <row r="22674">
          <cell r="A22674" t="str">
            <v>城市建设事务</v>
          </cell>
        </row>
        <row r="22674">
          <cell r="K22674">
            <v>280000</v>
          </cell>
        </row>
        <row r="22675">
          <cell r="A22675" t="str">
            <v>城市建设事务</v>
          </cell>
        </row>
        <row r="22675">
          <cell r="K22675">
            <v>410000</v>
          </cell>
        </row>
        <row r="22676">
          <cell r="A22676" t="str">
            <v>城市建设事务</v>
          </cell>
        </row>
        <row r="22676">
          <cell r="K22676">
            <v>1600000</v>
          </cell>
        </row>
        <row r="22677">
          <cell r="A22677" t="str">
            <v>城市建设事务</v>
          </cell>
        </row>
        <row r="22677">
          <cell r="K22677">
            <v>100000</v>
          </cell>
        </row>
        <row r="22678">
          <cell r="A22678" t="str">
            <v>城市建设事务</v>
          </cell>
        </row>
        <row r="22678">
          <cell r="K22678">
            <v>150000</v>
          </cell>
        </row>
        <row r="22679">
          <cell r="A22679" t="str">
            <v>城市建设事务</v>
          </cell>
        </row>
        <row r="22679">
          <cell r="K22679">
            <v>195000</v>
          </cell>
        </row>
        <row r="22680">
          <cell r="A22680" t="str">
            <v>城市建设事务</v>
          </cell>
        </row>
        <row r="22680">
          <cell r="K22680">
            <v>250000</v>
          </cell>
        </row>
        <row r="22681">
          <cell r="A22681" t="str">
            <v>城市建设事务</v>
          </cell>
        </row>
        <row r="22681">
          <cell r="K22681">
            <v>480000</v>
          </cell>
        </row>
        <row r="22682">
          <cell r="A22682" t="str">
            <v>城市建设事务</v>
          </cell>
        </row>
        <row r="22682">
          <cell r="K22682">
            <v>60000</v>
          </cell>
        </row>
        <row r="22683">
          <cell r="A22683" t="str">
            <v>城市建设事务</v>
          </cell>
        </row>
        <row r="22683">
          <cell r="K22683">
            <v>40000</v>
          </cell>
        </row>
        <row r="22684">
          <cell r="A22684" t="str">
            <v>城市建设事务</v>
          </cell>
        </row>
        <row r="22684">
          <cell r="K22684">
            <v>25000</v>
          </cell>
        </row>
        <row r="22685">
          <cell r="A22685" t="str">
            <v>城市建设事务</v>
          </cell>
        </row>
        <row r="22685">
          <cell r="K22685">
            <v>480000</v>
          </cell>
        </row>
        <row r="22686">
          <cell r="A22686" t="str">
            <v>城市建设事务</v>
          </cell>
        </row>
        <row r="22686">
          <cell r="K22686">
            <v>1400000</v>
          </cell>
        </row>
        <row r="22687">
          <cell r="A22687" t="str">
            <v>城市建设事务</v>
          </cell>
        </row>
        <row r="22687">
          <cell r="K22687">
            <v>2000000</v>
          </cell>
        </row>
        <row r="22688">
          <cell r="A22688" t="str">
            <v>城市建设事务</v>
          </cell>
        </row>
        <row r="22688">
          <cell r="K22688">
            <v>200000</v>
          </cell>
        </row>
        <row r="22689">
          <cell r="A22689" t="str">
            <v>城市建设事务</v>
          </cell>
        </row>
        <row r="22689">
          <cell r="K22689">
            <v>28000</v>
          </cell>
        </row>
        <row r="22690">
          <cell r="A22690" t="str">
            <v>城市建设事务</v>
          </cell>
        </row>
        <row r="22690">
          <cell r="K22690">
            <v>300000</v>
          </cell>
        </row>
        <row r="22691">
          <cell r="A22691" t="str">
            <v>疫情防控</v>
          </cell>
        </row>
        <row r="22691">
          <cell r="K22691">
            <v>8960</v>
          </cell>
        </row>
        <row r="22692">
          <cell r="A22692" t="str">
            <v>疫情防控</v>
          </cell>
        </row>
        <row r="22692">
          <cell r="K22692">
            <v>40475243</v>
          </cell>
        </row>
        <row r="22693">
          <cell r="A22693" t="str">
            <v>疫情防控</v>
          </cell>
        </row>
        <row r="22693">
          <cell r="K22693">
            <v>1765797</v>
          </cell>
        </row>
        <row r="22694">
          <cell r="A22694" t="str">
            <v>党建综合事务</v>
          </cell>
        </row>
        <row r="22694">
          <cell r="K22694">
            <v>20000</v>
          </cell>
        </row>
        <row r="22695">
          <cell r="A22695" t="str">
            <v>党建综合事务</v>
          </cell>
        </row>
        <row r="22695">
          <cell r="K22695">
            <v>60000</v>
          </cell>
        </row>
        <row r="22696">
          <cell r="A22696" t="str">
            <v>党建综合事务</v>
          </cell>
        </row>
        <row r="22696">
          <cell r="K22696">
            <v>2280200</v>
          </cell>
        </row>
        <row r="22697">
          <cell r="A22697" t="str">
            <v>党建综合事务</v>
          </cell>
        </row>
        <row r="22697">
          <cell r="K22697">
            <v>10000</v>
          </cell>
        </row>
        <row r="22698">
          <cell r="A22698" t="str">
            <v>党建综合事务</v>
          </cell>
        </row>
        <row r="22698">
          <cell r="K22698">
            <v>9000</v>
          </cell>
        </row>
        <row r="22699">
          <cell r="A22699" t="str">
            <v>党建综合事务</v>
          </cell>
        </row>
        <row r="22699">
          <cell r="K22699">
            <v>450000</v>
          </cell>
        </row>
        <row r="22700">
          <cell r="A22700" t="str">
            <v>党建综合事务</v>
          </cell>
        </row>
        <row r="22700">
          <cell r="K22700">
            <v>1000</v>
          </cell>
        </row>
        <row r="22701">
          <cell r="A22701" t="str">
            <v>党建综合事务</v>
          </cell>
        </row>
        <row r="22701">
          <cell r="K22701">
            <v>70000</v>
          </cell>
        </row>
        <row r="22702">
          <cell r="A22702" t="str">
            <v>党建综合事务</v>
          </cell>
        </row>
        <row r="22702">
          <cell r="K22702">
            <v>7000</v>
          </cell>
        </row>
        <row r="22703">
          <cell r="A22703" t="str">
            <v>机构公用经费</v>
          </cell>
        </row>
        <row r="22703">
          <cell r="K22703">
            <v>920000</v>
          </cell>
        </row>
        <row r="22704">
          <cell r="A22704" t="str">
            <v>财政代编一级项目（市本级）</v>
          </cell>
        </row>
        <row r="22704">
          <cell r="K22704">
            <v>280000</v>
          </cell>
        </row>
        <row r="22705">
          <cell r="A22705" t="str">
            <v>经济服务事务</v>
          </cell>
        </row>
        <row r="22705">
          <cell r="K22705">
            <v>60000</v>
          </cell>
        </row>
        <row r="22706">
          <cell r="A22706" t="str">
            <v>经济服务事务</v>
          </cell>
        </row>
        <row r="22706">
          <cell r="K22706">
            <v>20000</v>
          </cell>
        </row>
        <row r="22707">
          <cell r="A22707" t="str">
            <v>经济服务事务</v>
          </cell>
        </row>
        <row r="22707">
          <cell r="K22707">
            <v>100000</v>
          </cell>
        </row>
        <row r="22708">
          <cell r="A22708" t="str">
            <v>经济服务事务</v>
          </cell>
        </row>
        <row r="22708">
          <cell r="K22708">
            <v>84000</v>
          </cell>
        </row>
        <row r="22709">
          <cell r="A22709" t="str">
            <v>经济服务事务</v>
          </cell>
        </row>
        <row r="22709">
          <cell r="K22709">
            <v>30000</v>
          </cell>
        </row>
        <row r="22710">
          <cell r="A22710" t="str">
            <v>经济服务事务</v>
          </cell>
        </row>
        <row r="22710">
          <cell r="K22710">
            <v>70000</v>
          </cell>
        </row>
        <row r="22711">
          <cell r="A22711" t="str">
            <v>经济服务事务</v>
          </cell>
        </row>
        <row r="22711">
          <cell r="K22711">
            <v>40000</v>
          </cell>
        </row>
        <row r="22712">
          <cell r="A22712" t="str">
            <v>经济服务事务</v>
          </cell>
        </row>
        <row r="22712">
          <cell r="K22712">
            <v>60000</v>
          </cell>
        </row>
        <row r="22713">
          <cell r="A22713" t="str">
            <v>经济服务事务</v>
          </cell>
        </row>
        <row r="22713">
          <cell r="K22713">
            <v>100000</v>
          </cell>
        </row>
        <row r="22714">
          <cell r="A22714" t="str">
            <v>对个人和家庭补助</v>
          </cell>
        </row>
        <row r="22714">
          <cell r="K22714">
            <v>1904640</v>
          </cell>
        </row>
        <row r="22715">
          <cell r="A22715" t="str">
            <v>对个人和家庭补助</v>
          </cell>
        </row>
        <row r="22715">
          <cell r="K22715">
            <v>3648000</v>
          </cell>
        </row>
        <row r="22716">
          <cell r="A22716" t="str">
            <v>对个人和家庭补助</v>
          </cell>
        </row>
        <row r="22716">
          <cell r="K22716">
            <v>3488874.4</v>
          </cell>
        </row>
        <row r="22717">
          <cell r="A22717" t="str">
            <v>市容环境提升-城中村综合整治工程</v>
          </cell>
        </row>
        <row r="22717">
          <cell r="K22717">
            <v>500000</v>
          </cell>
        </row>
        <row r="22718">
          <cell r="A22718" t="str">
            <v>机构公用经费</v>
          </cell>
        </row>
        <row r="22718">
          <cell r="K22718">
            <v>60000</v>
          </cell>
        </row>
        <row r="22719">
          <cell r="A22719" t="str">
            <v>机构公用经费</v>
          </cell>
        </row>
        <row r="22719">
          <cell r="K22719">
            <v>3154644.66</v>
          </cell>
        </row>
        <row r="22720">
          <cell r="A22720" t="str">
            <v>党政综合事务</v>
          </cell>
        </row>
        <row r="22720">
          <cell r="K22720">
            <v>1200000</v>
          </cell>
        </row>
        <row r="22721">
          <cell r="A22721" t="str">
            <v>党政综合事务</v>
          </cell>
        </row>
        <row r="22721">
          <cell r="K22721">
            <v>2500</v>
          </cell>
        </row>
        <row r="22722">
          <cell r="A22722" t="str">
            <v>党政综合事务</v>
          </cell>
        </row>
        <row r="22722">
          <cell r="K22722">
            <v>12000</v>
          </cell>
        </row>
        <row r="22723">
          <cell r="A22723" t="str">
            <v>党政综合事务</v>
          </cell>
        </row>
        <row r="22723">
          <cell r="K22723">
            <v>60000</v>
          </cell>
        </row>
        <row r="22724">
          <cell r="A22724" t="str">
            <v>党政综合事务</v>
          </cell>
        </row>
        <row r="22724">
          <cell r="K22724">
            <v>1000000</v>
          </cell>
        </row>
        <row r="22725">
          <cell r="A22725" t="str">
            <v>党政综合事务</v>
          </cell>
        </row>
        <row r="22725">
          <cell r="K22725">
            <v>133000</v>
          </cell>
        </row>
        <row r="22726">
          <cell r="A22726" t="str">
            <v>党政综合事务</v>
          </cell>
        </row>
        <row r="22726">
          <cell r="K22726">
            <v>60000</v>
          </cell>
        </row>
        <row r="22727">
          <cell r="A22727" t="str">
            <v>党政综合事务</v>
          </cell>
        </row>
        <row r="22727">
          <cell r="K22727">
            <v>54500</v>
          </cell>
        </row>
        <row r="22728">
          <cell r="A22728" t="str">
            <v>市容环境提升-道路绿化及环境提升项目</v>
          </cell>
        </row>
        <row r="22728">
          <cell r="K22728">
            <v>2400000</v>
          </cell>
        </row>
        <row r="22729">
          <cell r="A22729" t="str">
            <v>宣传经费（通用项目）</v>
          </cell>
        </row>
        <row r="22729">
          <cell r="K22729">
            <v>360000</v>
          </cell>
        </row>
        <row r="22730">
          <cell r="A22730" t="str">
            <v>宣传经费（通用项目）</v>
          </cell>
        </row>
        <row r="22730">
          <cell r="K22730">
            <v>20245</v>
          </cell>
        </row>
        <row r="22731">
          <cell r="A22731" t="str">
            <v>宣传经费（通用项目）</v>
          </cell>
        </row>
        <row r="22731">
          <cell r="K22731">
            <v>480000</v>
          </cell>
        </row>
        <row r="22732">
          <cell r="A22732" t="str">
            <v>宣传经费（通用项目）</v>
          </cell>
        </row>
        <row r="22732">
          <cell r="K22732">
            <v>10000</v>
          </cell>
        </row>
        <row r="22733">
          <cell r="A22733" t="str">
            <v>宣传经费（通用项目）</v>
          </cell>
        </row>
        <row r="22733">
          <cell r="K22733">
            <v>60000</v>
          </cell>
        </row>
        <row r="22734">
          <cell r="A22734" t="str">
            <v>宣传经费（通用项目）</v>
          </cell>
        </row>
        <row r="22734">
          <cell r="K22734">
            <v>800000</v>
          </cell>
        </row>
        <row r="22735">
          <cell r="A22735" t="str">
            <v>宣传经费（通用项目）</v>
          </cell>
        </row>
        <row r="22735">
          <cell r="K22735">
            <v>1150000</v>
          </cell>
        </row>
        <row r="22736">
          <cell r="A22736" t="str">
            <v>宣传经费（通用项目）</v>
          </cell>
        </row>
        <row r="22736">
          <cell r="K22736">
            <v>35100</v>
          </cell>
        </row>
        <row r="22737">
          <cell r="A22737" t="str">
            <v>道路交通</v>
          </cell>
        </row>
        <row r="22737">
          <cell r="K22737">
            <v>3000000</v>
          </cell>
        </row>
        <row r="22738">
          <cell r="A22738" t="str">
            <v>财政代编一级项目（中央）</v>
          </cell>
        </row>
        <row r="22738">
          <cell r="K22738">
            <v>33990</v>
          </cell>
        </row>
        <row r="22739">
          <cell r="A22739" t="str">
            <v>社区综合服务</v>
          </cell>
        </row>
        <row r="22739">
          <cell r="K22739">
            <v>303600</v>
          </cell>
        </row>
        <row r="22740">
          <cell r="A22740" t="str">
            <v>社区综合服务</v>
          </cell>
        </row>
        <row r="22740">
          <cell r="K22740">
            <v>1300000</v>
          </cell>
        </row>
        <row r="22741">
          <cell r="A22741" t="str">
            <v>社区综合服务</v>
          </cell>
        </row>
        <row r="22741">
          <cell r="K22741">
            <v>91200</v>
          </cell>
        </row>
        <row r="22742">
          <cell r="A22742" t="str">
            <v>社区综合服务</v>
          </cell>
        </row>
        <row r="22742">
          <cell r="K22742">
            <v>840000</v>
          </cell>
        </row>
        <row r="22743">
          <cell r="A22743" t="str">
            <v>社区综合服务</v>
          </cell>
        </row>
        <row r="22743">
          <cell r="K22743">
            <v>700000</v>
          </cell>
        </row>
        <row r="22744">
          <cell r="A22744" t="str">
            <v>社区综合服务</v>
          </cell>
        </row>
        <row r="22744">
          <cell r="K22744">
            <v>1400000</v>
          </cell>
        </row>
        <row r="22745">
          <cell r="A22745" t="str">
            <v>社区综合服务</v>
          </cell>
        </row>
        <row r="22745">
          <cell r="K22745">
            <v>1400000</v>
          </cell>
        </row>
        <row r="22746">
          <cell r="A22746" t="str">
            <v>社区综合服务</v>
          </cell>
        </row>
        <row r="22746">
          <cell r="K22746">
            <v>11500000</v>
          </cell>
        </row>
        <row r="22747">
          <cell r="A22747" t="str">
            <v>经济服务事务</v>
          </cell>
        </row>
        <row r="22747">
          <cell r="K22747">
            <v>250000</v>
          </cell>
        </row>
        <row r="22748">
          <cell r="A22748" t="str">
            <v>经济服务事务</v>
          </cell>
        </row>
        <row r="22748">
          <cell r="K22748">
            <v>126000</v>
          </cell>
        </row>
        <row r="22749">
          <cell r="A22749" t="str">
            <v>经济服务事务</v>
          </cell>
        </row>
        <row r="22749">
          <cell r="K22749">
            <v>300000</v>
          </cell>
        </row>
        <row r="22750">
          <cell r="A22750" t="str">
            <v>经济服务事务</v>
          </cell>
        </row>
        <row r="22750">
          <cell r="K22750">
            <v>40320</v>
          </cell>
        </row>
        <row r="22751">
          <cell r="A22751" t="str">
            <v>经济服务事务</v>
          </cell>
        </row>
        <row r="22751">
          <cell r="K22751">
            <v>30000</v>
          </cell>
        </row>
        <row r="22752">
          <cell r="A22752" t="str">
            <v>经济服务事务</v>
          </cell>
        </row>
        <row r="22752">
          <cell r="K22752">
            <v>56000</v>
          </cell>
        </row>
        <row r="22753">
          <cell r="A22753" t="str">
            <v>经济服务事务</v>
          </cell>
        </row>
        <row r="22753">
          <cell r="K22753">
            <v>100000</v>
          </cell>
        </row>
        <row r="22754">
          <cell r="A22754" t="str">
            <v>经济服务事务</v>
          </cell>
        </row>
        <row r="22754">
          <cell r="K22754">
            <v>220000</v>
          </cell>
        </row>
        <row r="22755">
          <cell r="A22755" t="str">
            <v>经济服务事务</v>
          </cell>
        </row>
        <row r="22755">
          <cell r="K22755">
            <v>80000</v>
          </cell>
        </row>
        <row r="22756">
          <cell r="A22756" t="str">
            <v>经济服务事务</v>
          </cell>
        </row>
        <row r="22756">
          <cell r="K22756">
            <v>24000</v>
          </cell>
        </row>
        <row r="22757">
          <cell r="A22757" t="str">
            <v>经济服务事务</v>
          </cell>
        </row>
        <row r="22757">
          <cell r="K22757">
            <v>30000</v>
          </cell>
        </row>
        <row r="22758">
          <cell r="A22758" t="str">
            <v>经济服务事务</v>
          </cell>
        </row>
        <row r="22758">
          <cell r="K22758">
            <v>80000</v>
          </cell>
        </row>
        <row r="22759">
          <cell r="A22759" t="str">
            <v>机构公用经费</v>
          </cell>
        </row>
        <row r="22759">
          <cell r="K22759">
            <v>536000</v>
          </cell>
        </row>
        <row r="22760">
          <cell r="A22760" t="str">
            <v>公共服务事务</v>
          </cell>
        </row>
        <row r="22760">
          <cell r="K22760">
            <v>92900</v>
          </cell>
        </row>
        <row r="22761">
          <cell r="A22761" t="str">
            <v>公共服务事务</v>
          </cell>
        </row>
        <row r="22761">
          <cell r="K22761">
            <v>349200</v>
          </cell>
        </row>
        <row r="22762">
          <cell r="A22762" t="str">
            <v>公共服务事务</v>
          </cell>
        </row>
        <row r="22762">
          <cell r="K22762">
            <v>1000000</v>
          </cell>
        </row>
        <row r="22763">
          <cell r="A22763" t="str">
            <v>公共服务事务</v>
          </cell>
        </row>
        <row r="22763">
          <cell r="K22763">
            <v>96000</v>
          </cell>
        </row>
        <row r="22764">
          <cell r="A22764" t="str">
            <v>公共服务事务</v>
          </cell>
        </row>
        <row r="22764">
          <cell r="K22764">
            <v>14860</v>
          </cell>
        </row>
        <row r="22765">
          <cell r="A22765" t="str">
            <v>公共服务事务</v>
          </cell>
        </row>
        <row r="22765">
          <cell r="K22765">
            <v>199864</v>
          </cell>
        </row>
        <row r="22766">
          <cell r="A22766" t="str">
            <v>公共服务事务</v>
          </cell>
        </row>
        <row r="22766">
          <cell r="K22766">
            <v>11808</v>
          </cell>
        </row>
        <row r="22767">
          <cell r="A22767" t="str">
            <v>公共服务事务</v>
          </cell>
        </row>
        <row r="22767">
          <cell r="K22767">
            <v>100000</v>
          </cell>
        </row>
        <row r="22768">
          <cell r="A22768" t="str">
            <v>公共服务事务</v>
          </cell>
        </row>
        <row r="22768">
          <cell r="K22768">
            <v>57600</v>
          </cell>
        </row>
        <row r="22769">
          <cell r="A22769" t="str">
            <v>公共服务事务</v>
          </cell>
        </row>
        <row r="22769">
          <cell r="K22769">
            <v>66000</v>
          </cell>
        </row>
        <row r="22770">
          <cell r="A22770" t="str">
            <v>公共服务事务</v>
          </cell>
        </row>
        <row r="22770">
          <cell r="K22770">
            <v>23808</v>
          </cell>
        </row>
        <row r="22771">
          <cell r="A22771" t="str">
            <v>公共服务事务</v>
          </cell>
        </row>
        <row r="22771">
          <cell r="K22771">
            <v>24960</v>
          </cell>
        </row>
        <row r="22772">
          <cell r="A22772" t="str">
            <v>公共服务事务</v>
          </cell>
        </row>
        <row r="22772">
          <cell r="K22772">
            <v>63000</v>
          </cell>
        </row>
        <row r="22773">
          <cell r="A22773" t="str">
            <v>综合治理事务</v>
          </cell>
        </row>
        <row r="22773">
          <cell r="K22773">
            <v>19000</v>
          </cell>
        </row>
        <row r="22774">
          <cell r="A22774" t="str">
            <v>综合治理事务</v>
          </cell>
        </row>
        <row r="22774">
          <cell r="K22774">
            <v>140000</v>
          </cell>
        </row>
        <row r="22775">
          <cell r="A22775" t="str">
            <v>综合治理事务</v>
          </cell>
        </row>
        <row r="22775">
          <cell r="K22775">
            <v>3000</v>
          </cell>
        </row>
        <row r="22776">
          <cell r="A22776" t="str">
            <v>综合治理事务</v>
          </cell>
        </row>
        <row r="22776">
          <cell r="K22776">
            <v>400000</v>
          </cell>
        </row>
        <row r="22777">
          <cell r="A22777" t="str">
            <v>综合治理事务</v>
          </cell>
        </row>
        <row r="22777">
          <cell r="K22777">
            <v>100000</v>
          </cell>
        </row>
        <row r="22778">
          <cell r="A22778" t="str">
            <v>综合治理事务</v>
          </cell>
        </row>
        <row r="22778">
          <cell r="K22778">
            <v>238000</v>
          </cell>
        </row>
        <row r="22779">
          <cell r="A22779" t="str">
            <v>公共服务事务</v>
          </cell>
        </row>
        <row r="22779">
          <cell r="K22779">
            <v>120000</v>
          </cell>
        </row>
        <row r="22780">
          <cell r="A22780" t="str">
            <v>公共服务事务</v>
          </cell>
        </row>
        <row r="22780">
          <cell r="K22780">
            <v>93000</v>
          </cell>
        </row>
        <row r="22781">
          <cell r="A22781" t="str">
            <v>公共服务事务</v>
          </cell>
        </row>
        <row r="22781">
          <cell r="K22781">
            <v>33000</v>
          </cell>
        </row>
        <row r="22782">
          <cell r="A22782" t="str">
            <v>公共服务事务</v>
          </cell>
        </row>
        <row r="22782">
          <cell r="K22782">
            <v>56000</v>
          </cell>
        </row>
        <row r="22783">
          <cell r="A22783" t="str">
            <v>公共服务事务</v>
          </cell>
        </row>
        <row r="22783">
          <cell r="K22783">
            <v>50000</v>
          </cell>
        </row>
        <row r="22784">
          <cell r="A22784" t="str">
            <v>公共服务事务</v>
          </cell>
        </row>
        <row r="22784">
          <cell r="K22784">
            <v>150000</v>
          </cell>
        </row>
        <row r="22785">
          <cell r="A22785" t="str">
            <v>公共服务事务</v>
          </cell>
        </row>
        <row r="22785">
          <cell r="K22785">
            <v>25000</v>
          </cell>
        </row>
        <row r="22786">
          <cell r="A22786" t="str">
            <v>公共服务事务</v>
          </cell>
        </row>
        <row r="22786">
          <cell r="K22786">
            <v>29280</v>
          </cell>
        </row>
        <row r="22787">
          <cell r="A22787" t="str">
            <v>公共服务事务</v>
          </cell>
        </row>
        <row r="22787">
          <cell r="K22787">
            <v>52100</v>
          </cell>
        </row>
        <row r="22788">
          <cell r="A22788" t="str">
            <v>公共服务事务</v>
          </cell>
        </row>
        <row r="22788">
          <cell r="K22788">
            <v>109100</v>
          </cell>
        </row>
        <row r="22789">
          <cell r="A22789" t="str">
            <v>公共服务事务</v>
          </cell>
        </row>
        <row r="22789">
          <cell r="K22789">
            <v>3600</v>
          </cell>
        </row>
        <row r="22790">
          <cell r="A22790" t="str">
            <v>公共服务事务</v>
          </cell>
        </row>
        <row r="22790">
          <cell r="K22790">
            <v>290000</v>
          </cell>
        </row>
        <row r="22791">
          <cell r="A22791" t="str">
            <v>公共服务事务</v>
          </cell>
        </row>
        <row r="22791">
          <cell r="K22791">
            <v>7500</v>
          </cell>
        </row>
        <row r="22792">
          <cell r="A22792" t="str">
            <v>公共服务事务</v>
          </cell>
        </row>
        <row r="22792">
          <cell r="K22792">
            <v>163800</v>
          </cell>
        </row>
        <row r="22793">
          <cell r="A22793" t="str">
            <v>公共服务事务</v>
          </cell>
        </row>
        <row r="22793">
          <cell r="K22793">
            <v>29184</v>
          </cell>
        </row>
        <row r="22794">
          <cell r="A22794" t="str">
            <v>公共服务事务</v>
          </cell>
        </row>
        <row r="22794">
          <cell r="K22794">
            <v>233472</v>
          </cell>
        </row>
        <row r="22795">
          <cell r="A22795" t="str">
            <v>公共服务事务</v>
          </cell>
        </row>
        <row r="22795">
          <cell r="K22795">
            <v>49920</v>
          </cell>
        </row>
        <row r="22796">
          <cell r="A22796" t="str">
            <v>公共服务事务</v>
          </cell>
        </row>
        <row r="22796">
          <cell r="K22796">
            <v>200000</v>
          </cell>
        </row>
        <row r="22797">
          <cell r="A22797" t="str">
            <v>公共服务事务</v>
          </cell>
        </row>
        <row r="22797">
          <cell r="K22797">
            <v>10000</v>
          </cell>
        </row>
        <row r="22798">
          <cell r="A22798" t="str">
            <v>公共服务事务</v>
          </cell>
        </row>
        <row r="22798">
          <cell r="K22798">
            <v>1687600</v>
          </cell>
        </row>
        <row r="22799">
          <cell r="A22799" t="str">
            <v>城市建设-消防基础设施</v>
          </cell>
        </row>
        <row r="22799">
          <cell r="K22799">
            <v>30000000</v>
          </cell>
        </row>
        <row r="22800">
          <cell r="A22800" t="str">
            <v>应急管理事务</v>
          </cell>
        </row>
        <row r="22800">
          <cell r="K22800">
            <v>50000</v>
          </cell>
        </row>
        <row r="22801">
          <cell r="A22801" t="str">
            <v>应急管理事务</v>
          </cell>
        </row>
        <row r="22801">
          <cell r="K22801">
            <v>300000</v>
          </cell>
        </row>
        <row r="22802">
          <cell r="A22802" t="str">
            <v>应急管理事务</v>
          </cell>
        </row>
        <row r="22802">
          <cell r="K22802">
            <v>50000</v>
          </cell>
        </row>
        <row r="22803">
          <cell r="A22803" t="str">
            <v>应急管理事务</v>
          </cell>
        </row>
        <row r="22803">
          <cell r="K22803">
            <v>480000</v>
          </cell>
        </row>
        <row r="22804">
          <cell r="A22804" t="str">
            <v>应急管理事务</v>
          </cell>
        </row>
        <row r="22804">
          <cell r="K22804">
            <v>300000</v>
          </cell>
        </row>
        <row r="22805">
          <cell r="A22805" t="str">
            <v>在职人员经费</v>
          </cell>
        </row>
        <row r="22805">
          <cell r="K22805">
            <v>18760000</v>
          </cell>
        </row>
        <row r="22806">
          <cell r="A22806" t="str">
            <v>应急管理事务</v>
          </cell>
        </row>
        <row r="22806">
          <cell r="K22806">
            <v>900000</v>
          </cell>
        </row>
        <row r="22807">
          <cell r="A22807" t="str">
            <v>应急管理事务</v>
          </cell>
        </row>
        <row r="22807">
          <cell r="K22807">
            <v>104856</v>
          </cell>
        </row>
        <row r="22808">
          <cell r="A22808" t="str">
            <v>应急管理事务</v>
          </cell>
        </row>
        <row r="22808">
          <cell r="K22808">
            <v>334900</v>
          </cell>
        </row>
        <row r="22809">
          <cell r="A22809" t="str">
            <v>应急管理事务</v>
          </cell>
        </row>
        <row r="22809">
          <cell r="K22809">
            <v>1810500</v>
          </cell>
        </row>
        <row r="22810">
          <cell r="A22810" t="str">
            <v>应急管理事务</v>
          </cell>
        </row>
        <row r="22810">
          <cell r="K22810">
            <v>1500000</v>
          </cell>
        </row>
        <row r="22811">
          <cell r="A22811" t="str">
            <v>应急管理事务</v>
          </cell>
        </row>
        <row r="22811">
          <cell r="K22811">
            <v>30000</v>
          </cell>
        </row>
        <row r="22812">
          <cell r="A22812" t="str">
            <v>应急管理事务</v>
          </cell>
        </row>
        <row r="22812">
          <cell r="K22812">
            <v>1220000</v>
          </cell>
        </row>
        <row r="22813">
          <cell r="A22813" t="str">
            <v>应急管理事务</v>
          </cell>
        </row>
        <row r="22813">
          <cell r="K22813">
            <v>2154600</v>
          </cell>
        </row>
        <row r="22814">
          <cell r="A22814" t="str">
            <v>应急管理事务</v>
          </cell>
        </row>
        <row r="22814">
          <cell r="K22814">
            <v>150000</v>
          </cell>
        </row>
        <row r="22815">
          <cell r="A22815" t="str">
            <v>应急管理事务</v>
          </cell>
        </row>
        <row r="22815">
          <cell r="K22815">
            <v>350000</v>
          </cell>
        </row>
        <row r="22816">
          <cell r="A22816" t="str">
            <v>应急管理事务</v>
          </cell>
        </row>
        <row r="22816">
          <cell r="K22816">
            <v>450000</v>
          </cell>
        </row>
        <row r="22817">
          <cell r="A22817" t="str">
            <v>应急管理事务</v>
          </cell>
        </row>
        <row r="22817">
          <cell r="K22817">
            <v>336000</v>
          </cell>
        </row>
        <row r="22818">
          <cell r="A22818" t="str">
            <v>应急管理事务</v>
          </cell>
        </row>
        <row r="22818">
          <cell r="K22818">
            <v>700000</v>
          </cell>
        </row>
        <row r="22819">
          <cell r="A22819" t="str">
            <v>应急管理事务</v>
          </cell>
        </row>
        <row r="22819">
          <cell r="K22819">
            <v>406000</v>
          </cell>
        </row>
        <row r="22820">
          <cell r="A22820" t="str">
            <v>应急管理事务</v>
          </cell>
        </row>
        <row r="22820">
          <cell r="K22820">
            <v>400000</v>
          </cell>
        </row>
        <row r="22821">
          <cell r="A22821" t="str">
            <v>应急管理事务</v>
          </cell>
        </row>
        <row r="22821">
          <cell r="K22821">
            <v>94800</v>
          </cell>
        </row>
        <row r="22822">
          <cell r="A22822" t="str">
            <v>应急管理事务</v>
          </cell>
        </row>
        <row r="22822">
          <cell r="K22822">
            <v>60000</v>
          </cell>
        </row>
        <row r="22823">
          <cell r="A22823" t="str">
            <v>应急管理事务</v>
          </cell>
        </row>
        <row r="22823">
          <cell r="K22823">
            <v>100000</v>
          </cell>
        </row>
        <row r="22824">
          <cell r="A22824" t="str">
            <v>应急管理事务</v>
          </cell>
        </row>
        <row r="22824">
          <cell r="K22824">
            <v>509600</v>
          </cell>
        </row>
        <row r="22825">
          <cell r="A22825" t="str">
            <v>应急管理事务</v>
          </cell>
        </row>
        <row r="22825">
          <cell r="K22825">
            <v>873000</v>
          </cell>
        </row>
        <row r="22826">
          <cell r="A22826" t="str">
            <v>应急管理事务</v>
          </cell>
        </row>
        <row r="22826">
          <cell r="K22826">
            <v>480000</v>
          </cell>
        </row>
        <row r="22827">
          <cell r="A22827" t="str">
            <v>应急管理事务</v>
          </cell>
        </row>
        <row r="22827">
          <cell r="K22827">
            <v>82404</v>
          </cell>
        </row>
        <row r="22828">
          <cell r="A22828" t="str">
            <v>应急管理事务</v>
          </cell>
        </row>
        <row r="22828">
          <cell r="K22828">
            <v>82500</v>
          </cell>
        </row>
        <row r="22829">
          <cell r="A22829" t="str">
            <v>应急管理事务</v>
          </cell>
        </row>
        <row r="22829">
          <cell r="K22829">
            <v>1500000</v>
          </cell>
        </row>
        <row r="22830">
          <cell r="A22830" t="str">
            <v>机构公用经费</v>
          </cell>
        </row>
        <row r="22830">
          <cell r="K22830">
            <v>7552833.6</v>
          </cell>
        </row>
        <row r="22831">
          <cell r="A22831" t="str">
            <v>应急管理事务</v>
          </cell>
        </row>
        <row r="22831">
          <cell r="K22831">
            <v>89000</v>
          </cell>
        </row>
        <row r="22832">
          <cell r="A22832" t="str">
            <v>应急管理事务</v>
          </cell>
        </row>
        <row r="22832">
          <cell r="K22832">
            <v>72000</v>
          </cell>
        </row>
        <row r="22833">
          <cell r="A22833" t="str">
            <v>应急管理事务</v>
          </cell>
        </row>
        <row r="22833">
          <cell r="K22833">
            <v>53000</v>
          </cell>
        </row>
        <row r="22834">
          <cell r="A22834" t="str">
            <v>应急管理事务</v>
          </cell>
        </row>
        <row r="22834">
          <cell r="K22834">
            <v>18000</v>
          </cell>
        </row>
        <row r="22835">
          <cell r="A22835" t="str">
            <v>应急管理事务</v>
          </cell>
        </row>
        <row r="22835">
          <cell r="K22835">
            <v>40000</v>
          </cell>
        </row>
        <row r="22836">
          <cell r="A22836" t="str">
            <v>应急管理事务</v>
          </cell>
        </row>
        <row r="22836">
          <cell r="K22836">
            <v>50000</v>
          </cell>
        </row>
        <row r="22837">
          <cell r="A22837" t="str">
            <v>应急管理事务</v>
          </cell>
        </row>
        <row r="22837">
          <cell r="K22837">
            <v>8000</v>
          </cell>
        </row>
        <row r="22838">
          <cell r="A22838" t="str">
            <v>应急管理事务</v>
          </cell>
        </row>
        <row r="22838">
          <cell r="K22838">
            <v>39000</v>
          </cell>
        </row>
        <row r="22839">
          <cell r="A22839" t="str">
            <v>应急管理事务</v>
          </cell>
        </row>
        <row r="22839">
          <cell r="K22839">
            <v>185000</v>
          </cell>
        </row>
        <row r="22840">
          <cell r="A22840" t="str">
            <v>应急管理事务</v>
          </cell>
        </row>
        <row r="22840">
          <cell r="K22840">
            <v>17000</v>
          </cell>
        </row>
        <row r="22841">
          <cell r="A22841" t="str">
            <v>应急管理事务</v>
          </cell>
        </row>
        <row r="22841">
          <cell r="K22841">
            <v>140000</v>
          </cell>
        </row>
        <row r="22842">
          <cell r="A22842" t="str">
            <v>应急管理事务</v>
          </cell>
        </row>
        <row r="22842">
          <cell r="K22842">
            <v>10000</v>
          </cell>
        </row>
        <row r="22843">
          <cell r="A22843" t="str">
            <v>应急管理事务</v>
          </cell>
        </row>
        <row r="22843">
          <cell r="K22843">
            <v>29000</v>
          </cell>
        </row>
        <row r="22844">
          <cell r="A22844" t="str">
            <v>应急管理事务</v>
          </cell>
        </row>
        <row r="22844">
          <cell r="K22844">
            <v>54000</v>
          </cell>
        </row>
        <row r="22845">
          <cell r="A22845" t="str">
            <v>应急管理事务</v>
          </cell>
        </row>
        <row r="22845">
          <cell r="K22845">
            <v>16000</v>
          </cell>
        </row>
        <row r="22846">
          <cell r="A22846" t="str">
            <v>应急管理事务</v>
          </cell>
        </row>
        <row r="22846">
          <cell r="K22846">
            <v>80000</v>
          </cell>
        </row>
        <row r="22847">
          <cell r="A22847" t="str">
            <v>道路交通</v>
          </cell>
        </row>
        <row r="22847">
          <cell r="K22847">
            <v>2800000</v>
          </cell>
        </row>
        <row r="22848">
          <cell r="A22848" t="str">
            <v>道路交通</v>
          </cell>
        </row>
        <row r="22848">
          <cell r="K22848">
            <v>2700000</v>
          </cell>
        </row>
        <row r="22849">
          <cell r="A22849" t="str">
            <v>城市建设-地质灾害和危险边坡治理工程</v>
          </cell>
        </row>
        <row r="22849">
          <cell r="K22849">
            <v>3000000</v>
          </cell>
        </row>
        <row r="22850">
          <cell r="A22850" t="str">
            <v>市容环境提升-城中村综合整治工程</v>
          </cell>
        </row>
        <row r="22850">
          <cell r="K22850">
            <v>1000000</v>
          </cell>
        </row>
        <row r="22851">
          <cell r="A22851" t="str">
            <v>市容环境提升-道路绿化及环境提升项目</v>
          </cell>
        </row>
        <row r="22851">
          <cell r="K22851">
            <v>1000000</v>
          </cell>
        </row>
        <row r="22852">
          <cell r="A22852" t="str">
            <v>教育</v>
          </cell>
        </row>
        <row r="22852">
          <cell r="K22852">
            <v>2000000</v>
          </cell>
        </row>
        <row r="22853">
          <cell r="A22853" t="str">
            <v>城市建设-消防基础设施</v>
          </cell>
        </row>
        <row r="22853">
          <cell r="K22853">
            <v>10000000</v>
          </cell>
        </row>
        <row r="22854">
          <cell r="A22854" t="str">
            <v>城市建设-消防基础设施</v>
          </cell>
        </row>
        <row r="22854">
          <cell r="K22854">
            <v>1200000</v>
          </cell>
        </row>
        <row r="22855">
          <cell r="A22855" t="str">
            <v>征收补偿安置</v>
          </cell>
        </row>
        <row r="22855">
          <cell r="K22855">
            <v>31000000</v>
          </cell>
        </row>
        <row r="22856">
          <cell r="A22856" t="str">
            <v>市容环境提升-城中村综合整治工程</v>
          </cell>
        </row>
        <row r="22856">
          <cell r="K22856">
            <v>900000</v>
          </cell>
        </row>
        <row r="22857">
          <cell r="A22857" t="str">
            <v>城市建设-电力建设项目配套工程</v>
          </cell>
        </row>
        <row r="22857">
          <cell r="K22857">
            <v>3000000</v>
          </cell>
        </row>
        <row r="22858">
          <cell r="A22858" t="str">
            <v>市容环境提升-公园建设项目</v>
          </cell>
        </row>
        <row r="22858">
          <cell r="K22858">
            <v>10000000</v>
          </cell>
        </row>
        <row r="22859">
          <cell r="A22859" t="str">
            <v>教育</v>
          </cell>
        </row>
        <row r="22859">
          <cell r="K22859">
            <v>500000</v>
          </cell>
        </row>
        <row r="22860">
          <cell r="A22860" t="str">
            <v>市容环境提升-城中村综合整治工程</v>
          </cell>
        </row>
        <row r="22860">
          <cell r="K22860">
            <v>1300000</v>
          </cell>
        </row>
        <row r="22861">
          <cell r="A22861" t="str">
            <v>道路交通</v>
          </cell>
        </row>
        <row r="22861">
          <cell r="K22861">
            <v>2000000</v>
          </cell>
        </row>
        <row r="22862">
          <cell r="A22862" t="str">
            <v>公共服务事务</v>
          </cell>
        </row>
        <row r="22862">
          <cell r="K22862">
            <v>283151</v>
          </cell>
        </row>
        <row r="22863">
          <cell r="A22863" t="str">
            <v>公共服务事务</v>
          </cell>
        </row>
        <row r="22863">
          <cell r="K22863">
            <v>146156.8</v>
          </cell>
        </row>
        <row r="22864">
          <cell r="A22864" t="str">
            <v>公共服务事务</v>
          </cell>
        </row>
        <row r="22864">
          <cell r="K22864">
            <v>202800</v>
          </cell>
        </row>
        <row r="22865">
          <cell r="A22865" t="str">
            <v>公共服务事务</v>
          </cell>
        </row>
        <row r="22865">
          <cell r="K22865">
            <v>559000</v>
          </cell>
        </row>
        <row r="22866">
          <cell r="A22866" t="str">
            <v>公共服务事务</v>
          </cell>
        </row>
        <row r="22866">
          <cell r="K22866">
            <v>97600</v>
          </cell>
        </row>
        <row r="22867">
          <cell r="A22867" t="str">
            <v>机构公用经费</v>
          </cell>
        </row>
        <row r="22867">
          <cell r="K22867">
            <v>4534730</v>
          </cell>
        </row>
        <row r="22868">
          <cell r="A22868" t="str">
            <v>机构公用经费</v>
          </cell>
        </row>
        <row r="22868">
          <cell r="K22868">
            <v>1460000</v>
          </cell>
        </row>
        <row r="22869">
          <cell r="A22869" t="str">
            <v>应急管理事务</v>
          </cell>
        </row>
        <row r="22869">
          <cell r="K22869">
            <v>150000</v>
          </cell>
        </row>
        <row r="22870">
          <cell r="A22870" t="str">
            <v>应急管理事务</v>
          </cell>
        </row>
        <row r="22870">
          <cell r="K22870">
            <v>30000</v>
          </cell>
        </row>
        <row r="22871">
          <cell r="A22871" t="str">
            <v>应急管理事务</v>
          </cell>
        </row>
        <row r="22871">
          <cell r="K22871">
            <v>10000</v>
          </cell>
        </row>
        <row r="22872">
          <cell r="A22872" t="str">
            <v>应急管理事务</v>
          </cell>
        </row>
        <row r="22872">
          <cell r="K22872">
            <v>91200</v>
          </cell>
        </row>
        <row r="22873">
          <cell r="A22873" t="str">
            <v>应急管理事务</v>
          </cell>
        </row>
        <row r="22873">
          <cell r="K22873">
            <v>4960000</v>
          </cell>
        </row>
        <row r="22874">
          <cell r="A22874" t="str">
            <v>应急管理事务</v>
          </cell>
        </row>
        <row r="22874">
          <cell r="K22874">
            <v>1120000</v>
          </cell>
        </row>
        <row r="22875">
          <cell r="A22875" t="str">
            <v>综合行政执法事务</v>
          </cell>
        </row>
        <row r="22875">
          <cell r="K22875">
            <v>99600</v>
          </cell>
        </row>
        <row r="22876">
          <cell r="A22876" t="str">
            <v>综合行政执法事务</v>
          </cell>
        </row>
        <row r="22876">
          <cell r="K22876">
            <v>3105000</v>
          </cell>
        </row>
        <row r="22877">
          <cell r="A22877" t="str">
            <v>综合行政执法事务</v>
          </cell>
        </row>
        <row r="22877">
          <cell r="K22877">
            <v>280500</v>
          </cell>
        </row>
        <row r="22878">
          <cell r="A22878" t="str">
            <v>综合行政执法事务</v>
          </cell>
        </row>
        <row r="22878">
          <cell r="K22878">
            <v>47900</v>
          </cell>
        </row>
        <row r="22879">
          <cell r="A22879" t="str">
            <v>综合行政执法事务</v>
          </cell>
        </row>
        <row r="22879">
          <cell r="K22879">
            <v>240000</v>
          </cell>
        </row>
        <row r="22880">
          <cell r="A22880" t="str">
            <v>综合行政执法事务</v>
          </cell>
        </row>
        <row r="22880">
          <cell r="K22880">
            <v>90000</v>
          </cell>
        </row>
        <row r="22881">
          <cell r="A22881" t="str">
            <v>综合行政执法事务</v>
          </cell>
        </row>
        <row r="22881">
          <cell r="K22881">
            <v>168000</v>
          </cell>
        </row>
        <row r="22882">
          <cell r="A22882" t="str">
            <v>综合行政执法事务</v>
          </cell>
        </row>
        <row r="22882">
          <cell r="K22882">
            <v>36000</v>
          </cell>
        </row>
        <row r="22883">
          <cell r="A22883" t="str">
            <v>综合行政执法事务</v>
          </cell>
        </row>
        <row r="22883">
          <cell r="K22883">
            <v>2400</v>
          </cell>
        </row>
        <row r="22884">
          <cell r="A22884" t="str">
            <v>综合行政执法事务</v>
          </cell>
        </row>
        <row r="22884">
          <cell r="K22884">
            <v>1200</v>
          </cell>
        </row>
        <row r="22885">
          <cell r="A22885" t="str">
            <v>综合行政执法事务</v>
          </cell>
        </row>
        <row r="22885">
          <cell r="K22885">
            <v>200000</v>
          </cell>
        </row>
        <row r="22886">
          <cell r="A22886" t="str">
            <v>综合行政执法事务</v>
          </cell>
        </row>
        <row r="22886">
          <cell r="K22886">
            <v>500000</v>
          </cell>
        </row>
        <row r="22887">
          <cell r="A22887" t="str">
            <v>综合行政执法事务</v>
          </cell>
        </row>
        <row r="22887">
          <cell r="K22887">
            <v>33300</v>
          </cell>
        </row>
        <row r="22888">
          <cell r="A22888" t="str">
            <v>综合行政执法事务</v>
          </cell>
        </row>
        <row r="22888">
          <cell r="K22888">
            <v>376000</v>
          </cell>
        </row>
        <row r="22889">
          <cell r="A22889" t="str">
            <v>综合行政执法事务</v>
          </cell>
        </row>
        <row r="22889">
          <cell r="K22889">
            <v>90000</v>
          </cell>
        </row>
        <row r="22890">
          <cell r="A22890" t="str">
            <v>综合行政执法事务</v>
          </cell>
        </row>
        <row r="22890">
          <cell r="K22890">
            <v>3700000</v>
          </cell>
        </row>
        <row r="22891">
          <cell r="A22891" t="str">
            <v>综合行政执法事务</v>
          </cell>
        </row>
        <row r="22891">
          <cell r="K22891">
            <v>120000</v>
          </cell>
        </row>
        <row r="22892">
          <cell r="A22892" t="str">
            <v>综合行政执法事务</v>
          </cell>
        </row>
        <row r="22892">
          <cell r="K22892">
            <v>490000</v>
          </cell>
        </row>
        <row r="22893">
          <cell r="A22893" t="str">
            <v>综合行政执法事务</v>
          </cell>
        </row>
        <row r="22893">
          <cell r="K22893">
            <v>292000</v>
          </cell>
        </row>
        <row r="22894">
          <cell r="A22894" t="str">
            <v>综合行政执法事务</v>
          </cell>
        </row>
        <row r="22894">
          <cell r="K22894">
            <v>180000</v>
          </cell>
        </row>
        <row r="22895">
          <cell r="A22895" t="str">
            <v>综合行政执法事务</v>
          </cell>
        </row>
        <row r="22895">
          <cell r="K22895">
            <v>42000</v>
          </cell>
        </row>
        <row r="22896">
          <cell r="A22896" t="str">
            <v>综合行政执法事务</v>
          </cell>
        </row>
        <row r="22896">
          <cell r="K22896">
            <v>139284</v>
          </cell>
        </row>
        <row r="22897">
          <cell r="A22897" t="str">
            <v>综合行政执法事务</v>
          </cell>
        </row>
        <row r="22897">
          <cell r="K22897">
            <v>30000</v>
          </cell>
        </row>
        <row r="22898">
          <cell r="A22898" t="str">
            <v>综合行政执法事务</v>
          </cell>
        </row>
        <row r="22898">
          <cell r="K22898">
            <v>50000</v>
          </cell>
        </row>
        <row r="22899">
          <cell r="A22899" t="str">
            <v>综合行政执法事务</v>
          </cell>
        </row>
        <row r="22899">
          <cell r="K22899">
            <v>219000</v>
          </cell>
        </row>
        <row r="22900">
          <cell r="A22900" t="str">
            <v>经济服务事务</v>
          </cell>
        </row>
        <row r="22900">
          <cell r="K22900">
            <v>4800</v>
          </cell>
        </row>
        <row r="22901">
          <cell r="A22901" t="str">
            <v>经济服务事务</v>
          </cell>
        </row>
        <row r="22901">
          <cell r="K22901">
            <v>34800</v>
          </cell>
        </row>
        <row r="22902">
          <cell r="A22902" t="str">
            <v>经济服务事务</v>
          </cell>
        </row>
        <row r="22902">
          <cell r="K22902">
            <v>2600</v>
          </cell>
        </row>
        <row r="22903">
          <cell r="A22903" t="str">
            <v>经济服务事务</v>
          </cell>
        </row>
        <row r="22903">
          <cell r="K22903">
            <v>24000</v>
          </cell>
        </row>
        <row r="22904">
          <cell r="A22904" t="str">
            <v>经济服务事务</v>
          </cell>
        </row>
        <row r="22904">
          <cell r="K22904">
            <v>99000</v>
          </cell>
        </row>
        <row r="22905">
          <cell r="A22905" t="str">
            <v>经济服务事务</v>
          </cell>
        </row>
        <row r="22905">
          <cell r="K22905">
            <v>66150</v>
          </cell>
        </row>
        <row r="22906">
          <cell r="A22906" t="str">
            <v>经济服务事务</v>
          </cell>
        </row>
        <row r="22906">
          <cell r="K22906">
            <v>4000</v>
          </cell>
        </row>
        <row r="22907">
          <cell r="A22907" t="str">
            <v>综合行政执法事务</v>
          </cell>
        </row>
        <row r="22907">
          <cell r="K22907">
            <v>480000</v>
          </cell>
        </row>
        <row r="22908">
          <cell r="A22908" t="str">
            <v>综合行政执法事务</v>
          </cell>
        </row>
        <row r="22908">
          <cell r="K22908">
            <v>304560</v>
          </cell>
        </row>
        <row r="22909">
          <cell r="A22909" t="str">
            <v>综合行政执法事务</v>
          </cell>
        </row>
        <row r="22909">
          <cell r="K22909">
            <v>3223891</v>
          </cell>
        </row>
        <row r="22910">
          <cell r="A22910" t="str">
            <v>综合行政执法事务</v>
          </cell>
        </row>
        <row r="22910">
          <cell r="K22910">
            <v>74746.8</v>
          </cell>
        </row>
        <row r="22911">
          <cell r="A22911" t="str">
            <v>综合行政执法事务</v>
          </cell>
        </row>
        <row r="22911">
          <cell r="K22911">
            <v>2500000</v>
          </cell>
        </row>
        <row r="22912">
          <cell r="A22912" t="str">
            <v>综合行政执法事务</v>
          </cell>
        </row>
        <row r="22912">
          <cell r="K22912">
            <v>65160</v>
          </cell>
        </row>
        <row r="22913">
          <cell r="A22913" t="str">
            <v>综合行政执法事务</v>
          </cell>
        </row>
        <row r="22913">
          <cell r="K22913">
            <v>19200</v>
          </cell>
        </row>
        <row r="22914">
          <cell r="A22914" t="str">
            <v>综合行政执法事务</v>
          </cell>
        </row>
        <row r="22914">
          <cell r="K22914">
            <v>474640</v>
          </cell>
        </row>
        <row r="22915">
          <cell r="A22915" t="str">
            <v>综合行政执法事务</v>
          </cell>
        </row>
        <row r="22915">
          <cell r="K22915">
            <v>3091320</v>
          </cell>
        </row>
        <row r="22916">
          <cell r="A22916" t="str">
            <v>综合行政执法事务</v>
          </cell>
        </row>
        <row r="22916">
          <cell r="K22916">
            <v>1878000</v>
          </cell>
        </row>
        <row r="22917">
          <cell r="A22917" t="str">
            <v>综合行政执法事务</v>
          </cell>
        </row>
        <row r="22917">
          <cell r="K22917">
            <v>2298660</v>
          </cell>
        </row>
        <row r="22918">
          <cell r="A22918" t="str">
            <v>综合行政执法事务</v>
          </cell>
        </row>
        <row r="22918">
          <cell r="K22918">
            <v>200000</v>
          </cell>
        </row>
        <row r="22919">
          <cell r="A22919" t="str">
            <v>综合行政执法事务</v>
          </cell>
        </row>
        <row r="22919">
          <cell r="K22919">
            <v>568350</v>
          </cell>
        </row>
        <row r="22920">
          <cell r="A22920" t="str">
            <v>财政代编一级项目（市本级）</v>
          </cell>
        </row>
        <row r="22920">
          <cell r="K22920">
            <v>18000</v>
          </cell>
        </row>
        <row r="22921">
          <cell r="A22921" t="str">
            <v>财政代编一级项目（市本级）</v>
          </cell>
        </row>
        <row r="22921">
          <cell r="K22921">
            <v>373000</v>
          </cell>
        </row>
        <row r="22922">
          <cell r="A22922" t="str">
            <v>财政代编一级项目（市本级）</v>
          </cell>
        </row>
        <row r="22922">
          <cell r="K22922">
            <v>12215000</v>
          </cell>
        </row>
        <row r="22923">
          <cell r="A22923" t="str">
            <v>财政代编一级项目（市本级）</v>
          </cell>
        </row>
        <row r="22923">
          <cell r="K22923">
            <v>29900</v>
          </cell>
        </row>
        <row r="22924">
          <cell r="A22924" t="str">
            <v>财政代编一级项目（市本级）</v>
          </cell>
        </row>
        <row r="22924">
          <cell r="K22924">
            <v>50000</v>
          </cell>
        </row>
        <row r="22925">
          <cell r="A22925" t="str">
            <v>财政代编一级项目（市本级）</v>
          </cell>
        </row>
        <row r="22925">
          <cell r="K22925">
            <v>3000</v>
          </cell>
        </row>
        <row r="22926">
          <cell r="A22926" t="str">
            <v>财政代编一级项目（市本级）</v>
          </cell>
        </row>
        <row r="22926">
          <cell r="K22926">
            <v>30000</v>
          </cell>
        </row>
        <row r="22927">
          <cell r="A22927" t="str">
            <v>财政代编一级项目（市本级）</v>
          </cell>
        </row>
        <row r="22927">
          <cell r="K22927">
            <v>95040</v>
          </cell>
        </row>
        <row r="22928">
          <cell r="A22928" t="str">
            <v>财政代编一级项目（市本级）</v>
          </cell>
        </row>
        <row r="22928">
          <cell r="K22928">
            <v>16000</v>
          </cell>
        </row>
        <row r="22929">
          <cell r="A22929" t="str">
            <v>财政代编一级项目（市本级）</v>
          </cell>
        </row>
        <row r="22929">
          <cell r="K22929">
            <v>294000</v>
          </cell>
        </row>
        <row r="22930">
          <cell r="A22930" t="str">
            <v>财政代编一级项目（市本级）</v>
          </cell>
        </row>
        <row r="22930">
          <cell r="K22930">
            <v>17000</v>
          </cell>
        </row>
        <row r="22931">
          <cell r="A22931" t="str">
            <v>财政代编一级项目（市本级）</v>
          </cell>
        </row>
        <row r="22931">
          <cell r="K22931">
            <v>853000</v>
          </cell>
        </row>
        <row r="22932">
          <cell r="A22932" t="str">
            <v>财政代编一级项目（市本级）</v>
          </cell>
        </row>
        <row r="22932">
          <cell r="K22932">
            <v>20000</v>
          </cell>
        </row>
        <row r="22933">
          <cell r="A22933" t="str">
            <v>财政代编一级项目（市本级）</v>
          </cell>
        </row>
        <row r="22933">
          <cell r="K22933">
            <v>1395000</v>
          </cell>
        </row>
        <row r="22934">
          <cell r="A22934" t="str">
            <v>财政代编一级项目（市本级）</v>
          </cell>
        </row>
        <row r="22934">
          <cell r="K22934">
            <v>48420</v>
          </cell>
        </row>
        <row r="22935">
          <cell r="A22935" t="str">
            <v>财政代编一级项目（市本级）</v>
          </cell>
        </row>
        <row r="22935">
          <cell r="K22935">
            <v>1236000</v>
          </cell>
        </row>
        <row r="22936">
          <cell r="A22936" t="str">
            <v>财政代编一级项目（市本级）</v>
          </cell>
        </row>
        <row r="22936">
          <cell r="K22936">
            <v>136000</v>
          </cell>
        </row>
        <row r="22937">
          <cell r="A22937" t="str">
            <v>应急管理事务</v>
          </cell>
        </row>
        <row r="22937">
          <cell r="K22937">
            <v>288740</v>
          </cell>
        </row>
        <row r="22938">
          <cell r="A22938" t="str">
            <v>应急管理事务</v>
          </cell>
        </row>
        <row r="22938">
          <cell r="K22938">
            <v>50000</v>
          </cell>
        </row>
        <row r="22939">
          <cell r="A22939" t="str">
            <v>应急管理事务</v>
          </cell>
        </row>
        <row r="22939">
          <cell r="K22939">
            <v>47000</v>
          </cell>
        </row>
        <row r="22940">
          <cell r="A22940" t="str">
            <v>应急管理事务</v>
          </cell>
        </row>
        <row r="22940">
          <cell r="K22940">
            <v>52500</v>
          </cell>
        </row>
        <row r="22941">
          <cell r="A22941" t="str">
            <v>综合治理事务</v>
          </cell>
        </row>
        <row r="22941">
          <cell r="K22941">
            <v>63700</v>
          </cell>
        </row>
        <row r="22942">
          <cell r="A22942" t="str">
            <v>综合治理事务</v>
          </cell>
        </row>
        <row r="22942">
          <cell r="K22942">
            <v>77200</v>
          </cell>
        </row>
        <row r="22943">
          <cell r="A22943" t="str">
            <v>综合治理事务</v>
          </cell>
        </row>
        <row r="22943">
          <cell r="K22943">
            <v>92550</v>
          </cell>
        </row>
        <row r="22944">
          <cell r="A22944" t="str">
            <v>综合治理事务</v>
          </cell>
        </row>
        <row r="22944">
          <cell r="K22944">
            <v>137200</v>
          </cell>
        </row>
        <row r="22945">
          <cell r="A22945" t="str">
            <v>综合治理事务</v>
          </cell>
        </row>
        <row r="22945">
          <cell r="K22945">
            <v>200000</v>
          </cell>
        </row>
        <row r="22946">
          <cell r="A22946" t="str">
            <v>综合治理事务</v>
          </cell>
        </row>
        <row r="22946">
          <cell r="K22946">
            <v>279000</v>
          </cell>
        </row>
        <row r="22947">
          <cell r="A22947" t="str">
            <v>综合治理事务</v>
          </cell>
        </row>
        <row r="22947">
          <cell r="K22947">
            <v>288800</v>
          </cell>
        </row>
        <row r="22948">
          <cell r="A22948" t="str">
            <v>综合治理事务</v>
          </cell>
        </row>
        <row r="22948">
          <cell r="K22948">
            <v>598000</v>
          </cell>
        </row>
        <row r="22949">
          <cell r="A22949" t="str">
            <v>综合治理事务</v>
          </cell>
        </row>
        <row r="22949">
          <cell r="K22949">
            <v>30000</v>
          </cell>
        </row>
        <row r="22950">
          <cell r="A22950" t="str">
            <v>综合治理事务</v>
          </cell>
        </row>
        <row r="22950">
          <cell r="K22950">
            <v>51000</v>
          </cell>
        </row>
        <row r="22951">
          <cell r="A22951" t="str">
            <v>综合治理事务</v>
          </cell>
        </row>
        <row r="22951">
          <cell r="K22951">
            <v>27500</v>
          </cell>
        </row>
        <row r="22952">
          <cell r="A22952" t="str">
            <v>综合治理事务</v>
          </cell>
        </row>
        <row r="22952">
          <cell r="K22952">
            <v>15000</v>
          </cell>
        </row>
        <row r="22953">
          <cell r="A22953" t="str">
            <v>综合治理事务</v>
          </cell>
        </row>
        <row r="22953">
          <cell r="K22953">
            <v>425000</v>
          </cell>
        </row>
        <row r="22954">
          <cell r="A22954" t="str">
            <v>综合治理事务</v>
          </cell>
        </row>
        <row r="22954">
          <cell r="K22954">
            <v>79999.92</v>
          </cell>
        </row>
        <row r="22955">
          <cell r="A22955" t="str">
            <v>综合治理事务</v>
          </cell>
        </row>
        <row r="22955">
          <cell r="K22955">
            <v>83000</v>
          </cell>
        </row>
        <row r="22956">
          <cell r="A22956" t="str">
            <v>综合治理事务</v>
          </cell>
        </row>
        <row r="22956">
          <cell r="K22956">
            <v>150600</v>
          </cell>
        </row>
        <row r="22957">
          <cell r="A22957" t="str">
            <v>城市建设-消防基础设施</v>
          </cell>
        </row>
        <row r="22957">
          <cell r="K22957">
            <v>50000000</v>
          </cell>
        </row>
        <row r="22958">
          <cell r="A22958" t="str">
            <v>机构公用经费</v>
          </cell>
        </row>
        <row r="22958">
          <cell r="K22958">
            <v>268000</v>
          </cell>
        </row>
        <row r="22959">
          <cell r="A22959" t="str">
            <v>财政代编一级项目（市本级）</v>
          </cell>
        </row>
        <row r="22959">
          <cell r="K22959">
            <v>140000</v>
          </cell>
        </row>
        <row r="22960">
          <cell r="A22960" t="str">
            <v>公共服务事务</v>
          </cell>
        </row>
        <row r="22960">
          <cell r="K22960">
            <v>130000</v>
          </cell>
        </row>
        <row r="22961">
          <cell r="A22961" t="str">
            <v>公共服务事务</v>
          </cell>
        </row>
        <row r="22961">
          <cell r="K22961">
            <v>98000</v>
          </cell>
        </row>
        <row r="22962">
          <cell r="A22962" t="str">
            <v>公共服务事务</v>
          </cell>
        </row>
        <row r="22962">
          <cell r="K22962">
            <v>15000</v>
          </cell>
        </row>
        <row r="22963">
          <cell r="A22963" t="str">
            <v>公共服务事务</v>
          </cell>
        </row>
        <row r="22963">
          <cell r="K22963">
            <v>50000</v>
          </cell>
        </row>
        <row r="22964">
          <cell r="A22964" t="str">
            <v>公共服务事务</v>
          </cell>
        </row>
        <row r="22964">
          <cell r="K22964">
            <v>32400</v>
          </cell>
        </row>
        <row r="22965">
          <cell r="A22965" t="str">
            <v>公共服务事务</v>
          </cell>
        </row>
        <row r="22965">
          <cell r="K22965">
            <v>5970000</v>
          </cell>
        </row>
        <row r="22966">
          <cell r="A22966" t="str">
            <v>公共服务事务</v>
          </cell>
        </row>
        <row r="22966">
          <cell r="K22966">
            <v>3000</v>
          </cell>
        </row>
        <row r="22967">
          <cell r="A22967" t="str">
            <v>公共服务事务</v>
          </cell>
        </row>
        <row r="22967">
          <cell r="K22967">
            <v>52800</v>
          </cell>
        </row>
        <row r="22968">
          <cell r="A22968" t="str">
            <v>公共服务事务</v>
          </cell>
        </row>
        <row r="22968">
          <cell r="K22968">
            <v>138800</v>
          </cell>
        </row>
        <row r="22969">
          <cell r="A22969" t="str">
            <v>公共服务事务</v>
          </cell>
        </row>
        <row r="22969">
          <cell r="K22969">
            <v>63000</v>
          </cell>
        </row>
        <row r="22970">
          <cell r="A22970" t="str">
            <v>公共服务事务</v>
          </cell>
        </row>
        <row r="22970">
          <cell r="K22970">
            <v>93000</v>
          </cell>
        </row>
        <row r="22971">
          <cell r="A22971" t="str">
            <v>公共服务事务</v>
          </cell>
        </row>
        <row r="22971">
          <cell r="K22971">
            <v>86400</v>
          </cell>
        </row>
        <row r="22972">
          <cell r="A22972" t="str">
            <v>公共服务事务</v>
          </cell>
        </row>
        <row r="22972">
          <cell r="K22972">
            <v>279000</v>
          </cell>
        </row>
        <row r="22973">
          <cell r="A22973" t="str">
            <v>公共服务事务</v>
          </cell>
        </row>
        <row r="22973">
          <cell r="K22973">
            <v>180000</v>
          </cell>
        </row>
        <row r="22974">
          <cell r="A22974" t="str">
            <v>公共服务事务</v>
          </cell>
        </row>
        <row r="22974">
          <cell r="K22974">
            <v>93000</v>
          </cell>
        </row>
        <row r="22975">
          <cell r="A22975" t="str">
            <v>公共服务事务</v>
          </cell>
        </row>
        <row r="22975">
          <cell r="K22975">
            <v>150000</v>
          </cell>
        </row>
        <row r="22976">
          <cell r="A22976" t="str">
            <v>公共服务事务</v>
          </cell>
        </row>
        <row r="22976">
          <cell r="K22976">
            <v>50000</v>
          </cell>
        </row>
        <row r="22977">
          <cell r="A22977" t="str">
            <v>公共服务事务</v>
          </cell>
        </row>
        <row r="22977">
          <cell r="K22977">
            <v>708920</v>
          </cell>
        </row>
        <row r="22978">
          <cell r="A22978" t="str">
            <v>公共服务事务</v>
          </cell>
        </row>
        <row r="22978">
          <cell r="K22978">
            <v>7188</v>
          </cell>
        </row>
        <row r="22979">
          <cell r="A22979" t="str">
            <v>公共服务事务</v>
          </cell>
        </row>
        <row r="22979">
          <cell r="K22979">
            <v>93840</v>
          </cell>
        </row>
        <row r="22980">
          <cell r="A22980" t="str">
            <v>公共服务事务</v>
          </cell>
        </row>
        <row r="22980">
          <cell r="K22980">
            <v>48000</v>
          </cell>
        </row>
        <row r="22981">
          <cell r="A22981" t="str">
            <v>党政综合事务</v>
          </cell>
        </row>
        <row r="22981">
          <cell r="K22981">
            <v>210000</v>
          </cell>
        </row>
        <row r="22982">
          <cell r="A22982" t="str">
            <v>党政综合事务</v>
          </cell>
        </row>
        <row r="22982">
          <cell r="K22982">
            <v>1150000</v>
          </cell>
        </row>
        <row r="22983">
          <cell r="A22983" t="str">
            <v>党政综合事务</v>
          </cell>
        </row>
        <row r="22983">
          <cell r="K22983">
            <v>90000</v>
          </cell>
        </row>
        <row r="22984">
          <cell r="A22984" t="str">
            <v>党政综合事务</v>
          </cell>
        </row>
        <row r="22984">
          <cell r="K22984">
            <v>15000</v>
          </cell>
        </row>
        <row r="22985">
          <cell r="A22985" t="str">
            <v>党政综合事务</v>
          </cell>
        </row>
        <row r="22985">
          <cell r="K22985">
            <v>40000</v>
          </cell>
        </row>
        <row r="22986">
          <cell r="A22986" t="str">
            <v>党政综合事务</v>
          </cell>
        </row>
        <row r="22986">
          <cell r="K22986">
            <v>190000</v>
          </cell>
        </row>
        <row r="22987">
          <cell r="A22987" t="str">
            <v>党政综合事务</v>
          </cell>
        </row>
        <row r="22987">
          <cell r="K22987">
            <v>75000</v>
          </cell>
        </row>
        <row r="22988">
          <cell r="A22988" t="str">
            <v>党政综合事务</v>
          </cell>
        </row>
        <row r="22988">
          <cell r="K22988">
            <v>180000</v>
          </cell>
        </row>
        <row r="22989">
          <cell r="A22989" t="str">
            <v>党政综合事务</v>
          </cell>
        </row>
        <row r="22989">
          <cell r="K22989">
            <v>100000</v>
          </cell>
        </row>
        <row r="22990">
          <cell r="A22990" t="str">
            <v>道路交通</v>
          </cell>
        </row>
        <row r="22990">
          <cell r="K22990">
            <v>2000000</v>
          </cell>
        </row>
        <row r="22991">
          <cell r="A22991" t="str">
            <v>征收补偿安置</v>
          </cell>
        </row>
        <row r="22991">
          <cell r="K22991">
            <v>3000000</v>
          </cell>
        </row>
        <row r="22992">
          <cell r="A22992" t="str">
            <v>党建综合事务</v>
          </cell>
        </row>
        <row r="22992">
          <cell r="K22992">
            <v>1000</v>
          </cell>
        </row>
        <row r="22993">
          <cell r="A22993" t="str">
            <v>党建综合事务</v>
          </cell>
        </row>
        <row r="22993">
          <cell r="K22993">
            <v>1000</v>
          </cell>
        </row>
        <row r="22994">
          <cell r="A22994" t="str">
            <v>党建综合事务</v>
          </cell>
        </row>
        <row r="22994">
          <cell r="K22994">
            <v>8000</v>
          </cell>
        </row>
        <row r="22995">
          <cell r="A22995" t="str">
            <v>党建综合事务</v>
          </cell>
        </row>
        <row r="22995">
          <cell r="K22995">
            <v>290000</v>
          </cell>
        </row>
        <row r="22996">
          <cell r="A22996" t="str">
            <v>道路交通</v>
          </cell>
        </row>
        <row r="22996">
          <cell r="K22996">
            <v>3000000</v>
          </cell>
        </row>
        <row r="22997">
          <cell r="A22997" t="str">
            <v>民政专项资金</v>
          </cell>
        </row>
        <row r="22997">
          <cell r="K22997">
            <v>12600000</v>
          </cell>
        </row>
        <row r="22998">
          <cell r="A22998" t="str">
            <v>民政专项资金</v>
          </cell>
        </row>
        <row r="22998">
          <cell r="K22998">
            <v>12600000</v>
          </cell>
        </row>
        <row r="22999">
          <cell r="A22999" t="str">
            <v>机构公用经费</v>
          </cell>
        </row>
        <row r="22999">
          <cell r="K22999">
            <v>700000</v>
          </cell>
        </row>
        <row r="23000">
          <cell r="A23000" t="str">
            <v>机构公用经费</v>
          </cell>
        </row>
        <row r="23000">
          <cell r="K23000">
            <v>5300000</v>
          </cell>
        </row>
        <row r="23001">
          <cell r="A23001" t="str">
            <v>法律顾问服务经费（通用项目）</v>
          </cell>
        </row>
        <row r="23001">
          <cell r="K23001">
            <v>420000</v>
          </cell>
        </row>
        <row r="23002">
          <cell r="A23002" t="str">
            <v>法律顾问服务经费（通用项目）</v>
          </cell>
        </row>
        <row r="23002">
          <cell r="K23002">
            <v>1390000</v>
          </cell>
        </row>
        <row r="23003">
          <cell r="A23003" t="str">
            <v>综合行政执法事务</v>
          </cell>
        </row>
        <row r="23003">
          <cell r="K23003">
            <v>100000</v>
          </cell>
        </row>
        <row r="23004">
          <cell r="A23004" t="str">
            <v>综合行政执法事务</v>
          </cell>
        </row>
        <row r="23004">
          <cell r="K23004">
            <v>370000</v>
          </cell>
        </row>
        <row r="23005">
          <cell r="A23005" t="str">
            <v>综合行政执法事务</v>
          </cell>
        </row>
        <row r="23005">
          <cell r="K23005">
            <v>320000</v>
          </cell>
        </row>
        <row r="23006">
          <cell r="A23006" t="str">
            <v>综合行政执法事务</v>
          </cell>
        </row>
        <row r="23006">
          <cell r="K23006">
            <v>115500</v>
          </cell>
        </row>
        <row r="23007">
          <cell r="A23007" t="str">
            <v>综合行政执法事务</v>
          </cell>
        </row>
        <row r="23007">
          <cell r="K23007">
            <v>98000</v>
          </cell>
        </row>
        <row r="23008">
          <cell r="A23008" t="str">
            <v>综合行政执法事务</v>
          </cell>
        </row>
        <row r="23008">
          <cell r="K23008">
            <v>300000</v>
          </cell>
        </row>
        <row r="23009">
          <cell r="A23009" t="str">
            <v>机构公用经费</v>
          </cell>
        </row>
        <row r="23009">
          <cell r="K23009">
            <v>6993200</v>
          </cell>
        </row>
        <row r="23010">
          <cell r="A23010" t="str">
            <v>应急管理事务</v>
          </cell>
        </row>
        <row r="23010">
          <cell r="K23010">
            <v>240000</v>
          </cell>
        </row>
        <row r="23011">
          <cell r="A23011" t="str">
            <v>应急管理事务</v>
          </cell>
        </row>
        <row r="23011">
          <cell r="K23011">
            <v>186000</v>
          </cell>
        </row>
        <row r="23012">
          <cell r="A23012" t="str">
            <v>应急管理事务</v>
          </cell>
        </row>
        <row r="23012">
          <cell r="K23012">
            <v>274000</v>
          </cell>
        </row>
        <row r="23013">
          <cell r="A23013" t="str">
            <v>财政代编一级项目（中央）</v>
          </cell>
        </row>
        <row r="23013">
          <cell r="K23013">
            <v>448000</v>
          </cell>
        </row>
        <row r="23014">
          <cell r="A23014" t="str">
            <v>道路交通</v>
          </cell>
        </row>
        <row r="23014">
          <cell r="K23014">
            <v>3000000</v>
          </cell>
        </row>
        <row r="23015">
          <cell r="A23015" t="str">
            <v>综合治理事务</v>
          </cell>
        </row>
        <row r="23015">
          <cell r="K23015">
            <v>478000</v>
          </cell>
        </row>
        <row r="23016">
          <cell r="A23016" t="str">
            <v>综合治理事务</v>
          </cell>
        </row>
        <row r="23016">
          <cell r="K23016">
            <v>119620</v>
          </cell>
        </row>
        <row r="23017">
          <cell r="A23017" t="str">
            <v>综合治理事务</v>
          </cell>
        </row>
        <row r="23017">
          <cell r="K23017">
            <v>24880</v>
          </cell>
        </row>
        <row r="23018">
          <cell r="A23018" t="str">
            <v>综合治理事务</v>
          </cell>
        </row>
        <row r="23018">
          <cell r="K23018">
            <v>77500</v>
          </cell>
        </row>
        <row r="23019">
          <cell r="A23019" t="str">
            <v>党组织建设（通用项目）</v>
          </cell>
        </row>
        <row r="23019">
          <cell r="K23019">
            <v>40000</v>
          </cell>
        </row>
        <row r="23020">
          <cell r="A23020" t="str">
            <v>党组织建设（通用项目）</v>
          </cell>
        </row>
        <row r="23020">
          <cell r="K23020">
            <v>100000</v>
          </cell>
        </row>
        <row r="23021">
          <cell r="A23021" t="str">
            <v>党组织建设（通用项目）</v>
          </cell>
        </row>
        <row r="23021">
          <cell r="K23021">
            <v>15000</v>
          </cell>
        </row>
        <row r="23022">
          <cell r="A23022" t="str">
            <v>党组织建设（通用项目）</v>
          </cell>
        </row>
        <row r="23022">
          <cell r="K23022">
            <v>5000</v>
          </cell>
        </row>
        <row r="23023">
          <cell r="A23023" t="str">
            <v>党组织建设（通用项目）</v>
          </cell>
        </row>
        <row r="23023">
          <cell r="K23023">
            <v>5000</v>
          </cell>
        </row>
        <row r="23024">
          <cell r="A23024" t="str">
            <v>党组织建设（通用项目）</v>
          </cell>
        </row>
        <row r="23024">
          <cell r="K23024">
            <v>30000</v>
          </cell>
        </row>
        <row r="23025">
          <cell r="A23025" t="str">
            <v>党组织建设（通用项目）</v>
          </cell>
        </row>
        <row r="23025">
          <cell r="K23025">
            <v>5000</v>
          </cell>
        </row>
        <row r="23026">
          <cell r="A23026" t="str">
            <v>党组织建设（通用项目）</v>
          </cell>
        </row>
        <row r="23026">
          <cell r="K23026">
            <v>15000</v>
          </cell>
        </row>
        <row r="23027">
          <cell r="A23027" t="str">
            <v>党组织建设（通用项目）</v>
          </cell>
        </row>
        <row r="23027">
          <cell r="K23027">
            <v>15000</v>
          </cell>
        </row>
        <row r="23028">
          <cell r="A23028" t="str">
            <v>党组织建设（通用项目）</v>
          </cell>
        </row>
        <row r="23028">
          <cell r="K23028">
            <v>50000</v>
          </cell>
        </row>
        <row r="23029">
          <cell r="A23029" t="str">
            <v>党组织建设（通用项目）</v>
          </cell>
        </row>
        <row r="23029">
          <cell r="K23029">
            <v>5000</v>
          </cell>
        </row>
        <row r="23030">
          <cell r="A23030" t="str">
            <v>党政综合事务</v>
          </cell>
        </row>
        <row r="23030">
          <cell r="K23030">
            <v>90000</v>
          </cell>
        </row>
        <row r="23031">
          <cell r="A23031" t="str">
            <v>党政综合事务</v>
          </cell>
        </row>
        <row r="23031">
          <cell r="K23031">
            <v>52100</v>
          </cell>
        </row>
        <row r="23032">
          <cell r="A23032" t="str">
            <v>党政综合事务</v>
          </cell>
        </row>
        <row r="23032">
          <cell r="K23032">
            <v>277900</v>
          </cell>
        </row>
        <row r="23033">
          <cell r="A23033" t="str">
            <v>小型基建</v>
          </cell>
        </row>
        <row r="23033">
          <cell r="K23033">
            <v>560000</v>
          </cell>
        </row>
        <row r="23034">
          <cell r="A23034" t="str">
            <v>小型基建</v>
          </cell>
        </row>
        <row r="23034">
          <cell r="K23034">
            <v>3000000</v>
          </cell>
        </row>
        <row r="23035">
          <cell r="A23035" t="str">
            <v>小型基建</v>
          </cell>
        </row>
        <row r="23035">
          <cell r="K23035">
            <v>430000</v>
          </cell>
        </row>
        <row r="23036">
          <cell r="A23036" t="str">
            <v>小型基建</v>
          </cell>
        </row>
        <row r="23036">
          <cell r="K23036">
            <v>7000000</v>
          </cell>
        </row>
        <row r="23037">
          <cell r="A23037" t="str">
            <v>人力资源专项资金</v>
          </cell>
        </row>
        <row r="23037">
          <cell r="K23037">
            <v>6000000</v>
          </cell>
        </row>
        <row r="23038">
          <cell r="A23038" t="str">
            <v>人力资源专项资金</v>
          </cell>
        </row>
        <row r="23038">
          <cell r="K23038">
            <v>1500000</v>
          </cell>
        </row>
        <row r="23039">
          <cell r="A23039" t="str">
            <v>人力资源专项资金</v>
          </cell>
        </row>
        <row r="23039">
          <cell r="K23039">
            <v>2500000</v>
          </cell>
        </row>
        <row r="23040">
          <cell r="A23040" t="str">
            <v>在职人员经费</v>
          </cell>
        </row>
        <row r="23040">
          <cell r="K23040">
            <v>35960000</v>
          </cell>
        </row>
        <row r="23041">
          <cell r="A23041" t="str">
            <v>财政代编一级项目（市本级）</v>
          </cell>
        </row>
        <row r="23041">
          <cell r="K23041">
            <v>70000</v>
          </cell>
        </row>
        <row r="23042">
          <cell r="A23042" t="str">
            <v>机动经费</v>
          </cell>
        </row>
        <row r="23042">
          <cell r="K23042">
            <v>10000000</v>
          </cell>
        </row>
        <row r="23043">
          <cell r="A23043" t="str">
            <v>在职人员经费</v>
          </cell>
        </row>
        <row r="23043">
          <cell r="K23043">
            <v>468800</v>
          </cell>
        </row>
        <row r="23044">
          <cell r="A23044" t="str">
            <v>机构公用经费</v>
          </cell>
        </row>
        <row r="23044">
          <cell r="K23044">
            <v>2240000</v>
          </cell>
        </row>
        <row r="23045">
          <cell r="A23045" t="str">
            <v>财政代编一级项目（中央）</v>
          </cell>
        </row>
        <row r="23045">
          <cell r="K23045">
            <v>62000</v>
          </cell>
        </row>
        <row r="23046">
          <cell r="A23046" t="str">
            <v>党政综合事务</v>
          </cell>
        </row>
        <row r="23046">
          <cell r="K23046">
            <v>7000</v>
          </cell>
        </row>
        <row r="23047">
          <cell r="A23047" t="str">
            <v>党政综合事务</v>
          </cell>
        </row>
        <row r="23047">
          <cell r="K23047">
            <v>25000</v>
          </cell>
        </row>
        <row r="23048">
          <cell r="A23048" t="str">
            <v>党政综合事务</v>
          </cell>
        </row>
        <row r="23048">
          <cell r="K23048">
            <v>7000</v>
          </cell>
        </row>
        <row r="23049">
          <cell r="A23049" t="str">
            <v>党政综合事务</v>
          </cell>
        </row>
        <row r="23049">
          <cell r="K23049">
            <v>25000</v>
          </cell>
        </row>
        <row r="23050">
          <cell r="A23050" t="str">
            <v>党政综合事务</v>
          </cell>
        </row>
        <row r="23050">
          <cell r="K23050">
            <v>8000</v>
          </cell>
        </row>
        <row r="23051">
          <cell r="A23051" t="str">
            <v>党政综合事务</v>
          </cell>
        </row>
        <row r="23051">
          <cell r="K23051">
            <v>185000</v>
          </cell>
        </row>
        <row r="23052">
          <cell r="A23052" t="str">
            <v>党政综合事务</v>
          </cell>
        </row>
        <row r="23052">
          <cell r="K23052">
            <v>460000</v>
          </cell>
        </row>
        <row r="23053">
          <cell r="A23053" t="str">
            <v>在职人员经费</v>
          </cell>
        </row>
        <row r="23053">
          <cell r="K23053">
            <v>446298.77</v>
          </cell>
        </row>
        <row r="23054">
          <cell r="A23054" t="str">
            <v>在职人员经费</v>
          </cell>
        </row>
        <row r="23054">
          <cell r="K23054">
            <v>127650.16</v>
          </cell>
        </row>
        <row r="23055">
          <cell r="A23055" t="str">
            <v>在职人员经费</v>
          </cell>
        </row>
        <row r="23055">
          <cell r="K23055">
            <v>333020.2</v>
          </cell>
        </row>
        <row r="23056">
          <cell r="A23056" t="str">
            <v>在职人员经费</v>
          </cell>
        </row>
        <row r="23056">
          <cell r="K23056">
            <v>1471893.56</v>
          </cell>
        </row>
        <row r="23057">
          <cell r="A23057" t="str">
            <v>在职人员经费</v>
          </cell>
        </row>
        <row r="23057">
          <cell r="K23057">
            <v>1354260</v>
          </cell>
        </row>
        <row r="23058">
          <cell r="A23058" t="str">
            <v>在职人员经费</v>
          </cell>
        </row>
        <row r="23058">
          <cell r="K23058">
            <v>163302.06</v>
          </cell>
        </row>
        <row r="23059">
          <cell r="A23059" t="str">
            <v>在职人员经费</v>
          </cell>
        </row>
        <row r="23059">
          <cell r="K23059">
            <v>584864.4</v>
          </cell>
        </row>
        <row r="23060">
          <cell r="A23060" t="str">
            <v>在职人员经费</v>
          </cell>
        </row>
        <row r="23060">
          <cell r="K23060">
            <v>517801.13</v>
          </cell>
        </row>
        <row r="23061">
          <cell r="A23061" t="str">
            <v>在职人员经费</v>
          </cell>
        </row>
        <row r="23061">
          <cell r="K23061">
            <v>165890.88</v>
          </cell>
        </row>
        <row r="23062">
          <cell r="A23062" t="str">
            <v>在职人员经费</v>
          </cell>
        </row>
        <row r="23062">
          <cell r="K23062">
            <v>12340.1</v>
          </cell>
        </row>
        <row r="23063">
          <cell r="A23063" t="str">
            <v>机构公用经费</v>
          </cell>
        </row>
        <row r="23063">
          <cell r="K23063">
            <v>12934570</v>
          </cell>
        </row>
        <row r="23064">
          <cell r="A23064" t="str">
            <v>机构公用经费</v>
          </cell>
        </row>
        <row r="23064">
          <cell r="K23064">
            <v>3169600</v>
          </cell>
        </row>
        <row r="23065">
          <cell r="A23065" t="str">
            <v>机构公用经费</v>
          </cell>
        </row>
        <row r="23065">
          <cell r="K23065">
            <v>476000</v>
          </cell>
        </row>
        <row r="23066">
          <cell r="A23066" t="str">
            <v>机构公用经费</v>
          </cell>
        </row>
        <row r="23066">
          <cell r="K23066">
            <v>5015700</v>
          </cell>
        </row>
        <row r="23067">
          <cell r="A23067" t="str">
            <v>在职人员经费</v>
          </cell>
        </row>
        <row r="23067">
          <cell r="K23067">
            <v>3350000</v>
          </cell>
        </row>
        <row r="23068">
          <cell r="A23068" t="str">
            <v>机构公用经费</v>
          </cell>
        </row>
        <row r="23068">
          <cell r="K23068">
            <v>10357080</v>
          </cell>
        </row>
        <row r="23069">
          <cell r="A23069" t="str">
            <v>党政综合事务</v>
          </cell>
        </row>
        <row r="23069">
          <cell r="K23069">
            <v>418300</v>
          </cell>
        </row>
        <row r="23070">
          <cell r="A23070" t="str">
            <v>党政综合事务</v>
          </cell>
        </row>
        <row r="23070">
          <cell r="K23070">
            <v>200000</v>
          </cell>
        </row>
        <row r="23071">
          <cell r="A23071" t="str">
            <v>党政综合事务</v>
          </cell>
        </row>
        <row r="23071">
          <cell r="K23071">
            <v>100000</v>
          </cell>
        </row>
        <row r="23072">
          <cell r="A23072" t="str">
            <v>党政综合事务</v>
          </cell>
        </row>
        <row r="23072">
          <cell r="K23072">
            <v>500000</v>
          </cell>
        </row>
        <row r="23073">
          <cell r="A23073" t="str">
            <v>党政综合事务</v>
          </cell>
        </row>
        <row r="23073">
          <cell r="K23073">
            <v>259200</v>
          </cell>
        </row>
        <row r="23074">
          <cell r="A23074" t="str">
            <v>党政综合事务</v>
          </cell>
        </row>
        <row r="23074">
          <cell r="K23074">
            <v>10000</v>
          </cell>
        </row>
        <row r="23075">
          <cell r="A23075" t="str">
            <v>党政综合事务</v>
          </cell>
        </row>
        <row r="23075">
          <cell r="K23075">
            <v>30000</v>
          </cell>
        </row>
        <row r="23076">
          <cell r="A23076" t="str">
            <v>党政综合事务</v>
          </cell>
        </row>
        <row r="23076">
          <cell r="K23076">
            <v>50000</v>
          </cell>
        </row>
        <row r="23077">
          <cell r="A23077" t="str">
            <v>党政综合事务</v>
          </cell>
        </row>
        <row r="23077">
          <cell r="K23077">
            <v>50000</v>
          </cell>
        </row>
        <row r="23078">
          <cell r="A23078" t="str">
            <v>办公用房修缮与维护（通用项目）</v>
          </cell>
        </row>
        <row r="23078">
          <cell r="K23078">
            <v>300000</v>
          </cell>
        </row>
        <row r="23079">
          <cell r="A23079" t="str">
            <v>办公用房修缮与维护（通用项目）</v>
          </cell>
        </row>
        <row r="23079">
          <cell r="K23079">
            <v>60000</v>
          </cell>
        </row>
        <row r="23080">
          <cell r="A23080" t="str">
            <v>办公用房修缮与维护（通用项目）</v>
          </cell>
        </row>
        <row r="23080">
          <cell r="K23080">
            <v>1000000</v>
          </cell>
        </row>
        <row r="23081">
          <cell r="A23081" t="str">
            <v>办公用房修缮与维护（通用项目）</v>
          </cell>
        </row>
        <row r="23081">
          <cell r="K23081">
            <v>15000</v>
          </cell>
        </row>
        <row r="23082">
          <cell r="A23082" t="str">
            <v>办公用房修缮与维护（通用项目）</v>
          </cell>
        </row>
        <row r="23082">
          <cell r="K23082">
            <v>116000</v>
          </cell>
        </row>
        <row r="23083">
          <cell r="A23083" t="str">
            <v>办公用房修缮与维护（通用项目）</v>
          </cell>
        </row>
        <row r="23083">
          <cell r="K23083">
            <v>100000</v>
          </cell>
        </row>
        <row r="23084">
          <cell r="A23084" t="str">
            <v>办公用房修缮与维护（通用项目）</v>
          </cell>
        </row>
        <row r="23084">
          <cell r="K23084">
            <v>30000</v>
          </cell>
        </row>
        <row r="23085">
          <cell r="A23085" t="str">
            <v>信息系统运行与维护（通用项目）</v>
          </cell>
        </row>
        <row r="23085">
          <cell r="K23085">
            <v>116000</v>
          </cell>
        </row>
        <row r="23086">
          <cell r="A23086" t="str">
            <v>信息系统运行与维护（通用项目）</v>
          </cell>
        </row>
        <row r="23086">
          <cell r="K23086">
            <v>30000</v>
          </cell>
        </row>
        <row r="23087">
          <cell r="A23087" t="str">
            <v>信息系统运行与维护（通用项目）</v>
          </cell>
        </row>
        <row r="23087">
          <cell r="K23087">
            <v>259200</v>
          </cell>
        </row>
        <row r="23088">
          <cell r="A23088" t="str">
            <v>党组织建设（通用项目）</v>
          </cell>
        </row>
        <row r="23088">
          <cell r="K23088">
            <v>200000</v>
          </cell>
        </row>
        <row r="23089">
          <cell r="A23089" t="str">
            <v>党组织建设（通用项目）</v>
          </cell>
        </row>
        <row r="23089">
          <cell r="K23089">
            <v>1230000</v>
          </cell>
        </row>
        <row r="23090">
          <cell r="A23090" t="str">
            <v>党组织建设（通用项目）</v>
          </cell>
        </row>
        <row r="23090">
          <cell r="K23090">
            <v>20000</v>
          </cell>
        </row>
        <row r="23091">
          <cell r="A23091" t="str">
            <v>党组织建设（通用项目）</v>
          </cell>
        </row>
        <row r="23091">
          <cell r="K23091">
            <v>12000</v>
          </cell>
        </row>
        <row r="23092">
          <cell r="A23092" t="str">
            <v>党组织建设（通用项目）</v>
          </cell>
        </row>
        <row r="23092">
          <cell r="K23092">
            <v>8000</v>
          </cell>
        </row>
        <row r="23093">
          <cell r="A23093" t="str">
            <v>党组织建设（通用项目）</v>
          </cell>
        </row>
        <row r="23093">
          <cell r="K23093">
            <v>40000</v>
          </cell>
        </row>
        <row r="23094">
          <cell r="A23094" t="str">
            <v>党组织建设（通用项目）</v>
          </cell>
        </row>
        <row r="23094">
          <cell r="K23094">
            <v>220000</v>
          </cell>
        </row>
        <row r="23095">
          <cell r="A23095" t="str">
            <v>党组织建设（通用项目）</v>
          </cell>
        </row>
        <row r="23095">
          <cell r="K23095">
            <v>93000</v>
          </cell>
        </row>
        <row r="23096">
          <cell r="A23096" t="str">
            <v>党组织建设（通用项目）</v>
          </cell>
        </row>
        <row r="23096">
          <cell r="K23096">
            <v>50000</v>
          </cell>
        </row>
        <row r="23097">
          <cell r="A23097" t="str">
            <v>在职人员经费</v>
          </cell>
        </row>
        <row r="23097">
          <cell r="K23097">
            <v>223149.39</v>
          </cell>
        </row>
        <row r="23098">
          <cell r="A23098" t="str">
            <v>在职人员经费</v>
          </cell>
        </row>
        <row r="23098">
          <cell r="K23098">
            <v>677130</v>
          </cell>
        </row>
        <row r="23099">
          <cell r="A23099" t="str">
            <v>在职人员经费</v>
          </cell>
        </row>
        <row r="23099">
          <cell r="K23099">
            <v>258900.57</v>
          </cell>
        </row>
        <row r="23100">
          <cell r="A23100" t="str">
            <v>在职人员经费</v>
          </cell>
        </row>
        <row r="23100">
          <cell r="K23100">
            <v>82945.44</v>
          </cell>
        </row>
        <row r="23101">
          <cell r="A23101" t="str">
            <v>在职人员经费</v>
          </cell>
        </row>
        <row r="23101">
          <cell r="K23101">
            <v>63825.08</v>
          </cell>
        </row>
        <row r="23102">
          <cell r="A23102" t="str">
            <v>在职人员经费</v>
          </cell>
        </row>
        <row r="23102">
          <cell r="K23102">
            <v>91651.03</v>
          </cell>
        </row>
        <row r="23103">
          <cell r="A23103" t="str">
            <v>在职人员经费</v>
          </cell>
        </row>
        <row r="23103">
          <cell r="K23103">
            <v>6170.05</v>
          </cell>
        </row>
        <row r="23104">
          <cell r="A23104" t="str">
            <v>在职人员经费</v>
          </cell>
        </row>
        <row r="23104">
          <cell r="K23104">
            <v>166510.1</v>
          </cell>
        </row>
        <row r="23105">
          <cell r="A23105" t="str">
            <v>在职人员经费</v>
          </cell>
        </row>
        <row r="23105">
          <cell r="K23105">
            <v>292432.2</v>
          </cell>
        </row>
        <row r="23106">
          <cell r="A23106" t="str">
            <v>在职人员经费</v>
          </cell>
        </row>
        <row r="23106">
          <cell r="K23106">
            <v>735946.78</v>
          </cell>
        </row>
        <row r="23107">
          <cell r="A23107" t="str">
            <v>党建综合事务</v>
          </cell>
        </row>
        <row r="23107">
          <cell r="K23107">
            <v>70000</v>
          </cell>
        </row>
        <row r="23108">
          <cell r="A23108" t="str">
            <v>党建综合事务</v>
          </cell>
        </row>
        <row r="23108">
          <cell r="K23108">
            <v>5000</v>
          </cell>
        </row>
        <row r="23109">
          <cell r="A23109" t="str">
            <v>党建综合事务</v>
          </cell>
        </row>
        <row r="23109">
          <cell r="K23109">
            <v>60000</v>
          </cell>
        </row>
        <row r="23110">
          <cell r="A23110" t="str">
            <v>党建综合事务</v>
          </cell>
        </row>
        <row r="23110">
          <cell r="K23110">
            <v>50000</v>
          </cell>
        </row>
        <row r="23111">
          <cell r="A23111" t="str">
            <v>党建综合事务</v>
          </cell>
        </row>
        <row r="23111">
          <cell r="K23111">
            <v>50000</v>
          </cell>
        </row>
        <row r="23112">
          <cell r="A23112" t="str">
            <v>党建综合事务</v>
          </cell>
        </row>
        <row r="23112">
          <cell r="K23112">
            <v>115000</v>
          </cell>
        </row>
        <row r="23113">
          <cell r="A23113" t="str">
            <v>党建综合事务</v>
          </cell>
        </row>
        <row r="23113">
          <cell r="K23113">
            <v>81600</v>
          </cell>
        </row>
        <row r="23114">
          <cell r="A23114" t="str">
            <v>党建综合事务</v>
          </cell>
        </row>
        <row r="23114">
          <cell r="K23114">
            <v>577200</v>
          </cell>
        </row>
        <row r="23115">
          <cell r="A23115" t="str">
            <v>财政代编一级项目（中央）</v>
          </cell>
        </row>
        <row r="23115">
          <cell r="K23115">
            <v>123591</v>
          </cell>
        </row>
        <row r="23116">
          <cell r="A23116" t="str">
            <v>公共服务事务</v>
          </cell>
        </row>
        <row r="23116">
          <cell r="K23116">
            <v>20000</v>
          </cell>
        </row>
        <row r="23117">
          <cell r="A23117" t="str">
            <v>公共服务事务</v>
          </cell>
        </row>
        <row r="23117">
          <cell r="K23117">
            <v>240000</v>
          </cell>
        </row>
        <row r="23118">
          <cell r="A23118" t="str">
            <v>公共服务事务</v>
          </cell>
        </row>
        <row r="23118">
          <cell r="K23118">
            <v>345394.64</v>
          </cell>
        </row>
        <row r="23119">
          <cell r="A23119" t="str">
            <v>公共服务事务</v>
          </cell>
        </row>
        <row r="23119">
          <cell r="K23119">
            <v>250000</v>
          </cell>
        </row>
        <row r="23120">
          <cell r="A23120" t="str">
            <v>公共服务事务</v>
          </cell>
        </row>
        <row r="23120">
          <cell r="K23120">
            <v>5000</v>
          </cell>
        </row>
        <row r="23121">
          <cell r="A23121" t="str">
            <v>综合治理事务</v>
          </cell>
        </row>
        <row r="23121">
          <cell r="K23121">
            <v>80000</v>
          </cell>
        </row>
        <row r="23122">
          <cell r="A23122" t="str">
            <v>综合治理事务</v>
          </cell>
        </row>
        <row r="23122">
          <cell r="K23122">
            <v>70000</v>
          </cell>
        </row>
        <row r="23123">
          <cell r="A23123" t="str">
            <v>综合治理事务</v>
          </cell>
        </row>
        <row r="23123">
          <cell r="K23123">
            <v>31520</v>
          </cell>
        </row>
        <row r="23124">
          <cell r="A23124" t="str">
            <v>综合治理事务</v>
          </cell>
        </row>
        <row r="23124">
          <cell r="K23124">
            <v>47280</v>
          </cell>
        </row>
        <row r="23125">
          <cell r="A23125" t="str">
            <v>综合治理事务</v>
          </cell>
        </row>
        <row r="23125">
          <cell r="K23125">
            <v>18000</v>
          </cell>
        </row>
        <row r="23126">
          <cell r="A23126" t="str">
            <v>综合治理事务</v>
          </cell>
        </row>
        <row r="23126">
          <cell r="K23126">
            <v>89100</v>
          </cell>
        </row>
        <row r="23127">
          <cell r="A23127" t="str">
            <v>综合治理事务</v>
          </cell>
        </row>
        <row r="23127">
          <cell r="K23127">
            <v>499968</v>
          </cell>
        </row>
        <row r="23128">
          <cell r="A23128" t="str">
            <v>综合治理事务</v>
          </cell>
        </row>
        <row r="23128">
          <cell r="K23128">
            <v>71489</v>
          </cell>
        </row>
        <row r="23129">
          <cell r="A23129" t="str">
            <v>综合治理事务</v>
          </cell>
        </row>
        <row r="23129">
          <cell r="K23129">
            <v>365931</v>
          </cell>
        </row>
        <row r="23130">
          <cell r="A23130" t="str">
            <v>综合治理事务</v>
          </cell>
        </row>
        <row r="23130">
          <cell r="K23130">
            <v>50000</v>
          </cell>
        </row>
        <row r="23131">
          <cell r="A23131" t="str">
            <v>在职人员经费</v>
          </cell>
        </row>
        <row r="23131">
          <cell r="K23131">
            <v>3350000</v>
          </cell>
        </row>
        <row r="23132">
          <cell r="A23132" t="str">
            <v>在职人员经费</v>
          </cell>
        </row>
        <row r="23132">
          <cell r="K23132">
            <v>124418.16</v>
          </cell>
        </row>
        <row r="23133">
          <cell r="A23133" t="str">
            <v>在职人员经费</v>
          </cell>
        </row>
        <row r="23133">
          <cell r="K23133">
            <v>388350.85</v>
          </cell>
        </row>
        <row r="23134">
          <cell r="A23134" t="str">
            <v>在职人员经费</v>
          </cell>
        </row>
        <row r="23134">
          <cell r="K23134">
            <v>1015695</v>
          </cell>
        </row>
        <row r="23135">
          <cell r="A23135" t="str">
            <v>在职人员经费</v>
          </cell>
        </row>
        <row r="23135">
          <cell r="K23135">
            <v>95737.62</v>
          </cell>
        </row>
        <row r="23136">
          <cell r="A23136" t="str">
            <v>在职人员经费</v>
          </cell>
        </row>
        <row r="23136">
          <cell r="K23136">
            <v>122476.54</v>
          </cell>
        </row>
        <row r="23137">
          <cell r="A23137" t="str">
            <v>在职人员经费</v>
          </cell>
        </row>
        <row r="23137">
          <cell r="K23137">
            <v>9255.07</v>
          </cell>
        </row>
        <row r="23138">
          <cell r="A23138" t="str">
            <v>在职人员经费</v>
          </cell>
        </row>
        <row r="23138">
          <cell r="K23138">
            <v>438646.3</v>
          </cell>
        </row>
        <row r="23139">
          <cell r="A23139" t="str">
            <v>在职人员经费</v>
          </cell>
        </row>
        <row r="23139">
          <cell r="K23139">
            <v>1103920.17</v>
          </cell>
        </row>
        <row r="23140">
          <cell r="A23140" t="str">
            <v>在职人员经费</v>
          </cell>
        </row>
        <row r="23140">
          <cell r="K23140">
            <v>256965.15</v>
          </cell>
        </row>
        <row r="23141">
          <cell r="A23141" t="str">
            <v>在职人员经费</v>
          </cell>
        </row>
        <row r="23141">
          <cell r="K23141">
            <v>334724.08</v>
          </cell>
        </row>
        <row r="23142">
          <cell r="A23142" t="str">
            <v>在职人员经费</v>
          </cell>
        </row>
        <row r="23142">
          <cell r="K23142">
            <v>3015000</v>
          </cell>
        </row>
        <row r="23143">
          <cell r="A23143" t="str">
            <v>城市建设事务</v>
          </cell>
        </row>
        <row r="23143">
          <cell r="K23143">
            <v>250000</v>
          </cell>
        </row>
        <row r="23144">
          <cell r="A23144" t="str">
            <v>城市建设事务</v>
          </cell>
        </row>
        <row r="23144">
          <cell r="K23144">
            <v>128800</v>
          </cell>
        </row>
        <row r="23145">
          <cell r="A23145" t="str">
            <v>城市建设事务</v>
          </cell>
        </row>
        <row r="23145">
          <cell r="K23145">
            <v>144720</v>
          </cell>
        </row>
        <row r="23146">
          <cell r="A23146" t="str">
            <v>城市建设事务</v>
          </cell>
        </row>
        <row r="23146">
          <cell r="K23146">
            <v>150000</v>
          </cell>
        </row>
        <row r="23147">
          <cell r="A23147" t="str">
            <v>城市建设事务</v>
          </cell>
        </row>
        <row r="23147">
          <cell r="K23147">
            <v>250000</v>
          </cell>
        </row>
        <row r="23148">
          <cell r="A23148" t="str">
            <v>在职人员经费</v>
          </cell>
        </row>
        <row r="23148">
          <cell r="K23148">
            <v>858604.57</v>
          </cell>
        </row>
        <row r="23149">
          <cell r="A23149" t="str">
            <v>在职人员经费</v>
          </cell>
        </row>
        <row r="23149">
          <cell r="K23149">
            <v>7198.39</v>
          </cell>
        </row>
        <row r="23150">
          <cell r="A23150" t="str">
            <v>在职人员经费</v>
          </cell>
        </row>
        <row r="23150">
          <cell r="K23150">
            <v>341170.9</v>
          </cell>
        </row>
        <row r="23151">
          <cell r="A23151" t="str">
            <v>在职人员经费</v>
          </cell>
        </row>
        <row r="23151">
          <cell r="K23151">
            <v>95259.53</v>
          </cell>
        </row>
        <row r="23152">
          <cell r="A23152" t="str">
            <v>在职人员经费</v>
          </cell>
        </row>
        <row r="23152">
          <cell r="K23152">
            <v>74462.59</v>
          </cell>
        </row>
        <row r="23153">
          <cell r="A23153" t="str">
            <v>在职人员经费</v>
          </cell>
        </row>
        <row r="23153">
          <cell r="K23153">
            <v>260340.95</v>
          </cell>
        </row>
        <row r="23154">
          <cell r="A23154" t="str">
            <v>在职人员经费</v>
          </cell>
        </row>
        <row r="23154">
          <cell r="K23154">
            <v>789985</v>
          </cell>
        </row>
        <row r="23155">
          <cell r="A23155" t="str">
            <v>在职人员经费</v>
          </cell>
        </row>
        <row r="23155">
          <cell r="K23155">
            <v>302050.66</v>
          </cell>
        </row>
        <row r="23156">
          <cell r="A23156" t="str">
            <v>在职人员经费</v>
          </cell>
        </row>
        <row r="23156">
          <cell r="K23156">
            <v>194261.78</v>
          </cell>
        </row>
        <row r="23157">
          <cell r="A23157" t="str">
            <v>在职人员经费</v>
          </cell>
        </row>
        <row r="23157">
          <cell r="K23157">
            <v>96769.69</v>
          </cell>
        </row>
        <row r="23158">
          <cell r="A23158" t="str">
            <v>综合行政执法事务</v>
          </cell>
        </row>
        <row r="23158">
          <cell r="K23158">
            <v>1910000</v>
          </cell>
        </row>
        <row r="23159">
          <cell r="A23159" t="str">
            <v>综合行政执法事务</v>
          </cell>
        </row>
        <row r="23159">
          <cell r="K23159">
            <v>1575000</v>
          </cell>
        </row>
        <row r="23160">
          <cell r="A23160" t="str">
            <v>综合行政执法事务</v>
          </cell>
        </row>
        <row r="23160">
          <cell r="K23160">
            <v>982800</v>
          </cell>
        </row>
        <row r="23161">
          <cell r="A23161" t="str">
            <v>综合行政执法事务</v>
          </cell>
        </row>
        <row r="23161">
          <cell r="K23161">
            <v>320000</v>
          </cell>
        </row>
        <row r="23162">
          <cell r="A23162" t="str">
            <v>综合行政执法事务</v>
          </cell>
        </row>
        <row r="23162">
          <cell r="K23162">
            <v>200000</v>
          </cell>
        </row>
        <row r="23163">
          <cell r="A23163" t="str">
            <v>综合行政执法事务</v>
          </cell>
        </row>
        <row r="23163">
          <cell r="K23163">
            <v>3675000</v>
          </cell>
        </row>
        <row r="23164">
          <cell r="A23164" t="str">
            <v>在职人员经费</v>
          </cell>
        </row>
        <row r="23164">
          <cell r="K23164">
            <v>333020.2</v>
          </cell>
        </row>
        <row r="23165">
          <cell r="A23165" t="str">
            <v>在职人员经费</v>
          </cell>
        </row>
        <row r="23165">
          <cell r="K23165">
            <v>12340.1</v>
          </cell>
        </row>
        <row r="23166">
          <cell r="A23166" t="str">
            <v>在职人员经费</v>
          </cell>
        </row>
        <row r="23166">
          <cell r="K23166">
            <v>163302.06</v>
          </cell>
        </row>
        <row r="23167">
          <cell r="A23167" t="str">
            <v>在职人员经费</v>
          </cell>
        </row>
        <row r="23167">
          <cell r="K23167">
            <v>584864.4</v>
          </cell>
        </row>
        <row r="23168">
          <cell r="A23168" t="str">
            <v>在职人员经费</v>
          </cell>
        </row>
        <row r="23168">
          <cell r="K23168">
            <v>1471893.56</v>
          </cell>
        </row>
        <row r="23169">
          <cell r="A23169" t="str">
            <v>在职人员经费</v>
          </cell>
        </row>
        <row r="23169">
          <cell r="K23169">
            <v>127650.16</v>
          </cell>
        </row>
        <row r="23170">
          <cell r="A23170" t="str">
            <v>在职人员经费</v>
          </cell>
        </row>
        <row r="23170">
          <cell r="K23170">
            <v>446298.77</v>
          </cell>
        </row>
        <row r="23171">
          <cell r="A23171" t="str">
            <v>在职人员经费</v>
          </cell>
        </row>
        <row r="23171">
          <cell r="K23171">
            <v>1354260</v>
          </cell>
        </row>
        <row r="23172">
          <cell r="A23172" t="str">
            <v>在职人员经费</v>
          </cell>
        </row>
        <row r="23172">
          <cell r="K23172">
            <v>517801.13</v>
          </cell>
        </row>
        <row r="23173">
          <cell r="A23173" t="str">
            <v>在职人员经费</v>
          </cell>
        </row>
        <row r="23173">
          <cell r="K23173">
            <v>165890.88</v>
          </cell>
        </row>
        <row r="23174">
          <cell r="A23174" t="str">
            <v>城市建设事务</v>
          </cell>
        </row>
        <row r="23174">
          <cell r="K23174">
            <v>620400</v>
          </cell>
        </row>
        <row r="23175">
          <cell r="A23175" t="str">
            <v>城市建设事务</v>
          </cell>
        </row>
        <row r="23175">
          <cell r="K23175">
            <v>56000</v>
          </cell>
        </row>
        <row r="23176">
          <cell r="A23176" t="str">
            <v>城市建设事务</v>
          </cell>
        </row>
        <row r="23176">
          <cell r="K23176">
            <v>30000</v>
          </cell>
        </row>
        <row r="23177">
          <cell r="A23177" t="str">
            <v>城市建设事务</v>
          </cell>
        </row>
        <row r="23177">
          <cell r="K23177">
            <v>50000</v>
          </cell>
        </row>
        <row r="23178">
          <cell r="A23178" t="str">
            <v>城市建设事务</v>
          </cell>
        </row>
        <row r="23178">
          <cell r="K23178">
            <v>443600</v>
          </cell>
        </row>
        <row r="23179">
          <cell r="A23179" t="str">
            <v>在职人员经费</v>
          </cell>
        </row>
        <row r="23179">
          <cell r="K23179">
            <v>468800</v>
          </cell>
        </row>
        <row r="23180">
          <cell r="A23180" t="str">
            <v>综合行政执法事务</v>
          </cell>
        </row>
        <row r="23180">
          <cell r="K23180">
            <v>50000</v>
          </cell>
        </row>
        <row r="23181">
          <cell r="A23181" t="str">
            <v>综合行政执法事务</v>
          </cell>
        </row>
        <row r="23181">
          <cell r="K23181">
            <v>98000</v>
          </cell>
        </row>
        <row r="23182">
          <cell r="A23182" t="str">
            <v>综合行政执法事务</v>
          </cell>
        </row>
        <row r="23182">
          <cell r="K23182">
            <v>100000</v>
          </cell>
        </row>
        <row r="23183">
          <cell r="A23183" t="str">
            <v>综合行政执法事务</v>
          </cell>
        </row>
        <row r="23183">
          <cell r="K23183">
            <v>50000</v>
          </cell>
        </row>
        <row r="23184">
          <cell r="A23184" t="str">
            <v>综合行政执法事务</v>
          </cell>
        </row>
        <row r="23184">
          <cell r="K23184">
            <v>50000</v>
          </cell>
        </row>
        <row r="23185">
          <cell r="A23185" t="str">
            <v>综合行政执法事务</v>
          </cell>
        </row>
        <row r="23185">
          <cell r="K23185">
            <v>150000</v>
          </cell>
        </row>
        <row r="23186">
          <cell r="A23186" t="str">
            <v>综合行政执法事务</v>
          </cell>
        </row>
        <row r="23186">
          <cell r="K23186">
            <v>2000000</v>
          </cell>
        </row>
        <row r="23187">
          <cell r="A23187" t="str">
            <v>综合行政执法事务</v>
          </cell>
        </row>
        <row r="23187">
          <cell r="K23187">
            <v>500000</v>
          </cell>
        </row>
        <row r="23188">
          <cell r="A23188" t="str">
            <v>综合行政执法事务</v>
          </cell>
        </row>
        <row r="23188">
          <cell r="K23188">
            <v>250000</v>
          </cell>
        </row>
        <row r="23189">
          <cell r="A23189" t="str">
            <v>综合行政执法事务</v>
          </cell>
        </row>
        <row r="23189">
          <cell r="K23189">
            <v>500000</v>
          </cell>
        </row>
        <row r="23190">
          <cell r="A23190" t="str">
            <v>综合行政执法事务</v>
          </cell>
        </row>
        <row r="23190">
          <cell r="K23190">
            <v>1650000</v>
          </cell>
        </row>
        <row r="23191">
          <cell r="A23191" t="str">
            <v>综合行政执法事务</v>
          </cell>
        </row>
        <row r="23191">
          <cell r="K23191">
            <v>50000</v>
          </cell>
        </row>
        <row r="23192">
          <cell r="A23192" t="str">
            <v>综合行政执法事务</v>
          </cell>
        </row>
        <row r="23192">
          <cell r="K23192">
            <v>19440000</v>
          </cell>
        </row>
        <row r="23193">
          <cell r="A23193" t="str">
            <v>综合行政执法事务</v>
          </cell>
        </row>
        <row r="23193">
          <cell r="K23193">
            <v>21340000</v>
          </cell>
        </row>
        <row r="23194">
          <cell r="A23194" t="str">
            <v>综合行政执法事务</v>
          </cell>
        </row>
        <row r="23194">
          <cell r="K23194">
            <v>23840000</v>
          </cell>
        </row>
        <row r="23195">
          <cell r="A23195" t="str">
            <v>财政代编一级项目（市本级）</v>
          </cell>
        </row>
        <row r="23195">
          <cell r="K23195">
            <v>3160000</v>
          </cell>
        </row>
        <row r="23196">
          <cell r="A23196" t="str">
            <v>综合行政执法事务</v>
          </cell>
        </row>
        <row r="23196">
          <cell r="K23196">
            <v>1430000</v>
          </cell>
        </row>
        <row r="23197">
          <cell r="A23197" t="str">
            <v>综合行政执法事务</v>
          </cell>
        </row>
        <row r="23197">
          <cell r="K23197">
            <v>2480000</v>
          </cell>
        </row>
        <row r="23198">
          <cell r="A23198" t="str">
            <v>综合行政执法事务</v>
          </cell>
        </row>
        <row r="23198">
          <cell r="K23198">
            <v>220000</v>
          </cell>
        </row>
        <row r="23199">
          <cell r="A23199" t="str">
            <v>综合行政执法事务</v>
          </cell>
        </row>
        <row r="23199">
          <cell r="K23199">
            <v>250000</v>
          </cell>
        </row>
        <row r="23200">
          <cell r="A23200" t="str">
            <v>在职人员经费</v>
          </cell>
        </row>
        <row r="23200">
          <cell r="K23200">
            <v>3264380</v>
          </cell>
        </row>
        <row r="23201">
          <cell r="A23201" t="str">
            <v>城市建设事务</v>
          </cell>
        </row>
        <row r="23201">
          <cell r="K23201">
            <v>193000</v>
          </cell>
        </row>
        <row r="23202">
          <cell r="A23202" t="str">
            <v>城市建设事务</v>
          </cell>
        </row>
        <row r="23202">
          <cell r="K23202">
            <v>456000</v>
          </cell>
        </row>
        <row r="23203">
          <cell r="A23203" t="str">
            <v>城市建设事务</v>
          </cell>
        </row>
        <row r="23203">
          <cell r="K23203">
            <v>50000</v>
          </cell>
        </row>
        <row r="23204">
          <cell r="A23204" t="str">
            <v>城市建设事务</v>
          </cell>
        </row>
        <row r="23204">
          <cell r="K23204">
            <v>32000</v>
          </cell>
        </row>
        <row r="23205">
          <cell r="A23205" t="str">
            <v>城市建设事务</v>
          </cell>
        </row>
        <row r="23205">
          <cell r="K23205">
            <v>680000</v>
          </cell>
        </row>
        <row r="23206">
          <cell r="A23206" t="str">
            <v>城市建设事务</v>
          </cell>
        </row>
        <row r="23206">
          <cell r="K23206">
            <v>250000</v>
          </cell>
        </row>
        <row r="23207">
          <cell r="A23207" t="str">
            <v>城市建设事务</v>
          </cell>
        </row>
        <row r="23207">
          <cell r="K23207">
            <v>256800</v>
          </cell>
        </row>
        <row r="23208">
          <cell r="A23208" t="str">
            <v>城市建设事务</v>
          </cell>
        </row>
        <row r="23208">
          <cell r="K23208">
            <v>119700</v>
          </cell>
        </row>
        <row r="23209">
          <cell r="A23209" t="str">
            <v>城市建设事务</v>
          </cell>
        </row>
        <row r="23209">
          <cell r="K23209">
            <v>237000</v>
          </cell>
        </row>
        <row r="23210">
          <cell r="A23210" t="str">
            <v>城市建设事务</v>
          </cell>
        </row>
        <row r="23210">
          <cell r="K23210">
            <v>466400</v>
          </cell>
        </row>
        <row r="23211">
          <cell r="A23211" t="str">
            <v>城市建设事务</v>
          </cell>
        </row>
        <row r="23211">
          <cell r="K23211">
            <v>30000</v>
          </cell>
        </row>
        <row r="23212">
          <cell r="A23212" t="str">
            <v>城市建设事务</v>
          </cell>
        </row>
        <row r="23212">
          <cell r="K23212">
            <v>1600</v>
          </cell>
        </row>
        <row r="23213">
          <cell r="A23213" t="str">
            <v>城市建设事务</v>
          </cell>
        </row>
        <row r="23213">
          <cell r="K23213">
            <v>155800</v>
          </cell>
        </row>
        <row r="23214">
          <cell r="A23214" t="str">
            <v>城市建设事务</v>
          </cell>
        </row>
        <row r="23214">
          <cell r="K23214">
            <v>37800</v>
          </cell>
        </row>
        <row r="23215">
          <cell r="A23215" t="str">
            <v>城市建设事务</v>
          </cell>
        </row>
        <row r="23215">
          <cell r="K23215">
            <v>41000</v>
          </cell>
        </row>
        <row r="23216">
          <cell r="A23216" t="str">
            <v>综合行政执法事务</v>
          </cell>
        </row>
        <row r="23216">
          <cell r="K23216">
            <v>3704000</v>
          </cell>
        </row>
        <row r="23217">
          <cell r="A23217" t="str">
            <v>综合行政执法事务</v>
          </cell>
        </row>
        <row r="23217">
          <cell r="K23217">
            <v>770000</v>
          </cell>
        </row>
        <row r="23218">
          <cell r="A23218" t="str">
            <v>综合行政执法事务</v>
          </cell>
        </row>
        <row r="23218">
          <cell r="K23218">
            <v>6000000</v>
          </cell>
        </row>
        <row r="23219">
          <cell r="A23219" t="str">
            <v>综合行政执法事务</v>
          </cell>
        </row>
        <row r="23219">
          <cell r="K23219">
            <v>200000</v>
          </cell>
        </row>
        <row r="23220">
          <cell r="A23220" t="str">
            <v>综合行政执法事务</v>
          </cell>
        </row>
        <row r="23220">
          <cell r="K23220">
            <v>200000</v>
          </cell>
        </row>
        <row r="23221">
          <cell r="A23221" t="str">
            <v>综合行政执法事务</v>
          </cell>
        </row>
        <row r="23221">
          <cell r="K23221">
            <v>300000</v>
          </cell>
        </row>
        <row r="23222">
          <cell r="A23222" t="str">
            <v>公共服务事务</v>
          </cell>
        </row>
        <row r="23222">
          <cell r="K23222">
            <v>1796868.88</v>
          </cell>
        </row>
        <row r="23223">
          <cell r="A23223" t="str">
            <v>人力资源专项资金</v>
          </cell>
        </row>
        <row r="23223">
          <cell r="K23223">
            <v>5020800</v>
          </cell>
        </row>
        <row r="23224">
          <cell r="A23224" t="str">
            <v>人力资源专项资金</v>
          </cell>
        </row>
        <row r="23224">
          <cell r="K23224">
            <v>2987000</v>
          </cell>
        </row>
        <row r="23225">
          <cell r="A23225" t="str">
            <v>人力资源专项资金</v>
          </cell>
        </row>
        <row r="23225">
          <cell r="K23225">
            <v>1800000</v>
          </cell>
        </row>
        <row r="23226">
          <cell r="A23226" t="str">
            <v>人力资源专项资金</v>
          </cell>
        </row>
        <row r="23226">
          <cell r="K23226">
            <v>816000</v>
          </cell>
        </row>
        <row r="23227">
          <cell r="A23227" t="str">
            <v>人力资源专项资金</v>
          </cell>
        </row>
        <row r="23227">
          <cell r="K23227">
            <v>32400</v>
          </cell>
        </row>
        <row r="23228">
          <cell r="A23228" t="str">
            <v>公共服务事务</v>
          </cell>
        </row>
        <row r="23228">
          <cell r="K23228">
            <v>20000</v>
          </cell>
        </row>
        <row r="23229">
          <cell r="A23229" t="str">
            <v>公共服务事务</v>
          </cell>
        </row>
        <row r="23229">
          <cell r="K23229">
            <v>62500</v>
          </cell>
        </row>
        <row r="23230">
          <cell r="A23230" t="str">
            <v>公共服务事务</v>
          </cell>
        </row>
        <row r="23230">
          <cell r="K23230">
            <v>60000</v>
          </cell>
        </row>
        <row r="23231">
          <cell r="A23231" t="str">
            <v>公共服务事务</v>
          </cell>
        </row>
        <row r="23231">
          <cell r="K23231">
            <v>1811000</v>
          </cell>
        </row>
        <row r="23232">
          <cell r="A23232" t="str">
            <v>公共服务事务</v>
          </cell>
        </row>
        <row r="23232">
          <cell r="K23232">
            <v>100000</v>
          </cell>
        </row>
        <row r="23233">
          <cell r="A23233" t="str">
            <v>在职人员经费</v>
          </cell>
        </row>
        <row r="23233">
          <cell r="K23233">
            <v>926035.3</v>
          </cell>
        </row>
        <row r="23234">
          <cell r="A23234" t="str">
            <v>在职人员经费</v>
          </cell>
        </row>
        <row r="23234">
          <cell r="K23234">
            <v>2330498.13</v>
          </cell>
        </row>
        <row r="23235">
          <cell r="A23235" t="str">
            <v>在职人员经费</v>
          </cell>
        </row>
        <row r="23235">
          <cell r="K23235">
            <v>527281.98</v>
          </cell>
        </row>
        <row r="23236">
          <cell r="A23236" t="str">
            <v>在职人员经费</v>
          </cell>
        </row>
        <row r="23236">
          <cell r="K23236">
            <v>706639.72</v>
          </cell>
        </row>
        <row r="23237">
          <cell r="A23237" t="str">
            <v>在职人员经费</v>
          </cell>
        </row>
        <row r="23237">
          <cell r="K23237">
            <v>2144245</v>
          </cell>
        </row>
        <row r="23238">
          <cell r="A23238" t="str">
            <v>在职人员经费</v>
          </cell>
        </row>
        <row r="23238">
          <cell r="K23238">
            <v>262660.56</v>
          </cell>
        </row>
        <row r="23239">
          <cell r="A23239" t="str">
            <v>在职人员经费</v>
          </cell>
        </row>
        <row r="23239">
          <cell r="K23239">
            <v>819851.79</v>
          </cell>
        </row>
        <row r="23240">
          <cell r="A23240" t="str">
            <v>在职人员经费</v>
          </cell>
        </row>
        <row r="23240">
          <cell r="K23240">
            <v>202112.75</v>
          </cell>
        </row>
        <row r="23241">
          <cell r="A23241" t="str">
            <v>在职人员经费</v>
          </cell>
        </row>
        <row r="23241">
          <cell r="K23241">
            <v>258561.59</v>
          </cell>
        </row>
        <row r="23242">
          <cell r="A23242" t="str">
            <v>在职人员经费</v>
          </cell>
        </row>
        <row r="23242">
          <cell r="K23242">
            <v>19538.49</v>
          </cell>
        </row>
        <row r="23243">
          <cell r="A23243" t="str">
            <v>在职人员经费</v>
          </cell>
        </row>
        <row r="23243">
          <cell r="K23243">
            <v>4690000</v>
          </cell>
        </row>
        <row r="23244">
          <cell r="A23244" t="str">
            <v>在职人员经费</v>
          </cell>
        </row>
        <row r="23244">
          <cell r="K23244">
            <v>234400</v>
          </cell>
        </row>
        <row r="23245">
          <cell r="A23245" t="str">
            <v>公共服务事务</v>
          </cell>
        </row>
        <row r="23245">
          <cell r="K23245">
            <v>504044</v>
          </cell>
        </row>
        <row r="23246">
          <cell r="A23246" t="str">
            <v>公共服务事务</v>
          </cell>
        </row>
        <row r="23246">
          <cell r="K23246">
            <v>100000</v>
          </cell>
        </row>
        <row r="23247">
          <cell r="A23247" t="str">
            <v>公共服务事务</v>
          </cell>
        </row>
        <row r="23247">
          <cell r="K23247">
            <v>200000</v>
          </cell>
        </row>
        <row r="23248">
          <cell r="A23248" t="str">
            <v>公共服务事务</v>
          </cell>
        </row>
        <row r="23248">
          <cell r="K23248">
            <v>2167222</v>
          </cell>
        </row>
        <row r="23249">
          <cell r="A23249" t="str">
            <v>公共服务事务</v>
          </cell>
        </row>
        <row r="23249">
          <cell r="K23249">
            <v>8000</v>
          </cell>
        </row>
        <row r="23250">
          <cell r="A23250" t="str">
            <v>公共服务事务</v>
          </cell>
        </row>
        <row r="23250">
          <cell r="K23250">
            <v>192000</v>
          </cell>
        </row>
        <row r="23251">
          <cell r="A23251" t="str">
            <v>公共服务事务</v>
          </cell>
        </row>
        <row r="23251">
          <cell r="K23251">
            <v>248372.5</v>
          </cell>
        </row>
        <row r="23252">
          <cell r="A23252" t="str">
            <v>公共服务事务</v>
          </cell>
        </row>
        <row r="23252">
          <cell r="K23252">
            <v>82400</v>
          </cell>
        </row>
        <row r="23253">
          <cell r="A23253" t="str">
            <v>公共服务事务</v>
          </cell>
        </row>
        <row r="23253">
          <cell r="K23253">
            <v>50000</v>
          </cell>
        </row>
        <row r="23254">
          <cell r="A23254" t="str">
            <v>公共服务事务</v>
          </cell>
        </row>
        <row r="23254">
          <cell r="K23254">
            <v>50400</v>
          </cell>
        </row>
        <row r="23255">
          <cell r="A23255" t="str">
            <v>公共服务事务</v>
          </cell>
        </row>
        <row r="23255">
          <cell r="K23255">
            <v>168950</v>
          </cell>
        </row>
        <row r="23256">
          <cell r="A23256" t="str">
            <v>公共服务事务</v>
          </cell>
        </row>
        <row r="23256">
          <cell r="K23256">
            <v>80000</v>
          </cell>
        </row>
        <row r="23257">
          <cell r="A23257" t="str">
            <v>公共服务事务</v>
          </cell>
        </row>
        <row r="23257">
          <cell r="K23257">
            <v>116380</v>
          </cell>
        </row>
        <row r="23258">
          <cell r="A23258" t="str">
            <v>公共服务事务</v>
          </cell>
        </row>
        <row r="23258">
          <cell r="K23258">
            <v>113600</v>
          </cell>
        </row>
        <row r="23259">
          <cell r="A23259" t="str">
            <v>公共服务事务</v>
          </cell>
        </row>
        <row r="23259">
          <cell r="K23259">
            <v>19290</v>
          </cell>
        </row>
        <row r="23260">
          <cell r="A23260" t="str">
            <v>公共服务事务</v>
          </cell>
        </row>
        <row r="23260">
          <cell r="K23260">
            <v>79768</v>
          </cell>
        </row>
        <row r="23261">
          <cell r="A23261" t="str">
            <v>经济服务事务</v>
          </cell>
        </row>
        <row r="23261">
          <cell r="K23261">
            <v>305000</v>
          </cell>
        </row>
        <row r="23262">
          <cell r="A23262" t="str">
            <v>经济服务事务</v>
          </cell>
        </row>
        <row r="23262">
          <cell r="K23262">
            <v>95000</v>
          </cell>
        </row>
        <row r="23263">
          <cell r="A23263" t="str">
            <v>经济服务事务</v>
          </cell>
        </row>
        <row r="23263">
          <cell r="K23263">
            <v>330000</v>
          </cell>
        </row>
        <row r="23264">
          <cell r="A23264" t="str">
            <v>经济服务事务</v>
          </cell>
        </row>
        <row r="23264">
          <cell r="K23264">
            <v>260000</v>
          </cell>
        </row>
        <row r="23265">
          <cell r="A23265" t="str">
            <v>经济服务事务</v>
          </cell>
        </row>
        <row r="23265">
          <cell r="K23265">
            <v>150000</v>
          </cell>
        </row>
        <row r="23266">
          <cell r="A23266" t="str">
            <v>机构公用经费</v>
          </cell>
        </row>
        <row r="23266">
          <cell r="K23266">
            <v>2060220</v>
          </cell>
        </row>
        <row r="23267">
          <cell r="A23267" t="str">
            <v>市容环境提升-城中村综合整治工程</v>
          </cell>
        </row>
        <row r="23267">
          <cell r="K23267">
            <v>3000000</v>
          </cell>
        </row>
        <row r="23268">
          <cell r="A23268" t="str">
            <v>道路交通</v>
          </cell>
        </row>
        <row r="23268">
          <cell r="K23268">
            <v>2000000</v>
          </cell>
        </row>
        <row r="23269">
          <cell r="A23269" t="str">
            <v>在职人员经费</v>
          </cell>
        </row>
        <row r="23269">
          <cell r="K23269">
            <v>1657280</v>
          </cell>
        </row>
        <row r="23270">
          <cell r="A23270" t="str">
            <v>在职人员经费</v>
          </cell>
        </row>
        <row r="23270">
          <cell r="K23270">
            <v>893119.08</v>
          </cell>
        </row>
        <row r="23271">
          <cell r="A23271" t="str">
            <v>在职人员经费</v>
          </cell>
        </row>
        <row r="23271">
          <cell r="K23271">
            <v>2028540.6</v>
          </cell>
        </row>
        <row r="23272">
          <cell r="A23272" t="str">
            <v>在职人员经费</v>
          </cell>
        </row>
        <row r="23272">
          <cell r="K23272">
            <v>21504</v>
          </cell>
        </row>
        <row r="23273">
          <cell r="A23273" t="str">
            <v>在职人员经费</v>
          </cell>
        </row>
        <row r="23273">
          <cell r="K23273">
            <v>106213.44</v>
          </cell>
        </row>
        <row r="23274">
          <cell r="A23274" t="str">
            <v>在职人员经费</v>
          </cell>
        </row>
        <row r="23274">
          <cell r="K23274">
            <v>13736280</v>
          </cell>
        </row>
        <row r="23275">
          <cell r="A23275" t="str">
            <v>在职人员经费</v>
          </cell>
        </row>
        <row r="23275">
          <cell r="K23275">
            <v>1868050.08</v>
          </cell>
        </row>
        <row r="23276">
          <cell r="A23276" t="str">
            <v>在职人员经费</v>
          </cell>
        </row>
        <row r="23276">
          <cell r="K23276">
            <v>2438856</v>
          </cell>
        </row>
        <row r="23277">
          <cell r="A23277" t="str">
            <v>在职人员经费</v>
          </cell>
        </row>
        <row r="23277">
          <cell r="K23277">
            <v>94383.84</v>
          </cell>
        </row>
        <row r="23278">
          <cell r="A23278" t="str">
            <v>在职人员经费</v>
          </cell>
        </row>
        <row r="23278">
          <cell r="K23278">
            <v>293410.08</v>
          </cell>
        </row>
        <row r="23279">
          <cell r="A23279" t="str">
            <v>在职人员经费</v>
          </cell>
        </row>
        <row r="23279">
          <cell r="K23279">
            <v>2304</v>
          </cell>
        </row>
        <row r="23280">
          <cell r="A23280" t="str">
            <v>在职人员经费</v>
          </cell>
        </row>
        <row r="23280">
          <cell r="K23280">
            <v>1224225</v>
          </cell>
        </row>
        <row r="23281">
          <cell r="A23281" t="str">
            <v>在职人员经费</v>
          </cell>
        </row>
        <row r="23281">
          <cell r="K23281">
            <v>75960</v>
          </cell>
        </row>
        <row r="23282">
          <cell r="A23282" t="str">
            <v>在职人员经费</v>
          </cell>
        </row>
        <row r="23282">
          <cell r="K23282">
            <v>1685580</v>
          </cell>
        </row>
        <row r="23283">
          <cell r="A23283" t="str">
            <v>在职人员经费</v>
          </cell>
        </row>
        <row r="23283">
          <cell r="K23283">
            <v>11737.8</v>
          </cell>
        </row>
        <row r="23284">
          <cell r="A23284" t="str">
            <v>在职人员经费</v>
          </cell>
        </row>
        <row r="23284">
          <cell r="K23284">
            <v>228060</v>
          </cell>
        </row>
        <row r="23285">
          <cell r="A23285" t="str">
            <v>财政代编一级项目（中央）</v>
          </cell>
        </row>
        <row r="23285">
          <cell r="K23285">
            <v>320000</v>
          </cell>
        </row>
        <row r="23286">
          <cell r="A23286" t="str">
            <v>培训经费（通用项目）</v>
          </cell>
        </row>
        <row r="23286">
          <cell r="K23286">
            <v>10000</v>
          </cell>
        </row>
        <row r="23287">
          <cell r="A23287" t="str">
            <v>培训经费（通用项目）</v>
          </cell>
        </row>
        <row r="23287">
          <cell r="K23287">
            <v>9000</v>
          </cell>
        </row>
        <row r="23288">
          <cell r="A23288" t="str">
            <v>培训经费（通用项目）</v>
          </cell>
        </row>
        <row r="23288">
          <cell r="K23288">
            <v>15000</v>
          </cell>
        </row>
        <row r="23289">
          <cell r="A23289" t="str">
            <v>培训经费（通用项目）</v>
          </cell>
        </row>
        <row r="23289">
          <cell r="K23289">
            <v>10000</v>
          </cell>
        </row>
        <row r="23290">
          <cell r="A23290" t="str">
            <v>培训经费（通用项目）</v>
          </cell>
        </row>
        <row r="23290">
          <cell r="K23290">
            <v>144000</v>
          </cell>
        </row>
        <row r="23291">
          <cell r="A23291" t="str">
            <v>培训经费（通用项目）</v>
          </cell>
        </row>
        <row r="23291">
          <cell r="K23291">
            <v>59000</v>
          </cell>
        </row>
        <row r="23292">
          <cell r="A23292" t="str">
            <v>机构公用经费</v>
          </cell>
        </row>
        <row r="23292">
          <cell r="K23292">
            <v>130604.6</v>
          </cell>
        </row>
        <row r="23293">
          <cell r="A23293" t="str">
            <v>道路交通</v>
          </cell>
        </row>
        <row r="23293">
          <cell r="K23293">
            <v>4000000</v>
          </cell>
        </row>
        <row r="23294">
          <cell r="A23294" t="str">
            <v>财政代编一级项目（市本级）</v>
          </cell>
        </row>
        <row r="23294">
          <cell r="K23294">
            <v>1710000</v>
          </cell>
        </row>
        <row r="23295">
          <cell r="A23295" t="str">
            <v>财政代编一级项目（市本级）</v>
          </cell>
        </row>
        <row r="23295">
          <cell r="K23295">
            <v>182262.28</v>
          </cell>
        </row>
        <row r="23296">
          <cell r="A23296" t="str">
            <v>机构公用经费</v>
          </cell>
        </row>
        <row r="23296">
          <cell r="K23296">
            <v>3509400</v>
          </cell>
        </row>
        <row r="23297">
          <cell r="A23297" t="str">
            <v>财政代编一级项目（市本级）</v>
          </cell>
        </row>
        <row r="23297">
          <cell r="K23297">
            <v>60000</v>
          </cell>
        </row>
        <row r="23298">
          <cell r="A23298" t="str">
            <v>道路交通</v>
          </cell>
        </row>
        <row r="23298">
          <cell r="K23298">
            <v>6000000</v>
          </cell>
        </row>
        <row r="23299">
          <cell r="A23299" t="str">
            <v>城市建设-地质灾害和危险边坡治理工程</v>
          </cell>
        </row>
        <row r="23299">
          <cell r="K23299">
            <v>4500000</v>
          </cell>
        </row>
        <row r="23300">
          <cell r="A23300" t="str">
            <v>法律顾问服务经费（通用项目）</v>
          </cell>
        </row>
        <row r="23300">
          <cell r="K23300">
            <v>79000</v>
          </cell>
        </row>
        <row r="23301">
          <cell r="A23301" t="str">
            <v>法律顾问服务经费（通用项目）</v>
          </cell>
        </row>
        <row r="23301">
          <cell r="K23301">
            <v>1514200</v>
          </cell>
        </row>
        <row r="23302">
          <cell r="A23302" t="str">
            <v>机构公用经费</v>
          </cell>
        </row>
        <row r="23302">
          <cell r="K23302">
            <v>133000</v>
          </cell>
        </row>
        <row r="23303">
          <cell r="A23303" t="str">
            <v>其他零星项目-设备购置</v>
          </cell>
        </row>
        <row r="23303">
          <cell r="K23303">
            <v>6500000</v>
          </cell>
        </row>
        <row r="23304">
          <cell r="A23304" t="str">
            <v>市容环境提升-城中村综合整治工程</v>
          </cell>
        </row>
        <row r="23304">
          <cell r="K23304">
            <v>500000</v>
          </cell>
        </row>
        <row r="23305">
          <cell r="A23305" t="str">
            <v>机构公用经费</v>
          </cell>
        </row>
        <row r="23305">
          <cell r="K23305">
            <v>266000</v>
          </cell>
        </row>
        <row r="23306">
          <cell r="A23306" t="str">
            <v>机构公用经费</v>
          </cell>
        </row>
        <row r="23306">
          <cell r="K23306">
            <v>1571671.77</v>
          </cell>
        </row>
        <row r="23307">
          <cell r="A23307" t="str">
            <v>在职人员经费</v>
          </cell>
        </row>
        <row r="23307">
          <cell r="K23307">
            <v>70845408</v>
          </cell>
        </row>
        <row r="23308">
          <cell r="A23308" t="str">
            <v>财政代编一级项目（市本级）</v>
          </cell>
        </row>
        <row r="23308">
          <cell r="K23308">
            <v>90000</v>
          </cell>
        </row>
        <row r="23309">
          <cell r="A23309" t="str">
            <v>信息系统运行与维护（通用项目）</v>
          </cell>
        </row>
        <row r="23309">
          <cell r="K23309">
            <v>100000</v>
          </cell>
        </row>
        <row r="23310">
          <cell r="A23310" t="str">
            <v>道路交通</v>
          </cell>
        </row>
        <row r="23310">
          <cell r="K23310">
            <v>2000000</v>
          </cell>
        </row>
        <row r="23311">
          <cell r="A23311" t="str">
            <v>公共服务事务</v>
          </cell>
        </row>
        <row r="23311">
          <cell r="K23311">
            <v>1750000</v>
          </cell>
        </row>
        <row r="23312">
          <cell r="A23312" t="str">
            <v>宣传经费（通用项目）</v>
          </cell>
        </row>
        <row r="23312">
          <cell r="K23312">
            <v>50000</v>
          </cell>
        </row>
        <row r="23313">
          <cell r="A23313" t="str">
            <v>宣传经费（通用项目）</v>
          </cell>
        </row>
        <row r="23313">
          <cell r="K23313">
            <v>50000</v>
          </cell>
        </row>
        <row r="23314">
          <cell r="A23314" t="str">
            <v>宣传经费（通用项目）</v>
          </cell>
        </row>
        <row r="23314">
          <cell r="K23314">
            <v>30000</v>
          </cell>
        </row>
        <row r="23315">
          <cell r="A23315" t="str">
            <v>宣传经费（通用项目）</v>
          </cell>
        </row>
        <row r="23315">
          <cell r="K23315">
            <v>200000</v>
          </cell>
        </row>
        <row r="23316">
          <cell r="A23316" t="str">
            <v>宣传经费（通用项目）</v>
          </cell>
        </row>
        <row r="23316">
          <cell r="K23316">
            <v>40000</v>
          </cell>
        </row>
        <row r="23317">
          <cell r="A23317" t="str">
            <v>宣传经费（通用项目）</v>
          </cell>
        </row>
        <row r="23317">
          <cell r="K23317">
            <v>40000</v>
          </cell>
        </row>
        <row r="23318">
          <cell r="A23318" t="str">
            <v>宣传经费（通用项目）</v>
          </cell>
        </row>
        <row r="23318">
          <cell r="K23318">
            <v>500000</v>
          </cell>
        </row>
        <row r="23319">
          <cell r="A23319" t="str">
            <v>宣传经费（通用项目）</v>
          </cell>
        </row>
        <row r="23319">
          <cell r="K23319">
            <v>200000</v>
          </cell>
        </row>
        <row r="23320">
          <cell r="A23320" t="str">
            <v>宣传经费（通用项目）</v>
          </cell>
        </row>
        <row r="23320">
          <cell r="K23320">
            <v>800000</v>
          </cell>
        </row>
        <row r="23321">
          <cell r="A23321" t="str">
            <v>宣传经费（通用项目）</v>
          </cell>
        </row>
        <row r="23321">
          <cell r="K23321">
            <v>200000</v>
          </cell>
        </row>
        <row r="23322">
          <cell r="A23322" t="str">
            <v>宣传经费（通用项目）</v>
          </cell>
        </row>
        <row r="23322">
          <cell r="K23322">
            <v>50000</v>
          </cell>
        </row>
        <row r="23323">
          <cell r="A23323" t="str">
            <v>宣传经费（通用项目）</v>
          </cell>
        </row>
        <row r="23323">
          <cell r="K23323">
            <v>500000</v>
          </cell>
        </row>
        <row r="23324">
          <cell r="A23324" t="str">
            <v>市容环境提升-城中村综合整治工程</v>
          </cell>
        </row>
        <row r="23324">
          <cell r="K23324">
            <v>800000</v>
          </cell>
        </row>
        <row r="23325">
          <cell r="A23325" t="str">
            <v>应急管理事务</v>
          </cell>
        </row>
        <row r="23325">
          <cell r="K23325">
            <v>100000</v>
          </cell>
        </row>
        <row r="23326">
          <cell r="A23326" t="str">
            <v>应急管理事务</v>
          </cell>
        </row>
        <row r="23326">
          <cell r="K23326">
            <v>40000</v>
          </cell>
        </row>
        <row r="23327">
          <cell r="A23327" t="str">
            <v>应急管理事务</v>
          </cell>
        </row>
        <row r="23327">
          <cell r="K23327">
            <v>80000</v>
          </cell>
        </row>
        <row r="23328">
          <cell r="A23328" t="str">
            <v>应急管理事务</v>
          </cell>
        </row>
        <row r="23328">
          <cell r="K23328">
            <v>50000</v>
          </cell>
        </row>
        <row r="23329">
          <cell r="A23329" t="str">
            <v>小型基建</v>
          </cell>
        </row>
        <row r="23329">
          <cell r="K23329">
            <v>2775000</v>
          </cell>
        </row>
        <row r="23330">
          <cell r="A23330" t="str">
            <v>小型基建</v>
          </cell>
        </row>
        <row r="23330">
          <cell r="K23330">
            <v>10000000</v>
          </cell>
        </row>
        <row r="23331">
          <cell r="A23331" t="str">
            <v>小型基建</v>
          </cell>
        </row>
        <row r="23331">
          <cell r="K23331">
            <v>1095000</v>
          </cell>
        </row>
        <row r="23332">
          <cell r="A23332" t="str">
            <v>综合行政执法事务</v>
          </cell>
        </row>
        <row r="23332">
          <cell r="K23332">
            <v>120000</v>
          </cell>
        </row>
        <row r="23333">
          <cell r="A23333" t="str">
            <v>综合行政执法事务</v>
          </cell>
        </row>
        <row r="23333">
          <cell r="K23333">
            <v>5400</v>
          </cell>
        </row>
        <row r="23334">
          <cell r="A23334" t="str">
            <v>综合行政执法事务</v>
          </cell>
        </row>
        <row r="23334">
          <cell r="K23334">
            <v>8000</v>
          </cell>
        </row>
        <row r="23335">
          <cell r="A23335" t="str">
            <v>综合行政执法事务</v>
          </cell>
        </row>
        <row r="23335">
          <cell r="K23335">
            <v>15000</v>
          </cell>
        </row>
        <row r="23336">
          <cell r="A23336" t="str">
            <v>综合行政执法事务</v>
          </cell>
        </row>
        <row r="23336">
          <cell r="K23336">
            <v>129000</v>
          </cell>
        </row>
        <row r="23337">
          <cell r="A23337" t="str">
            <v>综合行政执法事务</v>
          </cell>
        </row>
        <row r="23337">
          <cell r="K23337">
            <v>310420</v>
          </cell>
        </row>
        <row r="23338">
          <cell r="A23338" t="str">
            <v>综合行政执法事务</v>
          </cell>
        </row>
        <row r="23338">
          <cell r="K23338">
            <v>372000</v>
          </cell>
        </row>
        <row r="23339">
          <cell r="A23339" t="str">
            <v>综合行政执法事务</v>
          </cell>
        </row>
        <row r="23339">
          <cell r="K23339">
            <v>737500</v>
          </cell>
        </row>
        <row r="23340">
          <cell r="A23340" t="str">
            <v>综合行政执法事务</v>
          </cell>
        </row>
        <row r="23340">
          <cell r="K23340">
            <v>128500</v>
          </cell>
        </row>
        <row r="23341">
          <cell r="A23341" t="str">
            <v>道路交通</v>
          </cell>
        </row>
        <row r="23341">
          <cell r="K23341">
            <v>2520000</v>
          </cell>
        </row>
        <row r="23342">
          <cell r="A23342" t="str">
            <v>公共服务事务</v>
          </cell>
        </row>
        <row r="23342">
          <cell r="K23342">
            <v>21200</v>
          </cell>
        </row>
        <row r="23343">
          <cell r="A23343" t="str">
            <v>公共服务事务</v>
          </cell>
        </row>
        <row r="23343">
          <cell r="K23343">
            <v>61000</v>
          </cell>
        </row>
        <row r="23344">
          <cell r="A23344" t="str">
            <v>公共服务事务</v>
          </cell>
        </row>
        <row r="23344">
          <cell r="K23344">
            <v>30000</v>
          </cell>
        </row>
        <row r="23345">
          <cell r="A23345" t="str">
            <v>公共服务事务</v>
          </cell>
        </row>
        <row r="23345">
          <cell r="K23345">
            <v>15000</v>
          </cell>
        </row>
        <row r="23346">
          <cell r="A23346" t="str">
            <v>公共服务事务</v>
          </cell>
        </row>
        <row r="23346">
          <cell r="K23346">
            <v>190400</v>
          </cell>
        </row>
        <row r="23347">
          <cell r="A23347" t="str">
            <v>公共服务事务</v>
          </cell>
        </row>
        <row r="23347">
          <cell r="K23347">
            <v>60000</v>
          </cell>
        </row>
        <row r="23348">
          <cell r="A23348" t="str">
            <v>公共服务事务</v>
          </cell>
        </row>
        <row r="23348">
          <cell r="K23348">
            <v>150000</v>
          </cell>
        </row>
        <row r="23349">
          <cell r="A23349" t="str">
            <v>公共服务事务</v>
          </cell>
        </row>
        <row r="23349">
          <cell r="K23349">
            <v>100000</v>
          </cell>
        </row>
        <row r="23350">
          <cell r="A23350" t="str">
            <v>公共服务事务</v>
          </cell>
        </row>
        <row r="23350">
          <cell r="K23350">
            <v>18000</v>
          </cell>
        </row>
        <row r="23351">
          <cell r="A23351" t="str">
            <v>公共服务事务</v>
          </cell>
        </row>
        <row r="23351">
          <cell r="K23351">
            <v>57800</v>
          </cell>
        </row>
        <row r="23352">
          <cell r="A23352" t="str">
            <v>公共服务事务</v>
          </cell>
        </row>
        <row r="23352">
          <cell r="K23352">
            <v>36000</v>
          </cell>
        </row>
        <row r="23353">
          <cell r="A23353" t="str">
            <v>公共服务事务</v>
          </cell>
        </row>
        <row r="23353">
          <cell r="K23353">
            <v>16000</v>
          </cell>
        </row>
        <row r="23354">
          <cell r="A23354" t="str">
            <v>公共服务事务</v>
          </cell>
        </row>
        <row r="23354">
          <cell r="K23354">
            <v>16000</v>
          </cell>
        </row>
        <row r="23355">
          <cell r="A23355" t="str">
            <v>公共服务事务</v>
          </cell>
        </row>
        <row r="23355">
          <cell r="K23355">
            <v>47000</v>
          </cell>
        </row>
        <row r="23356">
          <cell r="A23356" t="str">
            <v>公共服务事务</v>
          </cell>
        </row>
        <row r="23356">
          <cell r="K23356">
            <v>20000</v>
          </cell>
        </row>
        <row r="23357">
          <cell r="A23357" t="str">
            <v>公共服务事务</v>
          </cell>
        </row>
        <row r="23357">
          <cell r="K23357">
            <v>253000</v>
          </cell>
        </row>
        <row r="23358">
          <cell r="A23358" t="str">
            <v>公共服务事务</v>
          </cell>
        </row>
        <row r="23358">
          <cell r="K23358">
            <v>494996</v>
          </cell>
        </row>
        <row r="23359">
          <cell r="A23359" t="str">
            <v>公共服务事务</v>
          </cell>
        </row>
        <row r="23359">
          <cell r="K23359">
            <v>50000</v>
          </cell>
        </row>
        <row r="23360">
          <cell r="A23360" t="str">
            <v>公共服务事务</v>
          </cell>
        </row>
        <row r="23360">
          <cell r="K23360">
            <v>472000</v>
          </cell>
        </row>
        <row r="23361">
          <cell r="A23361" t="str">
            <v>公共服务事务</v>
          </cell>
        </row>
        <row r="23361">
          <cell r="K23361">
            <v>98000</v>
          </cell>
        </row>
        <row r="23362">
          <cell r="A23362" t="str">
            <v>公共服务事务</v>
          </cell>
        </row>
        <row r="23362">
          <cell r="K23362">
            <v>4050000</v>
          </cell>
        </row>
        <row r="23363">
          <cell r="A23363" t="str">
            <v>公共服务事务</v>
          </cell>
        </row>
        <row r="23363">
          <cell r="K23363">
            <v>120000</v>
          </cell>
        </row>
        <row r="23364">
          <cell r="A23364" t="str">
            <v>公共服务事务</v>
          </cell>
        </row>
        <row r="23364">
          <cell r="K23364">
            <v>100000</v>
          </cell>
        </row>
        <row r="23365">
          <cell r="A23365" t="str">
            <v>公共服务事务</v>
          </cell>
        </row>
        <row r="23365">
          <cell r="K23365">
            <v>901200</v>
          </cell>
        </row>
        <row r="23366">
          <cell r="A23366" t="str">
            <v>公共服务事务</v>
          </cell>
        </row>
        <row r="23366">
          <cell r="K23366">
            <v>540000</v>
          </cell>
        </row>
        <row r="23367">
          <cell r="A23367" t="str">
            <v>公共服务事务</v>
          </cell>
        </row>
        <row r="23367">
          <cell r="K23367">
            <v>24000</v>
          </cell>
        </row>
        <row r="23368">
          <cell r="A23368" t="str">
            <v>公共服务事务</v>
          </cell>
        </row>
        <row r="23368">
          <cell r="K23368">
            <v>50000</v>
          </cell>
        </row>
        <row r="23369">
          <cell r="A23369" t="str">
            <v>党政综合事务</v>
          </cell>
        </row>
        <row r="23369">
          <cell r="K23369">
            <v>150000</v>
          </cell>
        </row>
        <row r="23370">
          <cell r="A23370" t="str">
            <v>党政综合事务</v>
          </cell>
        </row>
        <row r="23370">
          <cell r="K23370">
            <v>184841</v>
          </cell>
        </row>
        <row r="23371">
          <cell r="A23371" t="str">
            <v>党政综合事务</v>
          </cell>
        </row>
        <row r="23371">
          <cell r="K23371">
            <v>36000</v>
          </cell>
        </row>
        <row r="23372">
          <cell r="A23372" t="str">
            <v>党政综合事务</v>
          </cell>
        </row>
        <row r="23372">
          <cell r="K23372">
            <v>100000</v>
          </cell>
        </row>
        <row r="23373">
          <cell r="A23373" t="str">
            <v>党政综合事务</v>
          </cell>
        </row>
        <row r="23373">
          <cell r="K23373">
            <v>50000</v>
          </cell>
        </row>
        <row r="23374">
          <cell r="A23374" t="str">
            <v>经济服务事务</v>
          </cell>
        </row>
        <row r="23374">
          <cell r="K23374">
            <v>70000</v>
          </cell>
        </row>
        <row r="23375">
          <cell r="A23375" t="str">
            <v>经济服务事务</v>
          </cell>
        </row>
        <row r="23375">
          <cell r="K23375">
            <v>98000</v>
          </cell>
        </row>
        <row r="23376">
          <cell r="A23376" t="str">
            <v>经济服务事务</v>
          </cell>
        </row>
        <row r="23376">
          <cell r="K23376">
            <v>264560</v>
          </cell>
        </row>
        <row r="23377">
          <cell r="A23377" t="str">
            <v>经济服务事务</v>
          </cell>
        </row>
        <row r="23377">
          <cell r="K23377">
            <v>908000</v>
          </cell>
        </row>
        <row r="23378">
          <cell r="A23378" t="str">
            <v>经济服务事务</v>
          </cell>
        </row>
        <row r="23378">
          <cell r="K23378">
            <v>85000</v>
          </cell>
        </row>
        <row r="23379">
          <cell r="A23379" t="str">
            <v>经济服务事务</v>
          </cell>
        </row>
        <row r="23379">
          <cell r="K23379">
            <v>86000</v>
          </cell>
        </row>
        <row r="23380">
          <cell r="A23380" t="str">
            <v>经济服务事务</v>
          </cell>
        </row>
        <row r="23380">
          <cell r="K23380">
            <v>50000</v>
          </cell>
        </row>
        <row r="23381">
          <cell r="A23381" t="str">
            <v>经济服务事务</v>
          </cell>
        </row>
        <row r="23381">
          <cell r="K23381">
            <v>76200</v>
          </cell>
        </row>
        <row r="23382">
          <cell r="A23382" t="str">
            <v>经济服务事务</v>
          </cell>
        </row>
        <row r="23382">
          <cell r="K23382">
            <v>66656</v>
          </cell>
        </row>
        <row r="23383">
          <cell r="A23383" t="str">
            <v>经济服务事务</v>
          </cell>
        </row>
        <row r="23383">
          <cell r="K23383">
            <v>500000</v>
          </cell>
        </row>
        <row r="23384">
          <cell r="A23384" t="str">
            <v>经济服务事务</v>
          </cell>
        </row>
        <row r="23384">
          <cell r="K23384">
            <v>39000</v>
          </cell>
        </row>
        <row r="23385">
          <cell r="A23385" t="str">
            <v>人力资源专项资金</v>
          </cell>
        </row>
        <row r="23385">
          <cell r="K23385">
            <v>2715000</v>
          </cell>
        </row>
        <row r="23386">
          <cell r="A23386" t="str">
            <v>人力资源专项资金</v>
          </cell>
        </row>
        <row r="23386">
          <cell r="K23386">
            <v>32400</v>
          </cell>
        </row>
        <row r="23387">
          <cell r="A23387" t="str">
            <v>人力资源专项资金</v>
          </cell>
        </row>
        <row r="23387">
          <cell r="K23387">
            <v>383700</v>
          </cell>
        </row>
        <row r="23388">
          <cell r="A23388" t="str">
            <v>人力资源专项资金</v>
          </cell>
        </row>
        <row r="23388">
          <cell r="K23388">
            <v>7533600</v>
          </cell>
        </row>
        <row r="23389">
          <cell r="A23389" t="str">
            <v>人力资源专项资金</v>
          </cell>
        </row>
        <row r="23389">
          <cell r="K23389">
            <v>1826300</v>
          </cell>
        </row>
        <row r="23390">
          <cell r="A23390" t="str">
            <v>经济服务事务</v>
          </cell>
        </row>
        <row r="23390">
          <cell r="K23390">
            <v>90000</v>
          </cell>
        </row>
        <row r="23391">
          <cell r="A23391" t="str">
            <v>经济服务事务</v>
          </cell>
        </row>
        <row r="23391">
          <cell r="K23391">
            <v>30000</v>
          </cell>
        </row>
        <row r="23392">
          <cell r="A23392" t="str">
            <v>经济服务事务</v>
          </cell>
        </row>
        <row r="23392">
          <cell r="K23392">
            <v>175000</v>
          </cell>
        </row>
        <row r="23393">
          <cell r="A23393" t="str">
            <v>经济服务事务</v>
          </cell>
        </row>
        <row r="23393">
          <cell r="K23393">
            <v>60000</v>
          </cell>
        </row>
        <row r="23394">
          <cell r="A23394" t="str">
            <v>经济服务事务</v>
          </cell>
        </row>
        <row r="23394">
          <cell r="K23394">
            <v>400000</v>
          </cell>
        </row>
        <row r="23395">
          <cell r="A23395" t="str">
            <v>经济服务事务</v>
          </cell>
        </row>
        <row r="23395">
          <cell r="K23395">
            <v>100000</v>
          </cell>
        </row>
        <row r="23396">
          <cell r="A23396" t="str">
            <v>经济服务事务</v>
          </cell>
        </row>
        <row r="23396">
          <cell r="K23396">
            <v>30000</v>
          </cell>
        </row>
        <row r="23397">
          <cell r="A23397" t="str">
            <v>应急管理事务</v>
          </cell>
        </row>
        <row r="23397">
          <cell r="K23397">
            <v>50000</v>
          </cell>
        </row>
        <row r="23398">
          <cell r="A23398" t="str">
            <v>应急管理事务</v>
          </cell>
        </row>
        <row r="23398">
          <cell r="K23398">
            <v>200000</v>
          </cell>
        </row>
        <row r="23399">
          <cell r="A23399" t="str">
            <v>应急管理事务</v>
          </cell>
        </row>
        <row r="23399">
          <cell r="K23399">
            <v>50000</v>
          </cell>
        </row>
        <row r="23400">
          <cell r="A23400" t="str">
            <v>应急管理事务</v>
          </cell>
        </row>
        <row r="23400">
          <cell r="K23400">
            <v>150000</v>
          </cell>
        </row>
        <row r="23401">
          <cell r="A23401" t="str">
            <v>应急管理事务</v>
          </cell>
        </row>
        <row r="23401">
          <cell r="K23401">
            <v>675000</v>
          </cell>
        </row>
        <row r="23402">
          <cell r="A23402" t="str">
            <v>应急管理事务</v>
          </cell>
        </row>
        <row r="23402">
          <cell r="K23402">
            <v>400000</v>
          </cell>
        </row>
        <row r="23403">
          <cell r="A23403" t="str">
            <v>办公设备购置（通用项目）</v>
          </cell>
        </row>
        <row r="23403">
          <cell r="K23403">
            <v>110000</v>
          </cell>
        </row>
        <row r="23404">
          <cell r="A23404" t="str">
            <v>办公设备购置（通用项目）</v>
          </cell>
        </row>
        <row r="23404">
          <cell r="K23404">
            <v>606600</v>
          </cell>
        </row>
        <row r="23405">
          <cell r="A23405" t="str">
            <v>办公设备购置（通用项目）</v>
          </cell>
        </row>
        <row r="23405">
          <cell r="K23405">
            <v>350000</v>
          </cell>
        </row>
        <row r="23406">
          <cell r="A23406" t="str">
            <v>办公设备购置（通用项目）</v>
          </cell>
        </row>
        <row r="23406">
          <cell r="K23406">
            <v>40000</v>
          </cell>
        </row>
        <row r="23407">
          <cell r="A23407" t="str">
            <v>办公设备购置（通用项目）</v>
          </cell>
        </row>
        <row r="23407">
          <cell r="K23407">
            <v>60000</v>
          </cell>
        </row>
        <row r="23408">
          <cell r="A23408" t="str">
            <v>经济服务事务</v>
          </cell>
        </row>
        <row r="23408">
          <cell r="K23408">
            <v>550000</v>
          </cell>
        </row>
        <row r="23409">
          <cell r="A23409" t="str">
            <v>经济服务事务</v>
          </cell>
        </row>
        <row r="23409">
          <cell r="K23409">
            <v>50000</v>
          </cell>
        </row>
        <row r="23410">
          <cell r="A23410" t="str">
            <v>经济服务事务</v>
          </cell>
        </row>
        <row r="23410">
          <cell r="K23410">
            <v>100000</v>
          </cell>
        </row>
        <row r="23411">
          <cell r="A23411" t="str">
            <v>经济服务事务</v>
          </cell>
        </row>
        <row r="23411">
          <cell r="K23411">
            <v>96000</v>
          </cell>
        </row>
        <row r="23412">
          <cell r="A23412" t="str">
            <v>经济服务事务</v>
          </cell>
        </row>
        <row r="23412">
          <cell r="K23412">
            <v>75000</v>
          </cell>
        </row>
        <row r="23413">
          <cell r="A23413" t="str">
            <v>经济服务事务</v>
          </cell>
        </row>
        <row r="23413">
          <cell r="K23413">
            <v>120000</v>
          </cell>
        </row>
        <row r="23414">
          <cell r="A23414" t="str">
            <v>综合治理事务</v>
          </cell>
        </row>
        <row r="23414">
          <cell r="K23414">
            <v>546000</v>
          </cell>
        </row>
        <row r="23415">
          <cell r="A23415" t="str">
            <v>综合治理事务</v>
          </cell>
        </row>
        <row r="23415">
          <cell r="K23415">
            <v>2863854</v>
          </cell>
        </row>
        <row r="23416">
          <cell r="A23416" t="str">
            <v>综合治理事务</v>
          </cell>
        </row>
        <row r="23416">
          <cell r="K23416">
            <v>1183000</v>
          </cell>
        </row>
        <row r="23417">
          <cell r="A23417" t="str">
            <v>综合治理事务</v>
          </cell>
        </row>
        <row r="23417">
          <cell r="K23417">
            <v>20000</v>
          </cell>
        </row>
        <row r="23418">
          <cell r="A23418" t="str">
            <v>综合治理事务</v>
          </cell>
        </row>
        <row r="23418">
          <cell r="K23418">
            <v>80000</v>
          </cell>
        </row>
        <row r="23419">
          <cell r="A23419" t="str">
            <v>综合治理事务</v>
          </cell>
        </row>
        <row r="23419">
          <cell r="K23419">
            <v>30000</v>
          </cell>
        </row>
        <row r="23420">
          <cell r="A23420" t="str">
            <v>综合治理事务</v>
          </cell>
        </row>
        <row r="23420">
          <cell r="K23420">
            <v>1799690</v>
          </cell>
        </row>
        <row r="23421">
          <cell r="A23421" t="str">
            <v>综合治理事务</v>
          </cell>
        </row>
        <row r="23421">
          <cell r="K23421">
            <v>20000</v>
          </cell>
        </row>
        <row r="23422">
          <cell r="A23422" t="str">
            <v>综合治理事务</v>
          </cell>
        </row>
        <row r="23422">
          <cell r="K23422">
            <v>30000</v>
          </cell>
        </row>
        <row r="23423">
          <cell r="A23423" t="str">
            <v>综合治理事务</v>
          </cell>
        </row>
        <row r="23423">
          <cell r="K23423">
            <v>50000</v>
          </cell>
        </row>
        <row r="23424">
          <cell r="A23424" t="str">
            <v>综合治理事务</v>
          </cell>
        </row>
        <row r="23424">
          <cell r="K23424">
            <v>60000</v>
          </cell>
        </row>
        <row r="23425">
          <cell r="A23425" t="str">
            <v>综合治理事务</v>
          </cell>
        </row>
        <row r="23425">
          <cell r="K23425">
            <v>50000</v>
          </cell>
        </row>
        <row r="23426">
          <cell r="A23426" t="str">
            <v>综合治理事务</v>
          </cell>
        </row>
        <row r="23426">
          <cell r="K23426">
            <v>90000</v>
          </cell>
        </row>
        <row r="23427">
          <cell r="A23427" t="str">
            <v>综合治理事务</v>
          </cell>
        </row>
        <row r="23427">
          <cell r="K23427">
            <v>100000</v>
          </cell>
        </row>
        <row r="23428">
          <cell r="A23428" t="str">
            <v>综合治理事务</v>
          </cell>
        </row>
        <row r="23428">
          <cell r="K23428">
            <v>194250</v>
          </cell>
        </row>
        <row r="23429">
          <cell r="A23429" t="str">
            <v>综合行政执法事务</v>
          </cell>
        </row>
        <row r="23429">
          <cell r="K23429">
            <v>7494100</v>
          </cell>
        </row>
        <row r="23430">
          <cell r="A23430" t="str">
            <v>综合行政执法事务</v>
          </cell>
        </row>
        <row r="23430">
          <cell r="K23430">
            <v>1408500</v>
          </cell>
        </row>
        <row r="23431">
          <cell r="A23431" t="str">
            <v>综合行政执法事务</v>
          </cell>
        </row>
        <row r="23431">
          <cell r="K23431">
            <v>421400</v>
          </cell>
        </row>
        <row r="23432">
          <cell r="A23432" t="str">
            <v>综合行政执法事务</v>
          </cell>
        </row>
        <row r="23432">
          <cell r="K23432">
            <v>338300</v>
          </cell>
        </row>
        <row r="23433">
          <cell r="A23433" t="str">
            <v>综合行政执法事务</v>
          </cell>
        </row>
        <row r="23433">
          <cell r="K23433">
            <v>117190</v>
          </cell>
        </row>
        <row r="23434">
          <cell r="A23434" t="str">
            <v>综合行政执法事务</v>
          </cell>
        </row>
        <row r="23434">
          <cell r="K23434">
            <v>250000</v>
          </cell>
        </row>
        <row r="23435">
          <cell r="A23435" t="str">
            <v>综合行政执法事务</v>
          </cell>
        </row>
        <row r="23435">
          <cell r="K23435">
            <v>119600</v>
          </cell>
        </row>
        <row r="23436">
          <cell r="A23436" t="str">
            <v>综合行政执法事务</v>
          </cell>
        </row>
        <row r="23436">
          <cell r="K23436">
            <v>3661700</v>
          </cell>
        </row>
        <row r="23437">
          <cell r="A23437" t="str">
            <v>综合行政执法事务</v>
          </cell>
        </row>
        <row r="23437">
          <cell r="K23437">
            <v>1185500</v>
          </cell>
        </row>
        <row r="23438">
          <cell r="A23438" t="str">
            <v>综合行政执法事务</v>
          </cell>
        </row>
        <row r="23438">
          <cell r="K23438">
            <v>565700</v>
          </cell>
        </row>
        <row r="23439">
          <cell r="A23439" t="str">
            <v>综合行政执法事务</v>
          </cell>
        </row>
        <row r="23439">
          <cell r="K23439">
            <v>595500</v>
          </cell>
        </row>
        <row r="23440">
          <cell r="A23440" t="str">
            <v>党政综合事务</v>
          </cell>
        </row>
        <row r="23440">
          <cell r="K23440">
            <v>310000</v>
          </cell>
        </row>
        <row r="23441">
          <cell r="A23441" t="str">
            <v>党政综合事务</v>
          </cell>
        </row>
        <row r="23441">
          <cell r="K23441">
            <v>100000</v>
          </cell>
        </row>
        <row r="23442">
          <cell r="A23442" t="str">
            <v>党政综合事务</v>
          </cell>
        </row>
        <row r="23442">
          <cell r="K23442">
            <v>123160</v>
          </cell>
        </row>
        <row r="23443">
          <cell r="A23443" t="str">
            <v>综合治理事务</v>
          </cell>
        </row>
        <row r="23443">
          <cell r="K23443">
            <v>27000</v>
          </cell>
        </row>
        <row r="23444">
          <cell r="A23444" t="str">
            <v>综合治理事务</v>
          </cell>
        </row>
        <row r="23444">
          <cell r="K23444">
            <v>15000</v>
          </cell>
        </row>
        <row r="23445">
          <cell r="A23445" t="str">
            <v>综合治理事务</v>
          </cell>
        </row>
        <row r="23445">
          <cell r="K23445">
            <v>30000</v>
          </cell>
        </row>
        <row r="23446">
          <cell r="A23446" t="str">
            <v>综合治理事务</v>
          </cell>
        </row>
        <row r="23446">
          <cell r="K23446">
            <v>30000</v>
          </cell>
        </row>
        <row r="23447">
          <cell r="A23447" t="str">
            <v>综合治理事务</v>
          </cell>
        </row>
        <row r="23447">
          <cell r="K23447">
            <v>100000</v>
          </cell>
        </row>
        <row r="23448">
          <cell r="A23448" t="str">
            <v>综合治理事务</v>
          </cell>
        </row>
        <row r="23448">
          <cell r="K23448">
            <v>60000</v>
          </cell>
        </row>
        <row r="23449">
          <cell r="A23449" t="str">
            <v>综合治理事务</v>
          </cell>
        </row>
        <row r="23449">
          <cell r="K23449">
            <v>186000</v>
          </cell>
        </row>
        <row r="23450">
          <cell r="A23450" t="str">
            <v>综合治理事务</v>
          </cell>
        </row>
        <row r="23450">
          <cell r="K23450">
            <v>300000</v>
          </cell>
        </row>
        <row r="23451">
          <cell r="A23451" t="str">
            <v>综合治理事务</v>
          </cell>
        </row>
        <row r="23451">
          <cell r="K23451">
            <v>60000</v>
          </cell>
        </row>
        <row r="23452">
          <cell r="A23452" t="str">
            <v>综合治理事务</v>
          </cell>
        </row>
        <row r="23452">
          <cell r="K23452">
            <v>169000</v>
          </cell>
        </row>
        <row r="23453">
          <cell r="A23453" t="str">
            <v>综合治理事务</v>
          </cell>
        </row>
        <row r="23453">
          <cell r="K23453">
            <v>288000</v>
          </cell>
        </row>
        <row r="23454">
          <cell r="A23454" t="str">
            <v>党政综合事务</v>
          </cell>
        </row>
        <row r="23454">
          <cell r="K23454">
            <v>100000</v>
          </cell>
        </row>
        <row r="23455">
          <cell r="A23455" t="str">
            <v>党政综合事务</v>
          </cell>
        </row>
        <row r="23455">
          <cell r="K23455">
            <v>30000</v>
          </cell>
        </row>
        <row r="23456">
          <cell r="A23456" t="str">
            <v>党政综合事务</v>
          </cell>
        </row>
        <row r="23456">
          <cell r="K23456">
            <v>20000</v>
          </cell>
        </row>
        <row r="23457">
          <cell r="A23457" t="str">
            <v>党政综合事务</v>
          </cell>
        </row>
        <row r="23457">
          <cell r="K23457">
            <v>50000</v>
          </cell>
        </row>
        <row r="23458">
          <cell r="A23458" t="str">
            <v>党政综合事务</v>
          </cell>
        </row>
        <row r="23458">
          <cell r="K23458">
            <v>350000</v>
          </cell>
        </row>
        <row r="23459">
          <cell r="A23459" t="str">
            <v>党政综合事务</v>
          </cell>
        </row>
        <row r="23459">
          <cell r="K23459">
            <v>80000</v>
          </cell>
        </row>
        <row r="23460">
          <cell r="A23460" t="str">
            <v>党政综合事务</v>
          </cell>
        </row>
        <row r="23460">
          <cell r="K23460">
            <v>60000</v>
          </cell>
        </row>
        <row r="23461">
          <cell r="A23461" t="str">
            <v>党政综合事务</v>
          </cell>
        </row>
        <row r="23461">
          <cell r="K23461">
            <v>160000</v>
          </cell>
        </row>
        <row r="23462">
          <cell r="A23462" t="str">
            <v>党政综合事务</v>
          </cell>
        </row>
        <row r="23462">
          <cell r="K23462">
            <v>50000</v>
          </cell>
        </row>
        <row r="23463">
          <cell r="A23463" t="str">
            <v>党政综合事务</v>
          </cell>
        </row>
        <row r="23463">
          <cell r="K23463">
            <v>63000</v>
          </cell>
        </row>
        <row r="23464">
          <cell r="A23464" t="str">
            <v>党政综合事务</v>
          </cell>
        </row>
        <row r="23464">
          <cell r="K23464">
            <v>30000</v>
          </cell>
        </row>
        <row r="23465">
          <cell r="A23465" t="str">
            <v>党组织建设（通用项目）</v>
          </cell>
        </row>
        <row r="23465">
          <cell r="K23465">
            <v>342500</v>
          </cell>
        </row>
        <row r="23466">
          <cell r="A23466" t="str">
            <v>党组织建设（通用项目）</v>
          </cell>
        </row>
        <row r="23466">
          <cell r="K23466">
            <v>60000</v>
          </cell>
        </row>
        <row r="23467">
          <cell r="A23467" t="str">
            <v>党组织建设（通用项目）</v>
          </cell>
        </row>
        <row r="23467">
          <cell r="K23467">
            <v>127500</v>
          </cell>
        </row>
        <row r="23468">
          <cell r="A23468" t="str">
            <v>党组织建设（通用项目）</v>
          </cell>
        </row>
        <row r="23468">
          <cell r="K23468">
            <v>112000</v>
          </cell>
        </row>
        <row r="23469">
          <cell r="A23469" t="str">
            <v>党组织建设（通用项目）</v>
          </cell>
        </row>
        <row r="23469">
          <cell r="K23469">
            <v>1445520</v>
          </cell>
        </row>
        <row r="23470">
          <cell r="A23470" t="str">
            <v>党组织建设（通用项目）</v>
          </cell>
        </row>
        <row r="23470">
          <cell r="K23470">
            <v>150000</v>
          </cell>
        </row>
        <row r="23471">
          <cell r="A23471" t="str">
            <v>党组织建设（通用项目）</v>
          </cell>
        </row>
        <row r="23471">
          <cell r="K23471">
            <v>2760900</v>
          </cell>
        </row>
        <row r="23472">
          <cell r="A23472" t="str">
            <v>社区综合服务</v>
          </cell>
        </row>
        <row r="23472">
          <cell r="K23472">
            <v>9500000</v>
          </cell>
        </row>
        <row r="23473">
          <cell r="A23473" t="str">
            <v>综合行政执法事务</v>
          </cell>
        </row>
        <row r="23473">
          <cell r="K23473">
            <v>20000</v>
          </cell>
        </row>
        <row r="23474">
          <cell r="A23474" t="str">
            <v>综合行政执法事务</v>
          </cell>
        </row>
        <row r="23474">
          <cell r="K23474">
            <v>250000</v>
          </cell>
        </row>
        <row r="23475">
          <cell r="A23475" t="str">
            <v>综合行政执法事务</v>
          </cell>
        </row>
        <row r="23475">
          <cell r="K23475">
            <v>2026900</v>
          </cell>
        </row>
        <row r="23476">
          <cell r="A23476" t="str">
            <v>综合行政执法事务</v>
          </cell>
        </row>
        <row r="23476">
          <cell r="K23476">
            <v>2774500</v>
          </cell>
        </row>
        <row r="23477">
          <cell r="A23477" t="str">
            <v>综合行政执法事务</v>
          </cell>
        </row>
        <row r="23477">
          <cell r="K23477">
            <v>360000</v>
          </cell>
        </row>
        <row r="23478">
          <cell r="A23478" t="str">
            <v>综合行政执法事务</v>
          </cell>
        </row>
        <row r="23478">
          <cell r="K23478">
            <v>70800</v>
          </cell>
        </row>
        <row r="23479">
          <cell r="A23479" t="str">
            <v>综合行政执法事务</v>
          </cell>
        </row>
        <row r="23479">
          <cell r="K23479">
            <v>600000</v>
          </cell>
        </row>
        <row r="23480">
          <cell r="A23480" t="str">
            <v>综合行政执法事务</v>
          </cell>
        </row>
        <row r="23480">
          <cell r="K23480">
            <v>200000</v>
          </cell>
        </row>
        <row r="23481">
          <cell r="A23481" t="str">
            <v>综合行政执法事务</v>
          </cell>
        </row>
        <row r="23481">
          <cell r="K23481">
            <v>124400</v>
          </cell>
        </row>
        <row r="23482">
          <cell r="A23482" t="str">
            <v>综合行政执法事务</v>
          </cell>
        </row>
        <row r="23482">
          <cell r="K23482">
            <v>500000</v>
          </cell>
        </row>
        <row r="23483">
          <cell r="A23483" t="str">
            <v>综合行政执法事务</v>
          </cell>
        </row>
        <row r="23483">
          <cell r="K23483">
            <v>580000</v>
          </cell>
        </row>
        <row r="23484">
          <cell r="A23484" t="str">
            <v>综合行政执法事务</v>
          </cell>
        </row>
        <row r="23484">
          <cell r="K23484">
            <v>480200</v>
          </cell>
        </row>
        <row r="23485">
          <cell r="A23485" t="str">
            <v>综合行政执法事务</v>
          </cell>
        </row>
        <row r="23485">
          <cell r="K23485">
            <v>30000</v>
          </cell>
        </row>
        <row r="23486">
          <cell r="A23486" t="str">
            <v>综合行政执法事务</v>
          </cell>
        </row>
        <row r="23486">
          <cell r="K23486">
            <v>1088500</v>
          </cell>
        </row>
        <row r="23487">
          <cell r="A23487" t="str">
            <v>财政代编一级项目（市本级）</v>
          </cell>
        </row>
        <row r="23487">
          <cell r="K23487">
            <v>144000</v>
          </cell>
        </row>
        <row r="23488">
          <cell r="A23488" t="str">
            <v>财政代编一级项目（市本级）</v>
          </cell>
        </row>
        <row r="23488">
          <cell r="K23488">
            <v>76500</v>
          </cell>
        </row>
        <row r="23489">
          <cell r="A23489" t="str">
            <v>财政代编一级项目（市本级）</v>
          </cell>
        </row>
        <row r="23489">
          <cell r="K23489">
            <v>215000</v>
          </cell>
        </row>
        <row r="23490">
          <cell r="A23490" t="str">
            <v>财政代编一级项目（市本级）</v>
          </cell>
        </row>
        <row r="23490">
          <cell r="K23490">
            <v>72000</v>
          </cell>
        </row>
        <row r="23491">
          <cell r="A23491" t="str">
            <v>财政代编一级项目（市本级）</v>
          </cell>
        </row>
        <row r="23491">
          <cell r="K23491">
            <v>930000</v>
          </cell>
        </row>
        <row r="23492">
          <cell r="A23492" t="str">
            <v>财政代编一级项目（市本级）</v>
          </cell>
        </row>
        <row r="23492">
          <cell r="K23492">
            <v>997500</v>
          </cell>
        </row>
        <row r="23493">
          <cell r="A23493" t="str">
            <v>财政代编一级项目（市本级）</v>
          </cell>
        </row>
        <row r="23493">
          <cell r="K23493">
            <v>50000</v>
          </cell>
        </row>
        <row r="23494">
          <cell r="A23494" t="str">
            <v>财政代编一级项目（市本级）</v>
          </cell>
        </row>
        <row r="23494">
          <cell r="K23494">
            <v>9370000</v>
          </cell>
        </row>
        <row r="23495">
          <cell r="A23495" t="str">
            <v>财政代编一级项目（市本级）</v>
          </cell>
        </row>
        <row r="23495">
          <cell r="K23495">
            <v>50000</v>
          </cell>
        </row>
        <row r="23496">
          <cell r="A23496" t="str">
            <v>财政代编一级项目（市本级）</v>
          </cell>
        </row>
        <row r="23496">
          <cell r="K23496">
            <v>5000</v>
          </cell>
        </row>
        <row r="23497">
          <cell r="A23497" t="str">
            <v>财政代编一级项目（市本级）</v>
          </cell>
        </row>
        <row r="23497">
          <cell r="K23497">
            <v>50000</v>
          </cell>
        </row>
        <row r="23498">
          <cell r="A23498" t="str">
            <v>财政代编一级项目（市本级）</v>
          </cell>
        </row>
        <row r="23498">
          <cell r="K23498">
            <v>35000</v>
          </cell>
        </row>
        <row r="23499">
          <cell r="A23499" t="str">
            <v>财政代编一级项目（市本级）</v>
          </cell>
        </row>
        <row r="23499">
          <cell r="K23499">
            <v>29900</v>
          </cell>
        </row>
        <row r="23500">
          <cell r="A23500" t="str">
            <v>财政代编一级项目（市本级）</v>
          </cell>
        </row>
        <row r="23500">
          <cell r="K23500">
            <v>76000</v>
          </cell>
        </row>
        <row r="23501">
          <cell r="A23501" t="str">
            <v>财政代编一级项目（市本级）</v>
          </cell>
        </row>
        <row r="23501">
          <cell r="K23501">
            <v>50000</v>
          </cell>
        </row>
        <row r="23502">
          <cell r="A23502" t="str">
            <v>财政代编一级项目（市本级）</v>
          </cell>
        </row>
        <row r="23502">
          <cell r="K23502">
            <v>36000</v>
          </cell>
        </row>
        <row r="23503">
          <cell r="A23503" t="str">
            <v>财政代编一级项目（市本级）</v>
          </cell>
        </row>
        <row r="23503">
          <cell r="K23503">
            <v>18000</v>
          </cell>
        </row>
        <row r="23504">
          <cell r="A23504" t="str">
            <v>财政代编一级项目（市本级）</v>
          </cell>
        </row>
        <row r="23504">
          <cell r="K23504">
            <v>132000</v>
          </cell>
        </row>
        <row r="23505">
          <cell r="A23505" t="str">
            <v>财政代编一级项目（市本级）</v>
          </cell>
        </row>
        <row r="23505">
          <cell r="K23505">
            <v>16000</v>
          </cell>
        </row>
        <row r="23506">
          <cell r="A23506" t="str">
            <v>道路交通</v>
          </cell>
        </row>
        <row r="23506">
          <cell r="K23506">
            <v>2000000</v>
          </cell>
        </row>
        <row r="23507">
          <cell r="A23507" t="str">
            <v>经济服务事务</v>
          </cell>
        </row>
        <row r="23507">
          <cell r="K23507">
            <v>50000</v>
          </cell>
        </row>
        <row r="23508">
          <cell r="A23508" t="str">
            <v>经济服务事务</v>
          </cell>
        </row>
        <row r="23508">
          <cell r="K23508">
            <v>103600</v>
          </cell>
        </row>
        <row r="23509">
          <cell r="A23509" t="str">
            <v>应急管理事务</v>
          </cell>
        </row>
        <row r="23509">
          <cell r="K23509">
            <v>75000</v>
          </cell>
        </row>
        <row r="23510">
          <cell r="A23510" t="str">
            <v>应急管理事务</v>
          </cell>
        </row>
        <row r="23510">
          <cell r="K23510">
            <v>29400</v>
          </cell>
        </row>
        <row r="23511">
          <cell r="A23511" t="str">
            <v>应急管理事务</v>
          </cell>
        </row>
        <row r="23511">
          <cell r="K23511">
            <v>105000</v>
          </cell>
        </row>
        <row r="23512">
          <cell r="A23512" t="str">
            <v>应急管理事务</v>
          </cell>
        </row>
        <row r="23512">
          <cell r="K23512">
            <v>90020</v>
          </cell>
        </row>
        <row r="23513">
          <cell r="A23513" t="str">
            <v>应急管理事务</v>
          </cell>
        </row>
        <row r="23513">
          <cell r="K23513">
            <v>23100</v>
          </cell>
        </row>
        <row r="23514">
          <cell r="A23514" t="str">
            <v>应急管理事务</v>
          </cell>
        </row>
        <row r="23514">
          <cell r="K23514">
            <v>30000</v>
          </cell>
        </row>
        <row r="23515">
          <cell r="A23515" t="str">
            <v>应急管理事务</v>
          </cell>
        </row>
        <row r="23515">
          <cell r="K23515">
            <v>40710</v>
          </cell>
        </row>
        <row r="23516">
          <cell r="A23516" t="str">
            <v>应急管理事务</v>
          </cell>
        </row>
        <row r="23516">
          <cell r="K23516">
            <v>9000</v>
          </cell>
        </row>
        <row r="23517">
          <cell r="A23517" t="str">
            <v>应急管理事务</v>
          </cell>
        </row>
        <row r="23517">
          <cell r="K23517">
            <v>25000</v>
          </cell>
        </row>
        <row r="23518">
          <cell r="A23518" t="str">
            <v>综合治理事务</v>
          </cell>
        </row>
        <row r="23518">
          <cell r="K23518">
            <v>34000</v>
          </cell>
        </row>
        <row r="23519">
          <cell r="A23519" t="str">
            <v>综合治理事务</v>
          </cell>
        </row>
        <row r="23519">
          <cell r="K23519">
            <v>10000</v>
          </cell>
        </row>
        <row r="23520">
          <cell r="A23520" t="str">
            <v>综合治理事务</v>
          </cell>
        </row>
        <row r="23520">
          <cell r="K23520">
            <v>20000</v>
          </cell>
        </row>
        <row r="23521">
          <cell r="A23521" t="str">
            <v>综合治理事务</v>
          </cell>
        </row>
        <row r="23521">
          <cell r="K23521">
            <v>96000</v>
          </cell>
        </row>
        <row r="23522">
          <cell r="A23522" t="str">
            <v>公共服务事务</v>
          </cell>
        </row>
        <row r="23522">
          <cell r="K23522">
            <v>37380</v>
          </cell>
        </row>
        <row r="23523">
          <cell r="A23523" t="str">
            <v>公共服务事务</v>
          </cell>
        </row>
        <row r="23523">
          <cell r="K23523">
            <v>20000</v>
          </cell>
        </row>
        <row r="23524">
          <cell r="A23524" t="str">
            <v>公共服务事务</v>
          </cell>
        </row>
        <row r="23524">
          <cell r="K23524">
            <v>90000</v>
          </cell>
        </row>
        <row r="23525">
          <cell r="A23525" t="str">
            <v>公共服务事务</v>
          </cell>
        </row>
        <row r="23525">
          <cell r="K23525">
            <v>15000</v>
          </cell>
        </row>
        <row r="23526">
          <cell r="A23526" t="str">
            <v>公共服务事务</v>
          </cell>
        </row>
        <row r="23526">
          <cell r="K23526">
            <v>10000</v>
          </cell>
        </row>
        <row r="23527">
          <cell r="A23527" t="str">
            <v>公共服务事务</v>
          </cell>
        </row>
        <row r="23527">
          <cell r="K23527">
            <v>313200</v>
          </cell>
        </row>
        <row r="23528">
          <cell r="A23528" t="str">
            <v>公共服务事务</v>
          </cell>
        </row>
        <row r="23528">
          <cell r="K23528">
            <v>55000</v>
          </cell>
        </row>
        <row r="23529">
          <cell r="A23529" t="str">
            <v>公共服务事务</v>
          </cell>
        </row>
        <row r="23529">
          <cell r="K23529">
            <v>1452500</v>
          </cell>
        </row>
        <row r="23530">
          <cell r="A23530" t="str">
            <v>公共服务事务</v>
          </cell>
        </row>
        <row r="23530">
          <cell r="K23530">
            <v>147500</v>
          </cell>
        </row>
        <row r="23531">
          <cell r="A23531" t="str">
            <v>公共服务事务</v>
          </cell>
        </row>
        <row r="23531">
          <cell r="K23531">
            <v>88000</v>
          </cell>
        </row>
        <row r="23532">
          <cell r="A23532" t="str">
            <v>公共服务事务</v>
          </cell>
        </row>
        <row r="23532">
          <cell r="K23532">
            <v>324000</v>
          </cell>
        </row>
        <row r="23533">
          <cell r="A23533" t="str">
            <v>道路交通</v>
          </cell>
        </row>
        <row r="23533">
          <cell r="K23533">
            <v>3000000</v>
          </cell>
        </row>
        <row r="23534">
          <cell r="A23534" t="str">
            <v>公共服务事务</v>
          </cell>
        </row>
        <row r="23534">
          <cell r="K23534">
            <v>46400</v>
          </cell>
        </row>
        <row r="23535">
          <cell r="A23535" t="str">
            <v>公共服务事务</v>
          </cell>
        </row>
        <row r="23535">
          <cell r="K23535">
            <v>53200</v>
          </cell>
        </row>
        <row r="23536">
          <cell r="A23536" t="str">
            <v>公共服务事务</v>
          </cell>
        </row>
        <row r="23536">
          <cell r="K23536">
            <v>95000</v>
          </cell>
        </row>
        <row r="23537">
          <cell r="A23537" t="str">
            <v>党组织建设（通用项目）</v>
          </cell>
        </row>
        <row r="23537">
          <cell r="K23537">
            <v>40000</v>
          </cell>
        </row>
        <row r="23538">
          <cell r="A23538" t="str">
            <v>党组织建设（通用项目）</v>
          </cell>
        </row>
        <row r="23538">
          <cell r="K23538">
            <v>2000</v>
          </cell>
        </row>
        <row r="23539">
          <cell r="A23539" t="str">
            <v>党组织建设（通用项目）</v>
          </cell>
        </row>
        <row r="23539">
          <cell r="K23539">
            <v>30000</v>
          </cell>
        </row>
        <row r="23540">
          <cell r="A23540" t="str">
            <v>党组织建设（通用项目）</v>
          </cell>
        </row>
        <row r="23540">
          <cell r="K23540">
            <v>61560</v>
          </cell>
        </row>
        <row r="23541">
          <cell r="A23541" t="str">
            <v>党组织建设（通用项目）</v>
          </cell>
        </row>
        <row r="23541">
          <cell r="K23541">
            <v>1000</v>
          </cell>
        </row>
        <row r="23542">
          <cell r="A23542" t="str">
            <v>党组织建设（通用项目）</v>
          </cell>
        </row>
        <row r="23542">
          <cell r="K23542">
            <v>3000</v>
          </cell>
        </row>
        <row r="23543">
          <cell r="A23543" t="str">
            <v>党组织建设（通用项目）</v>
          </cell>
        </row>
        <row r="23543">
          <cell r="K23543">
            <v>100000</v>
          </cell>
        </row>
        <row r="23544">
          <cell r="A23544" t="str">
            <v>党组织建设（通用项目）</v>
          </cell>
        </row>
        <row r="23544">
          <cell r="K23544">
            <v>10000</v>
          </cell>
        </row>
        <row r="23545">
          <cell r="A23545" t="str">
            <v>综合行政执法事务</v>
          </cell>
        </row>
        <row r="23545">
          <cell r="K23545">
            <v>4380900</v>
          </cell>
        </row>
        <row r="23546">
          <cell r="A23546" t="str">
            <v>综合行政执法事务</v>
          </cell>
        </row>
        <row r="23546">
          <cell r="K23546">
            <v>8042400</v>
          </cell>
        </row>
        <row r="23547">
          <cell r="A23547" t="str">
            <v>综合行政执法事务</v>
          </cell>
        </row>
        <row r="23547">
          <cell r="K23547">
            <v>3305300</v>
          </cell>
        </row>
        <row r="23548">
          <cell r="A23548" t="str">
            <v>综合行政执法事务</v>
          </cell>
        </row>
        <row r="23548">
          <cell r="K23548">
            <v>2532200</v>
          </cell>
        </row>
        <row r="23549">
          <cell r="A23549" t="str">
            <v>经济服务事务</v>
          </cell>
        </row>
        <row r="23549">
          <cell r="K23549">
            <v>150000</v>
          </cell>
        </row>
        <row r="23550">
          <cell r="A23550" t="str">
            <v>机动经费</v>
          </cell>
        </row>
        <row r="23550">
          <cell r="K23550">
            <v>10060270</v>
          </cell>
        </row>
        <row r="23551">
          <cell r="A23551" t="str">
            <v>党建综合事务</v>
          </cell>
        </row>
        <row r="23551">
          <cell r="K23551">
            <v>130000</v>
          </cell>
        </row>
        <row r="23552">
          <cell r="A23552" t="str">
            <v>党建综合事务</v>
          </cell>
        </row>
        <row r="23552">
          <cell r="K23552">
            <v>100000</v>
          </cell>
        </row>
        <row r="23553">
          <cell r="A23553" t="str">
            <v>党建综合事务</v>
          </cell>
        </row>
        <row r="23553">
          <cell r="K23553">
            <v>100000</v>
          </cell>
        </row>
        <row r="23554">
          <cell r="A23554" t="str">
            <v>党建综合事务</v>
          </cell>
        </row>
        <row r="23554">
          <cell r="K23554">
            <v>100000</v>
          </cell>
        </row>
        <row r="23555">
          <cell r="A23555" t="str">
            <v>党建综合事务</v>
          </cell>
        </row>
        <row r="23555">
          <cell r="K23555">
            <v>20000</v>
          </cell>
        </row>
        <row r="23556">
          <cell r="A23556" t="str">
            <v>党建综合事务</v>
          </cell>
        </row>
        <row r="23556">
          <cell r="K23556">
            <v>120000</v>
          </cell>
        </row>
        <row r="23557">
          <cell r="A23557" t="str">
            <v>公共服务事务</v>
          </cell>
        </row>
        <row r="23557">
          <cell r="K23557">
            <v>1720000</v>
          </cell>
        </row>
        <row r="23558">
          <cell r="A23558" t="str">
            <v>公共服务事务</v>
          </cell>
        </row>
        <row r="23558">
          <cell r="K23558">
            <v>20000</v>
          </cell>
        </row>
        <row r="23559">
          <cell r="A23559" t="str">
            <v>公共服务事务</v>
          </cell>
        </row>
        <row r="23559">
          <cell r="K23559">
            <v>150000</v>
          </cell>
        </row>
        <row r="23560">
          <cell r="A23560" t="str">
            <v>公共服务事务</v>
          </cell>
        </row>
        <row r="23560">
          <cell r="K23560">
            <v>18000</v>
          </cell>
        </row>
        <row r="23561">
          <cell r="A23561" t="str">
            <v>公共服务事务</v>
          </cell>
        </row>
        <row r="23561">
          <cell r="K23561">
            <v>1834800</v>
          </cell>
        </row>
        <row r="23562">
          <cell r="A23562" t="str">
            <v>公共服务事务</v>
          </cell>
        </row>
        <row r="23562">
          <cell r="K23562">
            <v>55104</v>
          </cell>
        </row>
        <row r="23563">
          <cell r="A23563" t="str">
            <v>城市建设事务</v>
          </cell>
        </row>
        <row r="23563">
          <cell r="K23563">
            <v>638200</v>
          </cell>
        </row>
        <row r="23564">
          <cell r="A23564" t="str">
            <v>城市建设事务</v>
          </cell>
        </row>
        <row r="23564">
          <cell r="K23564">
            <v>1600000</v>
          </cell>
        </row>
        <row r="23565">
          <cell r="A23565" t="str">
            <v>城市建设事务</v>
          </cell>
        </row>
        <row r="23565">
          <cell r="K23565">
            <v>400000</v>
          </cell>
        </row>
        <row r="23566">
          <cell r="A23566" t="str">
            <v>城市建设事务</v>
          </cell>
        </row>
        <row r="23566">
          <cell r="K23566">
            <v>420000</v>
          </cell>
        </row>
        <row r="23567">
          <cell r="A23567" t="str">
            <v>城市建设事务</v>
          </cell>
        </row>
        <row r="23567">
          <cell r="K23567">
            <v>318000</v>
          </cell>
        </row>
        <row r="23568">
          <cell r="A23568" t="str">
            <v>城市建设事务</v>
          </cell>
        </row>
        <row r="23568">
          <cell r="K23568">
            <v>1035000</v>
          </cell>
        </row>
        <row r="23569">
          <cell r="A23569" t="str">
            <v>城市建设事务</v>
          </cell>
        </row>
        <row r="23569">
          <cell r="K23569">
            <v>495000</v>
          </cell>
        </row>
        <row r="23570">
          <cell r="A23570" t="str">
            <v>民政专项资金</v>
          </cell>
        </row>
        <row r="23570">
          <cell r="K23570">
            <v>8972500</v>
          </cell>
        </row>
        <row r="23571">
          <cell r="A23571" t="str">
            <v>民政专项资金</v>
          </cell>
        </row>
        <row r="23571">
          <cell r="K23571">
            <v>8972500</v>
          </cell>
        </row>
        <row r="23572">
          <cell r="A23572" t="str">
            <v>疫情防控</v>
          </cell>
        </row>
        <row r="23572">
          <cell r="K23572">
            <v>27000000</v>
          </cell>
        </row>
        <row r="23573">
          <cell r="A23573" t="str">
            <v>应急管理事务</v>
          </cell>
        </row>
        <row r="23573">
          <cell r="K23573">
            <v>300000</v>
          </cell>
        </row>
        <row r="23574">
          <cell r="A23574" t="str">
            <v>应急管理事务</v>
          </cell>
        </row>
        <row r="23574">
          <cell r="K23574">
            <v>200000</v>
          </cell>
        </row>
        <row r="23575">
          <cell r="A23575" t="str">
            <v>应急管理事务</v>
          </cell>
        </row>
        <row r="23575">
          <cell r="K23575">
            <v>90000</v>
          </cell>
        </row>
        <row r="23576">
          <cell r="A23576" t="str">
            <v>应急管理事务</v>
          </cell>
        </row>
        <row r="23576">
          <cell r="K23576">
            <v>40000</v>
          </cell>
        </row>
        <row r="23577">
          <cell r="A23577" t="str">
            <v>应急管理事务</v>
          </cell>
        </row>
        <row r="23577">
          <cell r="K23577">
            <v>50000</v>
          </cell>
        </row>
        <row r="23578">
          <cell r="A23578" t="str">
            <v>应急管理事务</v>
          </cell>
        </row>
        <row r="23578">
          <cell r="K23578">
            <v>15900</v>
          </cell>
        </row>
        <row r="23579">
          <cell r="A23579" t="str">
            <v>应急管理事务</v>
          </cell>
        </row>
        <row r="23579">
          <cell r="K23579">
            <v>33000</v>
          </cell>
        </row>
        <row r="23580">
          <cell r="A23580" t="str">
            <v>应急管理事务</v>
          </cell>
        </row>
        <row r="23580">
          <cell r="K23580">
            <v>117250</v>
          </cell>
        </row>
        <row r="23581">
          <cell r="A23581" t="str">
            <v>应急管理事务</v>
          </cell>
        </row>
        <row r="23581">
          <cell r="K23581">
            <v>119160</v>
          </cell>
        </row>
        <row r="23582">
          <cell r="A23582" t="str">
            <v>应急管理事务</v>
          </cell>
        </row>
        <row r="23582">
          <cell r="K23582">
            <v>489500</v>
          </cell>
        </row>
        <row r="23583">
          <cell r="A23583" t="str">
            <v>应急管理事务</v>
          </cell>
        </row>
        <row r="23583">
          <cell r="K23583">
            <v>90000</v>
          </cell>
        </row>
        <row r="23584">
          <cell r="A23584" t="str">
            <v>应急管理事务</v>
          </cell>
        </row>
        <row r="23584">
          <cell r="K23584">
            <v>10122</v>
          </cell>
        </row>
        <row r="23585">
          <cell r="A23585" t="str">
            <v>党建综合事务</v>
          </cell>
        </row>
        <row r="23585">
          <cell r="K23585">
            <v>250000</v>
          </cell>
        </row>
        <row r="23586">
          <cell r="A23586" t="str">
            <v>党建综合事务</v>
          </cell>
        </row>
        <row r="23586">
          <cell r="K23586">
            <v>210000</v>
          </cell>
        </row>
        <row r="23587">
          <cell r="A23587" t="str">
            <v>党建综合事务</v>
          </cell>
        </row>
        <row r="23587">
          <cell r="K23587">
            <v>120000</v>
          </cell>
        </row>
        <row r="23588">
          <cell r="A23588" t="str">
            <v>党建综合事务</v>
          </cell>
        </row>
        <row r="23588">
          <cell r="K23588">
            <v>50000</v>
          </cell>
        </row>
        <row r="23589">
          <cell r="A23589" t="str">
            <v>党建综合事务</v>
          </cell>
        </row>
        <row r="23589">
          <cell r="K23589">
            <v>104000</v>
          </cell>
        </row>
        <row r="23590">
          <cell r="A23590" t="str">
            <v>道路交通</v>
          </cell>
        </row>
        <row r="23590">
          <cell r="K23590">
            <v>1000000</v>
          </cell>
        </row>
        <row r="23591">
          <cell r="A23591" t="str">
            <v>公共服务事务</v>
          </cell>
        </row>
        <row r="23591">
          <cell r="K23591">
            <v>214050</v>
          </cell>
        </row>
        <row r="23592">
          <cell r="A23592" t="str">
            <v>公共服务事务</v>
          </cell>
        </row>
        <row r="23592">
          <cell r="K23592">
            <v>284500</v>
          </cell>
        </row>
        <row r="23593">
          <cell r="A23593" t="str">
            <v>公共服务事务</v>
          </cell>
        </row>
        <row r="23593">
          <cell r="K23593">
            <v>690000</v>
          </cell>
        </row>
        <row r="23594">
          <cell r="A23594" t="str">
            <v>公共服务事务</v>
          </cell>
        </row>
        <row r="23594">
          <cell r="K23594">
            <v>550000</v>
          </cell>
        </row>
        <row r="23595">
          <cell r="A23595" t="str">
            <v>党建综合事务</v>
          </cell>
        </row>
        <row r="23595">
          <cell r="K23595">
            <v>500000</v>
          </cell>
        </row>
        <row r="23596">
          <cell r="A23596" t="str">
            <v>道路交通</v>
          </cell>
        </row>
        <row r="23596">
          <cell r="K23596">
            <v>2000000</v>
          </cell>
        </row>
        <row r="23597">
          <cell r="A23597" t="str">
            <v>应急管理事务</v>
          </cell>
        </row>
        <row r="23597">
          <cell r="K23597">
            <v>2691000</v>
          </cell>
        </row>
        <row r="23598">
          <cell r="A23598" t="str">
            <v>应急管理事务</v>
          </cell>
        </row>
        <row r="23598">
          <cell r="K23598">
            <v>615400</v>
          </cell>
        </row>
        <row r="23599">
          <cell r="A23599" t="str">
            <v>应急管理事务</v>
          </cell>
        </row>
        <row r="23599">
          <cell r="K23599">
            <v>1444735</v>
          </cell>
        </row>
        <row r="23600">
          <cell r="A23600" t="str">
            <v>应急管理事务</v>
          </cell>
        </row>
        <row r="23600">
          <cell r="K23600">
            <v>100000</v>
          </cell>
        </row>
        <row r="23601">
          <cell r="A23601" t="str">
            <v>应急管理事务</v>
          </cell>
        </row>
        <row r="23601">
          <cell r="K23601">
            <v>400000</v>
          </cell>
        </row>
        <row r="23602">
          <cell r="A23602" t="str">
            <v>应急管理事务</v>
          </cell>
        </row>
        <row r="23602">
          <cell r="K23602">
            <v>150000</v>
          </cell>
        </row>
        <row r="23603">
          <cell r="A23603" t="str">
            <v>应急管理事务</v>
          </cell>
        </row>
        <row r="23603">
          <cell r="K23603">
            <v>30000</v>
          </cell>
        </row>
        <row r="23604">
          <cell r="A23604" t="str">
            <v>应急管理事务</v>
          </cell>
        </row>
        <row r="23604">
          <cell r="K23604">
            <v>150000</v>
          </cell>
        </row>
        <row r="23605">
          <cell r="A23605" t="str">
            <v>应急管理事务</v>
          </cell>
        </row>
        <row r="23605">
          <cell r="K23605">
            <v>2590000</v>
          </cell>
        </row>
        <row r="23606">
          <cell r="A23606" t="str">
            <v>应急管理事务</v>
          </cell>
        </row>
        <row r="23606">
          <cell r="K23606">
            <v>130000</v>
          </cell>
        </row>
        <row r="23607">
          <cell r="A23607" t="str">
            <v>应急管理事务</v>
          </cell>
        </row>
        <row r="23607">
          <cell r="K23607">
            <v>1344000</v>
          </cell>
        </row>
        <row r="23608">
          <cell r="A23608" t="str">
            <v>应急管理事务</v>
          </cell>
        </row>
        <row r="23608">
          <cell r="K23608">
            <v>2040000</v>
          </cell>
        </row>
        <row r="23609">
          <cell r="A23609" t="str">
            <v>应急管理事务</v>
          </cell>
        </row>
        <row r="23609">
          <cell r="K23609">
            <v>140000</v>
          </cell>
        </row>
        <row r="23610">
          <cell r="A23610" t="str">
            <v>应急管理事务</v>
          </cell>
        </row>
        <row r="23610">
          <cell r="K23610">
            <v>100000</v>
          </cell>
        </row>
        <row r="23611">
          <cell r="A23611" t="str">
            <v>应急管理事务</v>
          </cell>
        </row>
        <row r="23611">
          <cell r="K23611">
            <v>700000</v>
          </cell>
        </row>
        <row r="23612">
          <cell r="A23612" t="str">
            <v>财政代编一级项目（中央）</v>
          </cell>
        </row>
        <row r="23612">
          <cell r="K23612">
            <v>50000</v>
          </cell>
        </row>
        <row r="23613">
          <cell r="A23613" t="str">
            <v>道路交通</v>
          </cell>
        </row>
        <row r="23613">
          <cell r="K23613">
            <v>10000000</v>
          </cell>
        </row>
        <row r="23614">
          <cell r="A23614" t="str">
            <v>在职人员经费</v>
          </cell>
        </row>
        <row r="23614">
          <cell r="K23614">
            <v>10054428</v>
          </cell>
        </row>
        <row r="23615">
          <cell r="A23615" t="str">
            <v>在职人员经费</v>
          </cell>
        </row>
        <row r="23615">
          <cell r="K23615">
            <v>23672310.22</v>
          </cell>
        </row>
        <row r="23616">
          <cell r="A23616" t="str">
            <v>在职人员经费</v>
          </cell>
        </row>
        <row r="23616">
          <cell r="K23616">
            <v>7583767.44</v>
          </cell>
        </row>
        <row r="23617">
          <cell r="A23617" t="str">
            <v>在职人员经费</v>
          </cell>
        </row>
        <row r="23617">
          <cell r="K23617">
            <v>12761604</v>
          </cell>
        </row>
        <row r="23618">
          <cell r="A23618" t="str">
            <v>在职人员经费</v>
          </cell>
        </row>
        <row r="23618">
          <cell r="K23618">
            <v>27713820</v>
          </cell>
        </row>
        <row r="23619">
          <cell r="A23619" t="str">
            <v>在职人员经费</v>
          </cell>
        </row>
        <row r="23619">
          <cell r="K23619">
            <v>2305288.24</v>
          </cell>
        </row>
        <row r="23620">
          <cell r="A23620" t="str">
            <v>在职人员经费</v>
          </cell>
        </row>
        <row r="23620">
          <cell r="K23620">
            <v>5135873.28</v>
          </cell>
        </row>
        <row r="23621">
          <cell r="A23621" t="str">
            <v>在职人员经费</v>
          </cell>
        </row>
        <row r="23621">
          <cell r="K23621">
            <v>2661864.96</v>
          </cell>
        </row>
        <row r="23622">
          <cell r="A23622" t="str">
            <v>在职人员经费</v>
          </cell>
        </row>
        <row r="23622">
          <cell r="K23622">
            <v>190132.56</v>
          </cell>
        </row>
        <row r="23623">
          <cell r="A23623" t="str">
            <v>市容环境提升-城中村综合整治工程</v>
          </cell>
        </row>
        <row r="23623">
          <cell r="K23623">
            <v>5850000</v>
          </cell>
        </row>
        <row r="23624">
          <cell r="A23624" t="str">
            <v>在职人员经费</v>
          </cell>
        </row>
        <row r="23624">
          <cell r="K23624">
            <v>77488580</v>
          </cell>
        </row>
        <row r="23625">
          <cell r="A23625" t="str">
            <v>财政代编一级项目（中央）</v>
          </cell>
        </row>
        <row r="23625">
          <cell r="K23625">
            <v>15807</v>
          </cell>
        </row>
        <row r="23626">
          <cell r="A23626" t="str">
            <v>对个人和家庭补助</v>
          </cell>
        </row>
        <row r="23626">
          <cell r="K23626">
            <v>18322320.6</v>
          </cell>
        </row>
        <row r="23627">
          <cell r="A23627" t="str">
            <v>对个人和家庭补助</v>
          </cell>
        </row>
        <row r="23627">
          <cell r="K23627">
            <v>4167072</v>
          </cell>
        </row>
        <row r="23628">
          <cell r="A23628" t="str">
            <v>机构公用经费</v>
          </cell>
        </row>
        <row r="23628">
          <cell r="K23628">
            <v>789000</v>
          </cell>
        </row>
        <row r="23629">
          <cell r="A23629" t="str">
            <v>征收补偿安置</v>
          </cell>
        </row>
        <row r="23629">
          <cell r="K23629">
            <v>8000000</v>
          </cell>
        </row>
        <row r="23630">
          <cell r="A23630" t="str">
            <v>财政代编一级项目（市本级）</v>
          </cell>
        </row>
        <row r="23630">
          <cell r="K23630">
            <v>2410000</v>
          </cell>
        </row>
        <row r="23631">
          <cell r="A23631" t="str">
            <v>财政代编一级项目（市本级）</v>
          </cell>
        </row>
        <row r="23631">
          <cell r="K23631">
            <v>250000</v>
          </cell>
        </row>
        <row r="23632">
          <cell r="A23632" t="str">
            <v>财政代编一级项目（市本级）</v>
          </cell>
        </row>
        <row r="23632">
          <cell r="K23632">
            <v>280000</v>
          </cell>
        </row>
        <row r="23633">
          <cell r="A23633" t="str">
            <v>财政代编一级项目（市本级）</v>
          </cell>
        </row>
        <row r="23633">
          <cell r="K23633">
            <v>57600</v>
          </cell>
        </row>
        <row r="23634">
          <cell r="A23634" t="str">
            <v>城市建设-电力建设项目配套工程</v>
          </cell>
        </row>
        <row r="23634">
          <cell r="K23634">
            <v>10000000</v>
          </cell>
        </row>
        <row r="23635">
          <cell r="A23635" t="str">
            <v>财政代编一级项目（中央）</v>
          </cell>
        </row>
        <row r="23635">
          <cell r="K23635">
            <v>19197250</v>
          </cell>
        </row>
        <row r="23636">
          <cell r="A23636" t="str">
            <v>市容环境提升-城中村综合整治工程</v>
          </cell>
        </row>
        <row r="23636">
          <cell r="K23636">
            <v>2820000</v>
          </cell>
        </row>
        <row r="23637">
          <cell r="A23637" t="str">
            <v>机构公用经费</v>
          </cell>
        </row>
        <row r="23637">
          <cell r="K23637">
            <v>1637920</v>
          </cell>
        </row>
        <row r="23638">
          <cell r="A23638" t="str">
            <v>机构公用经费</v>
          </cell>
        </row>
        <row r="23638">
          <cell r="K23638">
            <v>317128</v>
          </cell>
        </row>
        <row r="23639">
          <cell r="A23639" t="str">
            <v>财政代编一级项目（市本级）</v>
          </cell>
        </row>
        <row r="23639">
          <cell r="K23639">
            <v>30000</v>
          </cell>
        </row>
        <row r="23640">
          <cell r="A23640" t="str">
            <v>道路交通</v>
          </cell>
        </row>
        <row r="23640">
          <cell r="K23640">
            <v>21600000</v>
          </cell>
        </row>
        <row r="23641">
          <cell r="A23641" t="str">
            <v>市容环境提升-城中村综合整治工程</v>
          </cell>
        </row>
        <row r="23641">
          <cell r="K23641">
            <v>2700000</v>
          </cell>
        </row>
        <row r="23642">
          <cell r="A23642" t="str">
            <v>机构公用经费</v>
          </cell>
        </row>
        <row r="23642">
          <cell r="K23642">
            <v>100788.14</v>
          </cell>
        </row>
        <row r="23643">
          <cell r="A23643" t="str">
            <v>机构公用经费</v>
          </cell>
        </row>
        <row r="23643">
          <cell r="K23643">
            <v>36000</v>
          </cell>
        </row>
        <row r="23644">
          <cell r="A23644" t="str">
            <v>财政代编一级项目（市本级）</v>
          </cell>
        </row>
        <row r="23644">
          <cell r="K23644">
            <v>1077600</v>
          </cell>
        </row>
        <row r="23645">
          <cell r="A23645" t="str">
            <v>机构公用经费</v>
          </cell>
        </row>
        <row r="23645">
          <cell r="K23645">
            <v>18000</v>
          </cell>
        </row>
        <row r="23646">
          <cell r="A23646" t="str">
            <v>机构公用经费</v>
          </cell>
        </row>
        <row r="23646">
          <cell r="K23646">
            <v>65000</v>
          </cell>
        </row>
        <row r="23647">
          <cell r="A23647" t="str">
            <v>机构公用经费</v>
          </cell>
        </row>
        <row r="23647">
          <cell r="K23647">
            <v>42400</v>
          </cell>
        </row>
        <row r="23648">
          <cell r="A23648" t="str">
            <v>机构公用经费</v>
          </cell>
        </row>
        <row r="23648">
          <cell r="K23648">
            <v>190800</v>
          </cell>
        </row>
        <row r="23649">
          <cell r="A23649" t="str">
            <v>公共服务事务</v>
          </cell>
        </row>
        <row r="23649">
          <cell r="K23649">
            <v>200000</v>
          </cell>
        </row>
        <row r="23650">
          <cell r="A23650" t="str">
            <v>公共服务事务</v>
          </cell>
        </row>
        <row r="23650">
          <cell r="K23650">
            <v>195000</v>
          </cell>
        </row>
        <row r="23651">
          <cell r="A23651" t="str">
            <v>公共服务事务</v>
          </cell>
        </row>
        <row r="23651">
          <cell r="K23651">
            <v>109530</v>
          </cell>
        </row>
        <row r="23652">
          <cell r="A23652" t="str">
            <v>公共服务事务</v>
          </cell>
        </row>
        <row r="23652">
          <cell r="K23652">
            <v>28800</v>
          </cell>
        </row>
        <row r="23653">
          <cell r="A23653" t="str">
            <v>公共服务事务</v>
          </cell>
        </row>
        <row r="23653">
          <cell r="K23653">
            <v>72000</v>
          </cell>
        </row>
        <row r="23654">
          <cell r="A23654" t="str">
            <v>公共服务事务</v>
          </cell>
        </row>
        <row r="23654">
          <cell r="K23654">
            <v>250000</v>
          </cell>
        </row>
        <row r="23655">
          <cell r="A23655" t="str">
            <v>公共服务事务</v>
          </cell>
        </row>
        <row r="23655">
          <cell r="K23655">
            <v>75000</v>
          </cell>
        </row>
        <row r="23656">
          <cell r="A23656" t="str">
            <v>公共服务事务</v>
          </cell>
        </row>
        <row r="23656">
          <cell r="K23656">
            <v>100000</v>
          </cell>
        </row>
        <row r="23657">
          <cell r="A23657" t="str">
            <v>公共服务事务</v>
          </cell>
        </row>
        <row r="23657">
          <cell r="K23657">
            <v>100000</v>
          </cell>
        </row>
        <row r="23658">
          <cell r="A23658" t="str">
            <v>公共服务事务</v>
          </cell>
        </row>
        <row r="23658">
          <cell r="K23658">
            <v>8400</v>
          </cell>
        </row>
        <row r="23659">
          <cell r="A23659" t="str">
            <v>公共服务事务</v>
          </cell>
        </row>
        <row r="23659">
          <cell r="K23659">
            <v>70000</v>
          </cell>
        </row>
        <row r="23660">
          <cell r="A23660" t="str">
            <v>公共服务事务</v>
          </cell>
        </row>
        <row r="23660">
          <cell r="K23660">
            <v>180000</v>
          </cell>
        </row>
        <row r="23661">
          <cell r="A23661" t="str">
            <v>公共服务事务</v>
          </cell>
        </row>
        <row r="23661">
          <cell r="K23661">
            <v>50000</v>
          </cell>
        </row>
        <row r="23662">
          <cell r="A23662" t="str">
            <v>公共服务事务</v>
          </cell>
        </row>
        <row r="23662">
          <cell r="K23662">
            <v>2300000</v>
          </cell>
        </row>
        <row r="23663">
          <cell r="A23663" t="str">
            <v>公共服务事务</v>
          </cell>
        </row>
        <row r="23663">
          <cell r="K23663">
            <v>665280</v>
          </cell>
        </row>
        <row r="23664">
          <cell r="A23664" t="str">
            <v>公共服务事务</v>
          </cell>
        </row>
        <row r="23664">
          <cell r="K23664">
            <v>80000</v>
          </cell>
        </row>
        <row r="23665">
          <cell r="A23665" t="str">
            <v>机构公用经费</v>
          </cell>
        </row>
        <row r="23665">
          <cell r="K23665">
            <v>182400</v>
          </cell>
        </row>
        <row r="23666">
          <cell r="A23666" t="str">
            <v>机构公用经费</v>
          </cell>
        </row>
        <row r="23666">
          <cell r="K23666">
            <v>17500000</v>
          </cell>
        </row>
        <row r="23667">
          <cell r="A23667" t="str">
            <v>机构公用经费</v>
          </cell>
        </row>
        <row r="23667">
          <cell r="K23667">
            <v>39195.39</v>
          </cell>
        </row>
        <row r="23668">
          <cell r="A23668" t="str">
            <v>机构公用经费</v>
          </cell>
        </row>
        <row r="23668">
          <cell r="K23668">
            <v>1000000</v>
          </cell>
        </row>
        <row r="23669">
          <cell r="A23669" t="str">
            <v>机构公用经费</v>
          </cell>
        </row>
        <row r="23669">
          <cell r="K23669">
            <v>14000</v>
          </cell>
        </row>
        <row r="23670">
          <cell r="A23670" t="str">
            <v>机构公用经费</v>
          </cell>
        </row>
        <row r="23670">
          <cell r="K23670">
            <v>8584680</v>
          </cell>
        </row>
        <row r="23671">
          <cell r="A23671" t="str">
            <v>机构公用经费</v>
          </cell>
        </row>
        <row r="23671">
          <cell r="K23671">
            <v>50000</v>
          </cell>
        </row>
        <row r="23672">
          <cell r="A23672" t="str">
            <v>办公用房修缮与维护（通用项目）</v>
          </cell>
        </row>
        <row r="23672">
          <cell r="K23672">
            <v>680000</v>
          </cell>
        </row>
        <row r="23673">
          <cell r="A23673" t="str">
            <v>机构公用经费</v>
          </cell>
        </row>
        <row r="23673">
          <cell r="K23673">
            <v>7000</v>
          </cell>
        </row>
        <row r="23674">
          <cell r="A23674" t="str">
            <v>党政综合事务</v>
          </cell>
        </row>
        <row r="23674">
          <cell r="K23674">
            <v>1197400</v>
          </cell>
        </row>
        <row r="23675">
          <cell r="A23675" t="str">
            <v>党政综合事务</v>
          </cell>
        </row>
        <row r="23675">
          <cell r="K23675">
            <v>285000</v>
          </cell>
        </row>
        <row r="23676">
          <cell r="A23676" t="str">
            <v>党政综合事务</v>
          </cell>
        </row>
        <row r="23676">
          <cell r="K23676">
            <v>440000</v>
          </cell>
        </row>
        <row r="23677">
          <cell r="A23677" t="str">
            <v>机构公用经费</v>
          </cell>
        </row>
        <row r="23677">
          <cell r="K23677">
            <v>74200</v>
          </cell>
        </row>
        <row r="23678">
          <cell r="A23678" t="str">
            <v>机构公用经费</v>
          </cell>
        </row>
        <row r="23678">
          <cell r="K23678">
            <v>535100</v>
          </cell>
        </row>
        <row r="23679">
          <cell r="A23679" t="str">
            <v>机构公用经费</v>
          </cell>
        </row>
        <row r="23679">
          <cell r="K23679">
            <v>3921000</v>
          </cell>
        </row>
        <row r="23680">
          <cell r="A23680" t="str">
            <v>机构公用经费</v>
          </cell>
        </row>
        <row r="23680">
          <cell r="K23680">
            <v>11000</v>
          </cell>
        </row>
        <row r="23681">
          <cell r="A23681" t="str">
            <v>机构公用经费</v>
          </cell>
        </row>
        <row r="23681">
          <cell r="K23681">
            <v>61592.75</v>
          </cell>
        </row>
        <row r="23682">
          <cell r="A23682" t="str">
            <v>综合治理事务</v>
          </cell>
        </row>
        <row r="23682">
          <cell r="K23682">
            <v>389400</v>
          </cell>
        </row>
        <row r="23683">
          <cell r="A23683" t="str">
            <v>综合治理事务</v>
          </cell>
        </row>
        <row r="23683">
          <cell r="K23683">
            <v>126420</v>
          </cell>
        </row>
        <row r="23684">
          <cell r="A23684" t="str">
            <v>综合治理事务</v>
          </cell>
        </row>
        <row r="23684">
          <cell r="K23684">
            <v>61000</v>
          </cell>
        </row>
        <row r="23685">
          <cell r="A23685" t="str">
            <v>综合治理事务</v>
          </cell>
        </row>
        <row r="23685">
          <cell r="K23685">
            <v>70000</v>
          </cell>
        </row>
        <row r="23686">
          <cell r="A23686" t="str">
            <v>综合治理事务</v>
          </cell>
        </row>
        <row r="23686">
          <cell r="K23686">
            <v>90000</v>
          </cell>
        </row>
        <row r="23687">
          <cell r="A23687" t="str">
            <v>综合治理事务</v>
          </cell>
        </row>
        <row r="23687">
          <cell r="K23687">
            <v>41490</v>
          </cell>
        </row>
        <row r="23688">
          <cell r="A23688" t="str">
            <v>机构公用经费</v>
          </cell>
        </row>
        <row r="23688">
          <cell r="K23688">
            <v>22000</v>
          </cell>
        </row>
        <row r="23689">
          <cell r="A23689" t="str">
            <v>机构公用经费</v>
          </cell>
        </row>
        <row r="23689">
          <cell r="K23689">
            <v>116600</v>
          </cell>
        </row>
        <row r="23690">
          <cell r="A23690" t="str">
            <v>机构公用经费</v>
          </cell>
        </row>
        <row r="23690">
          <cell r="K23690">
            <v>38000</v>
          </cell>
        </row>
        <row r="23691">
          <cell r="A23691" t="str">
            <v>机构公用经费</v>
          </cell>
        </row>
        <row r="23691">
          <cell r="K23691">
            <v>106387.48</v>
          </cell>
        </row>
        <row r="23692">
          <cell r="A23692" t="str">
            <v>机构公用经费</v>
          </cell>
        </row>
        <row r="23692">
          <cell r="K23692">
            <v>19000</v>
          </cell>
        </row>
        <row r="23693">
          <cell r="A23693" t="str">
            <v>综合行政执法事务</v>
          </cell>
        </row>
        <row r="23693">
          <cell r="K23693">
            <v>130000</v>
          </cell>
        </row>
        <row r="23694">
          <cell r="A23694" t="str">
            <v>综合行政执法事务</v>
          </cell>
        </row>
        <row r="23694">
          <cell r="K23694">
            <v>210841</v>
          </cell>
        </row>
        <row r="23695">
          <cell r="A23695" t="str">
            <v>综合行政执法事务</v>
          </cell>
        </row>
        <row r="23695">
          <cell r="K23695">
            <v>190620</v>
          </cell>
        </row>
        <row r="23696">
          <cell r="A23696" t="str">
            <v>综合行政执法事务</v>
          </cell>
        </row>
        <row r="23696">
          <cell r="K23696">
            <v>500000</v>
          </cell>
        </row>
        <row r="23697">
          <cell r="A23697" t="str">
            <v>综合行政执法事务</v>
          </cell>
        </row>
        <row r="23697">
          <cell r="K23697">
            <v>500000</v>
          </cell>
        </row>
        <row r="23698">
          <cell r="A23698" t="str">
            <v>综合行政执法事务</v>
          </cell>
        </row>
        <row r="23698">
          <cell r="K23698">
            <v>1600000</v>
          </cell>
        </row>
        <row r="23699">
          <cell r="A23699" t="str">
            <v>综合行政执法事务</v>
          </cell>
        </row>
        <row r="23699">
          <cell r="K23699">
            <v>100000</v>
          </cell>
        </row>
        <row r="23700">
          <cell r="A23700" t="str">
            <v>综合行政执法事务</v>
          </cell>
        </row>
        <row r="23700">
          <cell r="K23700">
            <v>750000</v>
          </cell>
        </row>
        <row r="23701">
          <cell r="A23701" t="str">
            <v>综合行政执法事务</v>
          </cell>
        </row>
        <row r="23701">
          <cell r="K23701">
            <v>2494800</v>
          </cell>
        </row>
        <row r="23702">
          <cell r="A23702" t="str">
            <v>综合行政执法事务</v>
          </cell>
        </row>
        <row r="23702">
          <cell r="K23702">
            <v>380000</v>
          </cell>
        </row>
        <row r="23703">
          <cell r="A23703" t="str">
            <v>综合行政执法事务</v>
          </cell>
        </row>
        <row r="23703">
          <cell r="K23703">
            <v>120000</v>
          </cell>
        </row>
        <row r="23704">
          <cell r="A23704" t="str">
            <v>综合行政执法事务</v>
          </cell>
        </row>
        <row r="23704">
          <cell r="K23704">
            <v>448400</v>
          </cell>
        </row>
        <row r="23705">
          <cell r="A23705" t="str">
            <v>综合行政执法事务</v>
          </cell>
        </row>
        <row r="23705">
          <cell r="K23705">
            <v>2305200</v>
          </cell>
        </row>
        <row r="23706">
          <cell r="A23706" t="str">
            <v>综合行政执法事务</v>
          </cell>
        </row>
        <row r="23706">
          <cell r="K23706">
            <v>277600</v>
          </cell>
        </row>
        <row r="23707">
          <cell r="A23707" t="str">
            <v>综合行政执法事务</v>
          </cell>
        </row>
        <row r="23707">
          <cell r="K23707">
            <v>4000000</v>
          </cell>
        </row>
        <row r="23708">
          <cell r="A23708" t="str">
            <v>综合行政执法事务</v>
          </cell>
        </row>
        <row r="23708">
          <cell r="K23708">
            <v>122148</v>
          </cell>
        </row>
        <row r="23709">
          <cell r="A23709" t="str">
            <v>综合行政执法事务</v>
          </cell>
        </row>
        <row r="23709">
          <cell r="K23709">
            <v>819203.8</v>
          </cell>
        </row>
        <row r="23710">
          <cell r="A23710" t="str">
            <v>综合行政执法事务</v>
          </cell>
        </row>
        <row r="23710">
          <cell r="K23710">
            <v>392000</v>
          </cell>
        </row>
        <row r="23711">
          <cell r="A23711" t="str">
            <v>综合行政执法事务</v>
          </cell>
        </row>
        <row r="23711">
          <cell r="K23711">
            <v>250000</v>
          </cell>
        </row>
        <row r="23712">
          <cell r="A23712" t="str">
            <v>综合行政执法事务</v>
          </cell>
        </row>
        <row r="23712">
          <cell r="K23712">
            <v>180000</v>
          </cell>
        </row>
        <row r="23713">
          <cell r="A23713" t="str">
            <v>综合行政执法事务</v>
          </cell>
        </row>
        <row r="23713">
          <cell r="K23713">
            <v>437840</v>
          </cell>
        </row>
        <row r="23714">
          <cell r="A23714" t="str">
            <v>综合行政执法事务</v>
          </cell>
        </row>
        <row r="23714">
          <cell r="K23714">
            <v>373680</v>
          </cell>
        </row>
        <row r="23715">
          <cell r="A23715" t="str">
            <v>综合行政执法事务</v>
          </cell>
        </row>
        <row r="23715">
          <cell r="K23715">
            <v>300000</v>
          </cell>
        </row>
        <row r="23716">
          <cell r="A23716" t="str">
            <v>综合行政执法事务</v>
          </cell>
        </row>
        <row r="23716">
          <cell r="K23716">
            <v>400000</v>
          </cell>
        </row>
        <row r="23717">
          <cell r="A23717" t="str">
            <v>综合行政执法事务</v>
          </cell>
        </row>
        <row r="23717">
          <cell r="K23717">
            <v>66960</v>
          </cell>
        </row>
        <row r="23718">
          <cell r="A23718" t="str">
            <v>城市建设事务</v>
          </cell>
        </row>
        <row r="23718">
          <cell r="K23718">
            <v>87240</v>
          </cell>
        </row>
        <row r="23719">
          <cell r="A23719" t="str">
            <v>城市建设事务</v>
          </cell>
        </row>
        <row r="23719">
          <cell r="K23719">
            <v>240000</v>
          </cell>
        </row>
        <row r="23720">
          <cell r="A23720" t="str">
            <v>城市建设事务</v>
          </cell>
        </row>
        <row r="23720">
          <cell r="K23720">
            <v>459340</v>
          </cell>
        </row>
        <row r="23721">
          <cell r="A23721" t="str">
            <v>城市建设事务</v>
          </cell>
        </row>
        <row r="23721">
          <cell r="K23721">
            <v>150000</v>
          </cell>
        </row>
        <row r="23722">
          <cell r="A23722" t="str">
            <v>综合行政执法事务</v>
          </cell>
        </row>
        <row r="23722">
          <cell r="K23722">
            <v>24402600</v>
          </cell>
        </row>
        <row r="23723">
          <cell r="A23723" t="str">
            <v>综合行政执法事务</v>
          </cell>
        </row>
        <row r="23723">
          <cell r="K23723">
            <v>23119600</v>
          </cell>
        </row>
        <row r="23724">
          <cell r="A23724" t="str">
            <v>综合行政执法事务</v>
          </cell>
        </row>
        <row r="23724">
          <cell r="K23724">
            <v>1619700</v>
          </cell>
        </row>
        <row r="23725">
          <cell r="A23725" t="str">
            <v>综合行政执法事务</v>
          </cell>
        </row>
        <row r="23725">
          <cell r="K23725">
            <v>1056000</v>
          </cell>
        </row>
        <row r="23726">
          <cell r="A23726" t="str">
            <v>机构公用经费</v>
          </cell>
        </row>
        <row r="23726">
          <cell r="K23726">
            <v>201400</v>
          </cell>
        </row>
        <row r="23727">
          <cell r="A23727" t="str">
            <v>机构公用经费</v>
          </cell>
        </row>
        <row r="23727">
          <cell r="K23727">
            <v>850000</v>
          </cell>
        </row>
        <row r="23728">
          <cell r="A23728" t="str">
            <v>机构公用经费</v>
          </cell>
        </row>
        <row r="23728">
          <cell r="K23728">
            <v>127200</v>
          </cell>
        </row>
        <row r="23729">
          <cell r="A23729" t="str">
            <v>机构公用经费</v>
          </cell>
        </row>
        <row r="23729">
          <cell r="K23729">
            <v>12000</v>
          </cell>
        </row>
        <row r="23730">
          <cell r="A23730" t="str">
            <v>机构公用经费</v>
          </cell>
        </row>
        <row r="23730">
          <cell r="K23730">
            <v>24000</v>
          </cell>
        </row>
        <row r="23731">
          <cell r="A23731" t="str">
            <v>机构公用经费</v>
          </cell>
        </row>
        <row r="23731">
          <cell r="K23731">
            <v>67192.09</v>
          </cell>
        </row>
        <row r="23732">
          <cell r="A23732" t="str">
            <v>城市建设事务</v>
          </cell>
        </row>
        <row r="23732">
          <cell r="K23732">
            <v>224800</v>
          </cell>
        </row>
        <row r="23733">
          <cell r="A23733" t="str">
            <v>机构公用经费</v>
          </cell>
        </row>
        <row r="23733">
          <cell r="K23733">
            <v>16000</v>
          </cell>
        </row>
        <row r="23734">
          <cell r="A23734" t="str">
            <v>机构公用经费</v>
          </cell>
        </row>
        <row r="23734">
          <cell r="K23734">
            <v>8000</v>
          </cell>
        </row>
        <row r="23735">
          <cell r="A23735" t="str">
            <v>机构公用经费</v>
          </cell>
        </row>
        <row r="23735">
          <cell r="K23735">
            <v>44794.73</v>
          </cell>
        </row>
        <row r="23736">
          <cell r="A23736" t="str">
            <v>机构公用经费</v>
          </cell>
        </row>
        <row r="23736">
          <cell r="K23736">
            <v>3000</v>
          </cell>
        </row>
        <row r="23737">
          <cell r="A23737" t="str">
            <v>机构公用经费</v>
          </cell>
        </row>
        <row r="23737">
          <cell r="K23737">
            <v>10000</v>
          </cell>
        </row>
        <row r="23738">
          <cell r="A23738" t="str">
            <v>党建综合事务</v>
          </cell>
        </row>
        <row r="23738">
          <cell r="K23738">
            <v>565000</v>
          </cell>
        </row>
        <row r="23739">
          <cell r="A23739" t="str">
            <v>党建综合事务</v>
          </cell>
        </row>
        <row r="23739">
          <cell r="K23739">
            <v>350000</v>
          </cell>
        </row>
        <row r="23740">
          <cell r="A23740" t="str">
            <v>党建综合事务</v>
          </cell>
        </row>
        <row r="23740">
          <cell r="K23740">
            <v>10000</v>
          </cell>
        </row>
        <row r="23741">
          <cell r="A23741" t="str">
            <v>党建综合事务</v>
          </cell>
        </row>
        <row r="23741">
          <cell r="K23741">
            <v>1666400</v>
          </cell>
        </row>
        <row r="23742">
          <cell r="A23742" t="str">
            <v>机构公用经费</v>
          </cell>
        </row>
        <row r="23742">
          <cell r="K23742">
            <v>84800</v>
          </cell>
        </row>
        <row r="23743">
          <cell r="A23743" t="str">
            <v>党建综合事务</v>
          </cell>
        </row>
        <row r="23743">
          <cell r="K23743">
            <v>100000</v>
          </cell>
        </row>
        <row r="23744">
          <cell r="A23744" t="str">
            <v>党建综合事务</v>
          </cell>
        </row>
        <row r="23744">
          <cell r="K23744">
            <v>100000</v>
          </cell>
        </row>
        <row r="23745">
          <cell r="A23745" t="str">
            <v>党建综合事务</v>
          </cell>
        </row>
        <row r="23745">
          <cell r="K23745">
            <v>350000</v>
          </cell>
        </row>
        <row r="23746">
          <cell r="A23746" t="str">
            <v>城市建设-地质灾害和危险边坡治理工程</v>
          </cell>
        </row>
        <row r="23746">
          <cell r="K23746">
            <v>1040000</v>
          </cell>
        </row>
        <row r="23747">
          <cell r="A23747" t="str">
            <v>道路交通</v>
          </cell>
        </row>
        <row r="23747">
          <cell r="K23747">
            <v>5000000</v>
          </cell>
        </row>
        <row r="23748">
          <cell r="A23748" t="str">
            <v>人力资源专项资金</v>
          </cell>
        </row>
        <row r="23748">
          <cell r="K23748">
            <v>10800</v>
          </cell>
        </row>
        <row r="23749">
          <cell r="A23749" t="str">
            <v>人力资源专项资金</v>
          </cell>
        </row>
        <row r="23749">
          <cell r="K23749">
            <v>1500000</v>
          </cell>
        </row>
        <row r="23750">
          <cell r="A23750" t="str">
            <v>人力资源专项资金</v>
          </cell>
        </row>
        <row r="23750">
          <cell r="K23750">
            <v>135500</v>
          </cell>
        </row>
        <row r="23751">
          <cell r="A23751" t="str">
            <v>人力资源专项资金</v>
          </cell>
        </row>
        <row r="23751">
          <cell r="K23751">
            <v>6404600</v>
          </cell>
        </row>
        <row r="23752">
          <cell r="A23752" t="str">
            <v>人力资源专项资金</v>
          </cell>
        </row>
        <row r="23752">
          <cell r="K23752">
            <v>9949100</v>
          </cell>
        </row>
        <row r="23753">
          <cell r="A23753" t="str">
            <v>对个人和家庭补助</v>
          </cell>
        </row>
        <row r="23753">
          <cell r="K23753">
            <v>1980</v>
          </cell>
        </row>
        <row r="23754">
          <cell r="A23754" t="str">
            <v>财政代编一级项目（市本级）</v>
          </cell>
        </row>
        <row r="23754">
          <cell r="K23754">
            <v>1090000</v>
          </cell>
        </row>
        <row r="23755">
          <cell r="A23755" t="str">
            <v>财政代编一级项目（市本级）</v>
          </cell>
        </row>
        <row r="23755">
          <cell r="K23755">
            <v>430500</v>
          </cell>
        </row>
        <row r="23756">
          <cell r="A23756" t="str">
            <v>财政代编一级项目（市本级）</v>
          </cell>
        </row>
        <row r="23756">
          <cell r="K23756">
            <v>16000</v>
          </cell>
        </row>
        <row r="23757">
          <cell r="A23757" t="str">
            <v>财政代编一级项目（市本级）</v>
          </cell>
        </row>
        <row r="23757">
          <cell r="K23757">
            <v>161500</v>
          </cell>
        </row>
        <row r="23758">
          <cell r="A23758" t="str">
            <v>财政代编一级项目（市本级）</v>
          </cell>
        </row>
        <row r="23758">
          <cell r="K23758">
            <v>2264200</v>
          </cell>
        </row>
        <row r="23759">
          <cell r="A23759" t="str">
            <v>征收补偿安置</v>
          </cell>
        </row>
        <row r="23759">
          <cell r="K23759">
            <v>50000000</v>
          </cell>
        </row>
        <row r="23760">
          <cell r="A23760" t="str">
            <v>道路交通</v>
          </cell>
        </row>
        <row r="23760">
          <cell r="K23760">
            <v>10000000</v>
          </cell>
        </row>
        <row r="23761">
          <cell r="A23761" t="str">
            <v>机构公用经费</v>
          </cell>
        </row>
        <row r="23761">
          <cell r="K23761">
            <v>3380470</v>
          </cell>
        </row>
        <row r="23762">
          <cell r="A23762" t="str">
            <v>在职人员经费</v>
          </cell>
        </row>
        <row r="23762">
          <cell r="K23762">
            <v>79360000</v>
          </cell>
        </row>
        <row r="23763">
          <cell r="A23763" t="str">
            <v>财政代编一级项目（市本级）</v>
          </cell>
        </row>
        <row r="23763">
          <cell r="K23763">
            <v>60000</v>
          </cell>
        </row>
        <row r="23764">
          <cell r="A23764" t="str">
            <v>机构公用经费</v>
          </cell>
        </row>
        <row r="23764">
          <cell r="K23764">
            <v>2940000</v>
          </cell>
        </row>
        <row r="23765">
          <cell r="A23765" t="str">
            <v>机构公用经费</v>
          </cell>
        </row>
        <row r="23765">
          <cell r="K23765">
            <v>343000</v>
          </cell>
        </row>
        <row r="23766">
          <cell r="A23766" t="str">
            <v>机构公用经费</v>
          </cell>
        </row>
        <row r="23766">
          <cell r="K23766">
            <v>1628907.36</v>
          </cell>
        </row>
        <row r="23767">
          <cell r="A23767" t="str">
            <v>城市建设-地质灾害和危险边坡治理工程</v>
          </cell>
        </row>
        <row r="23767">
          <cell r="K23767">
            <v>2130000</v>
          </cell>
        </row>
        <row r="23768">
          <cell r="A23768" t="str">
            <v>对个人和家庭补助</v>
          </cell>
        </row>
        <row r="23768">
          <cell r="K23768">
            <v>619752</v>
          </cell>
        </row>
        <row r="23769">
          <cell r="A23769" t="str">
            <v>对个人和家庭补助</v>
          </cell>
        </row>
        <row r="23769">
          <cell r="K23769">
            <v>2788521.2</v>
          </cell>
        </row>
        <row r="23770">
          <cell r="A23770" t="str">
            <v>机构公用经费</v>
          </cell>
        </row>
        <row r="23770">
          <cell r="K23770">
            <v>1589175.98</v>
          </cell>
        </row>
        <row r="23771">
          <cell r="A23771" t="str">
            <v>法律顾问服务经费（通用项目）</v>
          </cell>
        </row>
        <row r="23771">
          <cell r="K23771">
            <v>1433000</v>
          </cell>
        </row>
        <row r="23772">
          <cell r="A23772" t="str">
            <v>道路交通</v>
          </cell>
        </row>
        <row r="23772">
          <cell r="K23772">
            <v>1000000</v>
          </cell>
        </row>
        <row r="23773">
          <cell r="A23773" t="str">
            <v>在职人员经费</v>
          </cell>
        </row>
        <row r="23773">
          <cell r="K23773">
            <v>1851279.36</v>
          </cell>
        </row>
        <row r="23774">
          <cell r="A23774" t="str">
            <v>在职人员经费</v>
          </cell>
        </row>
        <row r="23774">
          <cell r="K23774">
            <v>20183460</v>
          </cell>
        </row>
        <row r="23775">
          <cell r="A23775" t="str">
            <v>在职人员经费</v>
          </cell>
        </row>
        <row r="23775">
          <cell r="K23775">
            <v>1815336.68</v>
          </cell>
        </row>
        <row r="23776">
          <cell r="A23776" t="str">
            <v>在职人员经费</v>
          </cell>
        </row>
        <row r="23776">
          <cell r="K23776">
            <v>28077.96</v>
          </cell>
        </row>
        <row r="23777">
          <cell r="A23777" t="str">
            <v>在职人员经费</v>
          </cell>
        </row>
        <row r="23777">
          <cell r="K23777">
            <v>12975696</v>
          </cell>
        </row>
        <row r="23778">
          <cell r="A23778" t="str">
            <v>在职人员经费</v>
          </cell>
        </row>
        <row r="23778">
          <cell r="K23778">
            <v>8306992</v>
          </cell>
        </row>
        <row r="23779">
          <cell r="A23779" t="str">
            <v>在职人员经费</v>
          </cell>
        </row>
        <row r="23779">
          <cell r="K23779">
            <v>5384733.6</v>
          </cell>
        </row>
        <row r="23780">
          <cell r="A23780" t="str">
            <v>在职人员经费</v>
          </cell>
        </row>
        <row r="23780">
          <cell r="K23780">
            <v>17790694</v>
          </cell>
        </row>
        <row r="23781">
          <cell r="A23781" t="str">
            <v>在职人员经费</v>
          </cell>
        </row>
        <row r="23781">
          <cell r="K23781">
            <v>3702570.24</v>
          </cell>
        </row>
        <row r="23782">
          <cell r="A23782" t="str">
            <v>财政代编一级项目（中央）</v>
          </cell>
        </row>
        <row r="23782">
          <cell r="K23782">
            <v>7755</v>
          </cell>
        </row>
        <row r="23783">
          <cell r="A23783" t="str">
            <v>公共服务事务</v>
          </cell>
        </row>
        <row r="23783">
          <cell r="K23783">
            <v>132000</v>
          </cell>
        </row>
        <row r="23784">
          <cell r="A23784" t="str">
            <v>经济服务事务</v>
          </cell>
        </row>
        <row r="23784">
          <cell r="K23784">
            <v>10000</v>
          </cell>
        </row>
        <row r="23785">
          <cell r="A23785" t="str">
            <v>经济服务事务</v>
          </cell>
        </row>
        <row r="23785">
          <cell r="K23785">
            <v>140000</v>
          </cell>
        </row>
        <row r="23786">
          <cell r="A23786" t="str">
            <v>经济服务事务</v>
          </cell>
        </row>
        <row r="23786">
          <cell r="K23786">
            <v>175800</v>
          </cell>
        </row>
        <row r="23787">
          <cell r="A23787" t="str">
            <v>经济服务事务</v>
          </cell>
        </row>
        <row r="23787">
          <cell r="K23787">
            <v>1169600</v>
          </cell>
        </row>
        <row r="23788">
          <cell r="A23788" t="str">
            <v>办公设备购置（通用项目）</v>
          </cell>
        </row>
        <row r="23788">
          <cell r="K23788">
            <v>10800</v>
          </cell>
        </row>
        <row r="23789">
          <cell r="A23789" t="str">
            <v>办公设备购置（通用项目）</v>
          </cell>
        </row>
        <row r="23789">
          <cell r="K23789">
            <v>10000</v>
          </cell>
        </row>
        <row r="23790">
          <cell r="A23790" t="str">
            <v>办公设备购置（通用项目）</v>
          </cell>
        </row>
        <row r="23790">
          <cell r="K23790">
            <v>3000</v>
          </cell>
        </row>
        <row r="23791">
          <cell r="A23791" t="str">
            <v>公共服务事务</v>
          </cell>
        </row>
        <row r="23791">
          <cell r="K23791">
            <v>3495775</v>
          </cell>
        </row>
        <row r="23792">
          <cell r="A23792" t="str">
            <v>公共服务事务</v>
          </cell>
        </row>
        <row r="23792">
          <cell r="K23792">
            <v>250000</v>
          </cell>
        </row>
        <row r="23793">
          <cell r="A23793" t="str">
            <v>公共服务事务</v>
          </cell>
        </row>
        <row r="23793">
          <cell r="K23793">
            <v>6309297</v>
          </cell>
        </row>
        <row r="23794">
          <cell r="A23794" t="str">
            <v>社区综合服务</v>
          </cell>
        </row>
        <row r="23794">
          <cell r="K23794">
            <v>8386776</v>
          </cell>
        </row>
        <row r="23795">
          <cell r="A23795" t="str">
            <v>党建综合事务</v>
          </cell>
        </row>
        <row r="23795">
          <cell r="K23795">
            <v>512000</v>
          </cell>
        </row>
        <row r="23796">
          <cell r="A23796" t="str">
            <v>党建综合事务</v>
          </cell>
        </row>
        <row r="23796">
          <cell r="K23796">
            <v>94000</v>
          </cell>
        </row>
        <row r="23797">
          <cell r="A23797" t="str">
            <v>城市建设事务</v>
          </cell>
        </row>
        <row r="23797">
          <cell r="K23797">
            <v>599000</v>
          </cell>
        </row>
        <row r="23798">
          <cell r="A23798" t="str">
            <v>经济服务事务</v>
          </cell>
        </row>
        <row r="23798">
          <cell r="K23798">
            <v>240000</v>
          </cell>
        </row>
        <row r="23799">
          <cell r="A23799" t="str">
            <v>经济服务事务</v>
          </cell>
        </row>
        <row r="23799">
          <cell r="K23799">
            <v>251000</v>
          </cell>
        </row>
        <row r="23800">
          <cell r="A23800" t="str">
            <v>综合行政执法事务</v>
          </cell>
        </row>
        <row r="23800">
          <cell r="K23800">
            <v>600000</v>
          </cell>
        </row>
        <row r="23801">
          <cell r="A23801" t="str">
            <v>综合行政执法事务</v>
          </cell>
        </row>
        <row r="23801">
          <cell r="K23801">
            <v>4400000</v>
          </cell>
        </row>
        <row r="23802">
          <cell r="A23802" t="str">
            <v>综合行政执法事务</v>
          </cell>
        </row>
        <row r="23802">
          <cell r="K23802">
            <v>690000</v>
          </cell>
        </row>
        <row r="23803">
          <cell r="A23803" t="str">
            <v>党建综合事务</v>
          </cell>
        </row>
        <row r="23803">
          <cell r="K23803">
            <v>300000</v>
          </cell>
        </row>
        <row r="23804">
          <cell r="A23804" t="str">
            <v>党建综合事务</v>
          </cell>
        </row>
        <row r="23804">
          <cell r="K23804">
            <v>70000</v>
          </cell>
        </row>
        <row r="23805">
          <cell r="A23805" t="str">
            <v>经济服务事务</v>
          </cell>
        </row>
        <row r="23805">
          <cell r="K23805">
            <v>148000</v>
          </cell>
        </row>
        <row r="23806">
          <cell r="A23806" t="str">
            <v>经济服务事务</v>
          </cell>
        </row>
        <row r="23806">
          <cell r="K23806">
            <v>163350</v>
          </cell>
        </row>
        <row r="23807">
          <cell r="A23807" t="str">
            <v>经济服务事务</v>
          </cell>
        </row>
        <row r="23807">
          <cell r="K23807">
            <v>1033700</v>
          </cell>
        </row>
        <row r="23808">
          <cell r="A23808" t="str">
            <v>党建综合事务</v>
          </cell>
        </row>
        <row r="23808">
          <cell r="K23808">
            <v>300000</v>
          </cell>
        </row>
        <row r="23809">
          <cell r="A23809" t="str">
            <v>应急管理事务</v>
          </cell>
        </row>
        <row r="23809">
          <cell r="K23809">
            <v>88000</v>
          </cell>
        </row>
        <row r="23810">
          <cell r="A23810" t="str">
            <v>应急管理事务</v>
          </cell>
        </row>
        <row r="23810">
          <cell r="K23810">
            <v>24600</v>
          </cell>
        </row>
        <row r="23811">
          <cell r="A23811" t="str">
            <v>应急管理事务</v>
          </cell>
        </row>
        <row r="23811">
          <cell r="K23811">
            <v>502400</v>
          </cell>
        </row>
        <row r="23812">
          <cell r="A23812" t="str">
            <v>党政综合事务</v>
          </cell>
        </row>
        <row r="23812">
          <cell r="K23812">
            <v>1240000</v>
          </cell>
        </row>
        <row r="23813">
          <cell r="A23813" t="str">
            <v>党组织建设（通用项目）</v>
          </cell>
        </row>
        <row r="23813">
          <cell r="K23813">
            <v>529600</v>
          </cell>
        </row>
        <row r="23814">
          <cell r="A23814" t="str">
            <v>经济服务事务</v>
          </cell>
        </row>
        <row r="23814">
          <cell r="K23814">
            <v>520000</v>
          </cell>
        </row>
        <row r="23815">
          <cell r="A23815" t="str">
            <v>民政专项资金</v>
          </cell>
        </row>
        <row r="23815">
          <cell r="K23815">
            <v>6742520</v>
          </cell>
        </row>
        <row r="23816">
          <cell r="A23816" t="str">
            <v>民政专项资金</v>
          </cell>
        </row>
        <row r="23816">
          <cell r="K23816">
            <v>8240520</v>
          </cell>
        </row>
        <row r="23817">
          <cell r="A23817" t="str">
            <v>民政专项资金</v>
          </cell>
        </row>
        <row r="23817">
          <cell r="K23817">
            <v>1498000</v>
          </cell>
        </row>
        <row r="23818">
          <cell r="A23818" t="str">
            <v>综合治理事务</v>
          </cell>
        </row>
        <row r="23818">
          <cell r="K23818">
            <v>539900</v>
          </cell>
        </row>
        <row r="23819">
          <cell r="A23819" t="str">
            <v>综合治理事务</v>
          </cell>
        </row>
        <row r="23819">
          <cell r="K23819">
            <v>695470</v>
          </cell>
        </row>
        <row r="23820">
          <cell r="A23820" t="str">
            <v>公共服务事务</v>
          </cell>
        </row>
        <row r="23820">
          <cell r="K23820">
            <v>200000</v>
          </cell>
        </row>
        <row r="23821">
          <cell r="A23821" t="str">
            <v>公共服务事务</v>
          </cell>
        </row>
        <row r="23821">
          <cell r="K23821">
            <v>768000</v>
          </cell>
        </row>
        <row r="23822">
          <cell r="A23822" t="str">
            <v>综合行政执法事务</v>
          </cell>
        </row>
        <row r="23822">
          <cell r="K23822">
            <v>13763000</v>
          </cell>
        </row>
        <row r="23823">
          <cell r="A23823" t="str">
            <v>公共服务事务</v>
          </cell>
        </row>
        <row r="23823">
          <cell r="K23823">
            <v>53600</v>
          </cell>
        </row>
        <row r="23824">
          <cell r="A23824" t="str">
            <v>公共服务事务</v>
          </cell>
        </row>
        <row r="23824">
          <cell r="K23824">
            <v>766100</v>
          </cell>
        </row>
        <row r="23825">
          <cell r="A23825" t="str">
            <v>公共服务事务</v>
          </cell>
        </row>
        <row r="23825">
          <cell r="K23825">
            <v>73000</v>
          </cell>
        </row>
        <row r="23826">
          <cell r="A23826" t="str">
            <v>公共服务事务</v>
          </cell>
        </row>
        <row r="23826">
          <cell r="K23826">
            <v>91800</v>
          </cell>
        </row>
        <row r="23827">
          <cell r="A23827" t="str">
            <v>公共服务事务</v>
          </cell>
        </row>
        <row r="23827">
          <cell r="K23827">
            <v>148000</v>
          </cell>
        </row>
        <row r="23828">
          <cell r="A23828" t="str">
            <v>公共服务事务</v>
          </cell>
        </row>
        <row r="23828">
          <cell r="K23828">
            <v>131600</v>
          </cell>
        </row>
        <row r="23829">
          <cell r="A23829" t="str">
            <v>公共服务事务</v>
          </cell>
        </row>
        <row r="23829">
          <cell r="K23829">
            <v>50000</v>
          </cell>
        </row>
        <row r="23830">
          <cell r="A23830" t="str">
            <v>疫情防控</v>
          </cell>
        </row>
        <row r="23830">
          <cell r="K23830">
            <v>17134488</v>
          </cell>
        </row>
        <row r="23831">
          <cell r="A23831" t="str">
            <v>疫情防控</v>
          </cell>
        </row>
        <row r="23831">
          <cell r="K23831">
            <v>24865512</v>
          </cell>
        </row>
        <row r="23832">
          <cell r="A23832" t="str">
            <v>道路交通</v>
          </cell>
        </row>
        <row r="23832">
          <cell r="K23832">
            <v>5000000</v>
          </cell>
        </row>
        <row r="23833">
          <cell r="A23833" t="str">
            <v>公共服务事务</v>
          </cell>
        </row>
        <row r="23833">
          <cell r="K23833">
            <v>1385100</v>
          </cell>
        </row>
        <row r="23834">
          <cell r="A23834" t="str">
            <v>公共服务事务</v>
          </cell>
        </row>
        <row r="23834">
          <cell r="K23834">
            <v>480000</v>
          </cell>
        </row>
        <row r="23835">
          <cell r="A23835" t="str">
            <v>城市建设事务</v>
          </cell>
        </row>
        <row r="23835">
          <cell r="K23835">
            <v>1300000</v>
          </cell>
        </row>
        <row r="23836">
          <cell r="A23836" t="str">
            <v>城市建设事务</v>
          </cell>
        </row>
        <row r="23836">
          <cell r="K23836">
            <v>660000</v>
          </cell>
        </row>
        <row r="23837">
          <cell r="A23837" t="str">
            <v>综合治理事务</v>
          </cell>
        </row>
        <row r="23837">
          <cell r="K23837">
            <v>530000</v>
          </cell>
        </row>
        <row r="23838">
          <cell r="A23838" t="str">
            <v>综合治理事务</v>
          </cell>
        </row>
        <row r="23838">
          <cell r="K23838">
            <v>180000</v>
          </cell>
        </row>
        <row r="23839">
          <cell r="A23839" t="str">
            <v>综合治理事务</v>
          </cell>
        </row>
        <row r="23839">
          <cell r="K23839">
            <v>33070</v>
          </cell>
        </row>
        <row r="23840">
          <cell r="A23840" t="str">
            <v>综合治理事务</v>
          </cell>
        </row>
        <row r="23840">
          <cell r="K23840">
            <v>246930</v>
          </cell>
        </row>
        <row r="23841">
          <cell r="A23841" t="str">
            <v>综合行政执法事务</v>
          </cell>
        </row>
        <row r="23841">
          <cell r="K23841">
            <v>176800</v>
          </cell>
        </row>
        <row r="23842">
          <cell r="A23842" t="str">
            <v>综合行政执法事务</v>
          </cell>
        </row>
        <row r="23842">
          <cell r="K23842">
            <v>299500</v>
          </cell>
        </row>
        <row r="23843">
          <cell r="A23843" t="str">
            <v>应急管理事务</v>
          </cell>
        </row>
        <row r="23843">
          <cell r="K23843">
            <v>400000</v>
          </cell>
        </row>
        <row r="23844">
          <cell r="A23844" t="str">
            <v>应急管理事务</v>
          </cell>
        </row>
        <row r="23844">
          <cell r="K23844">
            <v>109500</v>
          </cell>
        </row>
        <row r="23845">
          <cell r="A23845" t="str">
            <v>应急管理事务</v>
          </cell>
        </row>
        <row r="23845">
          <cell r="K23845">
            <v>160000</v>
          </cell>
        </row>
        <row r="23846">
          <cell r="A23846" t="str">
            <v>综合行政执法事务</v>
          </cell>
        </row>
        <row r="23846">
          <cell r="K23846">
            <v>84300</v>
          </cell>
        </row>
        <row r="23847">
          <cell r="A23847" t="str">
            <v>综合行政执法事务</v>
          </cell>
        </row>
        <row r="23847">
          <cell r="K23847">
            <v>6591400</v>
          </cell>
        </row>
        <row r="23848">
          <cell r="A23848" t="str">
            <v>综合行政执法事务</v>
          </cell>
        </row>
        <row r="23848">
          <cell r="K23848">
            <v>236000</v>
          </cell>
        </row>
        <row r="23849">
          <cell r="A23849" t="str">
            <v>综合行政执法事务</v>
          </cell>
        </row>
        <row r="23849">
          <cell r="K23849">
            <v>4153000</v>
          </cell>
        </row>
        <row r="23850">
          <cell r="A23850" t="str">
            <v>综合行政执法事务</v>
          </cell>
        </row>
        <row r="23850">
          <cell r="K23850">
            <v>136000</v>
          </cell>
        </row>
        <row r="23851">
          <cell r="A23851" t="str">
            <v>综合行政执法事务</v>
          </cell>
        </row>
        <row r="23851">
          <cell r="K23851">
            <v>40000</v>
          </cell>
        </row>
        <row r="23852">
          <cell r="A23852" t="str">
            <v>综合行政执法事务</v>
          </cell>
        </row>
        <row r="23852">
          <cell r="K23852">
            <v>701000</v>
          </cell>
        </row>
        <row r="23853">
          <cell r="A23853" t="str">
            <v>综合行政执法事务</v>
          </cell>
        </row>
        <row r="23853">
          <cell r="K23853">
            <v>163000</v>
          </cell>
        </row>
        <row r="23854">
          <cell r="A23854" t="str">
            <v>机动经费</v>
          </cell>
        </row>
        <row r="23854">
          <cell r="K23854">
            <v>10000000</v>
          </cell>
        </row>
        <row r="23855">
          <cell r="A23855" t="str">
            <v>公共服务事务</v>
          </cell>
        </row>
        <row r="23855">
          <cell r="K23855">
            <v>123000</v>
          </cell>
        </row>
        <row r="23856">
          <cell r="A23856" t="str">
            <v>公共服务事务</v>
          </cell>
        </row>
        <row r="23856">
          <cell r="K23856">
            <v>728900</v>
          </cell>
        </row>
        <row r="23857">
          <cell r="A23857" t="str">
            <v>应急管理事务</v>
          </cell>
        </row>
        <row r="23857">
          <cell r="K23857">
            <v>50000</v>
          </cell>
        </row>
        <row r="23858">
          <cell r="A23858" t="str">
            <v>应急管理事务</v>
          </cell>
        </row>
        <row r="23858">
          <cell r="K23858">
            <v>130000</v>
          </cell>
        </row>
        <row r="23859">
          <cell r="A23859" t="str">
            <v>应急管理事务</v>
          </cell>
        </row>
        <row r="23859">
          <cell r="K23859">
            <v>1500000</v>
          </cell>
        </row>
        <row r="23860">
          <cell r="A23860" t="str">
            <v>经济服务事务</v>
          </cell>
        </row>
        <row r="23860">
          <cell r="K23860">
            <v>19000</v>
          </cell>
        </row>
        <row r="23861">
          <cell r="A23861" t="str">
            <v>经济服务事务</v>
          </cell>
        </row>
        <row r="23861">
          <cell r="K23861">
            <v>81000</v>
          </cell>
        </row>
        <row r="23862">
          <cell r="A23862" t="str">
            <v>党政综合事务</v>
          </cell>
        </row>
        <row r="23862">
          <cell r="K23862">
            <v>241700</v>
          </cell>
        </row>
        <row r="23863">
          <cell r="A23863" t="str">
            <v>党政综合事务</v>
          </cell>
        </row>
        <row r="23863">
          <cell r="K23863">
            <v>906100</v>
          </cell>
        </row>
        <row r="23864">
          <cell r="A23864" t="str">
            <v>党政综合事务</v>
          </cell>
        </row>
        <row r="23864">
          <cell r="K23864">
            <v>128400</v>
          </cell>
        </row>
        <row r="23865">
          <cell r="A23865" t="str">
            <v>党政综合事务</v>
          </cell>
        </row>
        <row r="23865">
          <cell r="K23865">
            <v>100000</v>
          </cell>
        </row>
        <row r="23866">
          <cell r="A23866" t="str">
            <v>综合治理事务</v>
          </cell>
        </row>
        <row r="23866">
          <cell r="K23866">
            <v>315400</v>
          </cell>
        </row>
        <row r="23867">
          <cell r="A23867" t="str">
            <v>综合治理事务</v>
          </cell>
        </row>
        <row r="23867">
          <cell r="K23867">
            <v>912800</v>
          </cell>
        </row>
        <row r="23868">
          <cell r="A23868" t="str">
            <v>综合治理事务</v>
          </cell>
        </row>
        <row r="23868">
          <cell r="K23868">
            <v>42000</v>
          </cell>
        </row>
        <row r="23869">
          <cell r="A23869" t="str">
            <v>综合治理事务</v>
          </cell>
        </row>
        <row r="23869">
          <cell r="K23869">
            <v>400000</v>
          </cell>
        </row>
        <row r="23870">
          <cell r="A23870" t="str">
            <v>综合治理事务</v>
          </cell>
        </row>
        <row r="23870">
          <cell r="K23870">
            <v>1591200</v>
          </cell>
        </row>
        <row r="23871">
          <cell r="A23871" t="str">
            <v>综合治理事务</v>
          </cell>
        </row>
        <row r="23871">
          <cell r="K23871">
            <v>811200</v>
          </cell>
        </row>
        <row r="23872">
          <cell r="A23872" t="str">
            <v>党组织建设（通用项目）</v>
          </cell>
        </row>
        <row r="23872">
          <cell r="K23872">
            <v>54600</v>
          </cell>
        </row>
        <row r="23873">
          <cell r="A23873" t="str">
            <v>党组织建设（通用项目）</v>
          </cell>
        </row>
        <row r="23873">
          <cell r="K23873">
            <v>35200</v>
          </cell>
        </row>
        <row r="23874">
          <cell r="A23874" t="str">
            <v>公共服务事务</v>
          </cell>
        </row>
        <row r="23874">
          <cell r="K23874">
            <v>73800</v>
          </cell>
        </row>
        <row r="23875">
          <cell r="A23875" t="str">
            <v>公共服务事务</v>
          </cell>
        </row>
        <row r="23875">
          <cell r="K23875">
            <v>610000</v>
          </cell>
        </row>
        <row r="23876">
          <cell r="A23876" t="str">
            <v>公共服务事务</v>
          </cell>
        </row>
        <row r="23876">
          <cell r="K23876">
            <v>341000</v>
          </cell>
        </row>
        <row r="23877">
          <cell r="A23877" t="str">
            <v>公共服务事务</v>
          </cell>
        </row>
        <row r="23877">
          <cell r="K23877">
            <v>2565000</v>
          </cell>
        </row>
        <row r="23878">
          <cell r="A23878" t="str">
            <v>公共服务事务</v>
          </cell>
        </row>
        <row r="23878">
          <cell r="K23878">
            <v>416400</v>
          </cell>
        </row>
        <row r="23879">
          <cell r="A23879" t="str">
            <v>公共服务事务</v>
          </cell>
        </row>
        <row r="23879">
          <cell r="K23879">
            <v>191800</v>
          </cell>
        </row>
        <row r="23880">
          <cell r="A23880" t="str">
            <v>公共服务事务</v>
          </cell>
        </row>
        <row r="23880">
          <cell r="K23880">
            <v>603620</v>
          </cell>
        </row>
        <row r="23881">
          <cell r="A23881" t="str">
            <v>公共服务事务</v>
          </cell>
        </row>
        <row r="23881">
          <cell r="K23881">
            <v>186000</v>
          </cell>
        </row>
        <row r="23882">
          <cell r="A23882" t="str">
            <v>宣传经费（通用项目）</v>
          </cell>
        </row>
        <row r="23882">
          <cell r="K23882">
            <v>500000</v>
          </cell>
        </row>
        <row r="23883">
          <cell r="A23883" t="str">
            <v>宣传经费（通用项目）</v>
          </cell>
        </row>
        <row r="23883">
          <cell r="K23883">
            <v>530000</v>
          </cell>
        </row>
        <row r="23884">
          <cell r="A23884" t="str">
            <v>宣传经费（通用项目）</v>
          </cell>
        </row>
        <row r="23884">
          <cell r="K23884">
            <v>1568500</v>
          </cell>
        </row>
        <row r="23885">
          <cell r="A23885" t="str">
            <v>应急管理事务</v>
          </cell>
        </row>
        <row r="23885">
          <cell r="K23885">
            <v>83200</v>
          </cell>
        </row>
        <row r="23886">
          <cell r="A23886" t="str">
            <v>应急管理事务</v>
          </cell>
        </row>
        <row r="23886">
          <cell r="K23886">
            <v>793500</v>
          </cell>
        </row>
        <row r="23887">
          <cell r="A23887" t="str">
            <v>应急管理事务</v>
          </cell>
        </row>
        <row r="23887">
          <cell r="K23887">
            <v>289300</v>
          </cell>
        </row>
        <row r="23888">
          <cell r="A23888" t="str">
            <v>应急管理事务</v>
          </cell>
        </row>
        <row r="23888">
          <cell r="K23888">
            <v>124500</v>
          </cell>
        </row>
        <row r="23889">
          <cell r="A23889" t="str">
            <v>应急管理事务</v>
          </cell>
        </row>
        <row r="23889">
          <cell r="K23889">
            <v>511000</v>
          </cell>
        </row>
        <row r="23890">
          <cell r="A23890" t="str">
            <v>应急管理事务</v>
          </cell>
        </row>
        <row r="23890">
          <cell r="K23890">
            <v>4747400</v>
          </cell>
        </row>
        <row r="23891">
          <cell r="A23891" t="str">
            <v>应急管理事务</v>
          </cell>
        </row>
        <row r="23891">
          <cell r="K23891">
            <v>12000</v>
          </cell>
        </row>
        <row r="23892">
          <cell r="A23892" t="str">
            <v>应急管理事务</v>
          </cell>
        </row>
        <row r="23892">
          <cell r="K23892">
            <v>633100</v>
          </cell>
        </row>
        <row r="23893">
          <cell r="A23893" t="str">
            <v>应急管理事务</v>
          </cell>
        </row>
        <row r="23893">
          <cell r="K23893">
            <v>1459400</v>
          </cell>
        </row>
        <row r="23894">
          <cell r="A23894" t="str">
            <v>应急管理事务</v>
          </cell>
        </row>
        <row r="23894">
          <cell r="K23894">
            <v>1213300</v>
          </cell>
        </row>
        <row r="23895">
          <cell r="A23895" t="str">
            <v>应急管理事务</v>
          </cell>
        </row>
        <row r="23895">
          <cell r="K23895">
            <v>2728240</v>
          </cell>
        </row>
        <row r="23896">
          <cell r="A23896" t="str">
            <v>城市建设-地质灾害和危险边坡治理工程</v>
          </cell>
        </row>
        <row r="23896">
          <cell r="K23896">
            <v>1000000</v>
          </cell>
        </row>
        <row r="23897">
          <cell r="A23897" t="str">
            <v>党政综合事务</v>
          </cell>
        </row>
        <row r="23897">
          <cell r="K23897">
            <v>5000</v>
          </cell>
        </row>
        <row r="23898">
          <cell r="A23898" t="str">
            <v>党政综合事务</v>
          </cell>
        </row>
        <row r="23898">
          <cell r="K23898">
            <v>60000</v>
          </cell>
        </row>
        <row r="23899">
          <cell r="A23899" t="str">
            <v>党政综合事务</v>
          </cell>
        </row>
        <row r="23899">
          <cell r="K23899">
            <v>135000</v>
          </cell>
        </row>
        <row r="23900">
          <cell r="A23900" t="str">
            <v>应急管理事务</v>
          </cell>
        </row>
        <row r="23900">
          <cell r="K23900">
            <v>200000</v>
          </cell>
        </row>
        <row r="23901">
          <cell r="A23901" t="str">
            <v>应急管理事务</v>
          </cell>
        </row>
        <row r="23901">
          <cell r="K23901">
            <v>170000</v>
          </cell>
        </row>
        <row r="23902">
          <cell r="A23902" t="str">
            <v>小型基建</v>
          </cell>
        </row>
        <row r="23902">
          <cell r="K23902">
            <v>10000000</v>
          </cell>
        </row>
        <row r="23903">
          <cell r="A23903" t="str">
            <v>小型基建</v>
          </cell>
        </row>
        <row r="23903">
          <cell r="K23903">
            <v>4630000</v>
          </cell>
        </row>
        <row r="23904">
          <cell r="A23904" t="str">
            <v>党建综合事务</v>
          </cell>
        </row>
        <row r="23904">
          <cell r="K23904">
            <v>1166400</v>
          </cell>
        </row>
        <row r="23905">
          <cell r="A23905" t="str">
            <v>党建综合事务</v>
          </cell>
        </row>
        <row r="23905">
          <cell r="K23905">
            <v>763000</v>
          </cell>
        </row>
        <row r="23906">
          <cell r="A23906" t="str">
            <v>党建综合事务</v>
          </cell>
        </row>
        <row r="23906">
          <cell r="K23906">
            <v>1180000</v>
          </cell>
        </row>
        <row r="23907">
          <cell r="A23907" t="str">
            <v>道路交通</v>
          </cell>
        </row>
        <row r="23907">
          <cell r="K23907">
            <v>4000000</v>
          </cell>
        </row>
        <row r="23908">
          <cell r="A23908" t="str">
            <v>城市建设事务</v>
          </cell>
        </row>
        <row r="23908">
          <cell r="K23908">
            <v>2600000</v>
          </cell>
        </row>
        <row r="23909">
          <cell r="A23909" t="str">
            <v>城市建设事务</v>
          </cell>
        </row>
        <row r="23909">
          <cell r="K23909">
            <v>3929514</v>
          </cell>
        </row>
        <row r="23910">
          <cell r="A23910" t="str">
            <v>党政综合事务</v>
          </cell>
        </row>
        <row r="23910">
          <cell r="K23910">
            <v>500000</v>
          </cell>
        </row>
        <row r="23911">
          <cell r="A23911" t="str">
            <v>道路交通</v>
          </cell>
        </row>
        <row r="23911">
          <cell r="K23911">
            <v>7000000</v>
          </cell>
        </row>
        <row r="23912">
          <cell r="A23912" t="str">
            <v>经济服务事务</v>
          </cell>
        </row>
        <row r="23912">
          <cell r="K23912">
            <v>50000</v>
          </cell>
        </row>
        <row r="23913">
          <cell r="A23913" t="str">
            <v>城市建设-消防基础设施</v>
          </cell>
        </row>
        <row r="23913">
          <cell r="K23913">
            <v>1500000</v>
          </cell>
        </row>
        <row r="23914">
          <cell r="A23914" t="str">
            <v>城市建设-其他</v>
          </cell>
        </row>
        <row r="23914">
          <cell r="K23914">
            <v>6000000</v>
          </cell>
        </row>
        <row r="23915">
          <cell r="A23915" t="str">
            <v>机构公用经费</v>
          </cell>
        </row>
        <row r="23915">
          <cell r="K23915">
            <v>1338600</v>
          </cell>
        </row>
        <row r="23916">
          <cell r="A23916" t="str">
            <v>机构公用经费</v>
          </cell>
        </row>
        <row r="23916">
          <cell r="K23916">
            <v>5368500</v>
          </cell>
        </row>
        <row r="23917">
          <cell r="A23917" t="str">
            <v>财政代编一级项目（市本级）</v>
          </cell>
        </row>
        <row r="23917">
          <cell r="K23917">
            <v>1730000</v>
          </cell>
        </row>
        <row r="23918">
          <cell r="A23918" t="str">
            <v>财政代编一级项目（市本级）</v>
          </cell>
        </row>
        <row r="23918">
          <cell r="K23918">
            <v>200000</v>
          </cell>
        </row>
        <row r="23919">
          <cell r="A23919" t="str">
            <v>财政代编一级项目（市本级）</v>
          </cell>
        </row>
        <row r="23919">
          <cell r="K23919">
            <v>655200</v>
          </cell>
        </row>
        <row r="23920">
          <cell r="A23920" t="str">
            <v>在职人员经费</v>
          </cell>
        </row>
        <row r="23920">
          <cell r="K23920">
            <v>15854313.88</v>
          </cell>
        </row>
        <row r="23921">
          <cell r="A23921" t="str">
            <v>在职人员经费</v>
          </cell>
        </row>
        <row r="23921">
          <cell r="K23921">
            <v>3898355</v>
          </cell>
        </row>
        <row r="23922">
          <cell r="A23922" t="str">
            <v>机构公用经费</v>
          </cell>
        </row>
        <row r="23922">
          <cell r="K23922">
            <v>789840</v>
          </cell>
        </row>
        <row r="23923">
          <cell r="A23923" t="str">
            <v>在职人员经费</v>
          </cell>
        </row>
        <row r="23923">
          <cell r="K23923">
            <v>54190380.4</v>
          </cell>
        </row>
        <row r="23924">
          <cell r="A23924" t="str">
            <v>机构公用经费</v>
          </cell>
        </row>
        <row r="23924">
          <cell r="K23924">
            <v>152000</v>
          </cell>
        </row>
        <row r="23925">
          <cell r="A23925" t="str">
            <v>机构公用经费</v>
          </cell>
        </row>
        <row r="23925">
          <cell r="K23925">
            <v>50000</v>
          </cell>
        </row>
        <row r="23926">
          <cell r="A23926" t="str">
            <v>市容环境提升-城中村综合整治工程</v>
          </cell>
        </row>
        <row r="23926">
          <cell r="K23926">
            <v>3360000</v>
          </cell>
        </row>
        <row r="23927">
          <cell r="A23927" t="str">
            <v>机构公用经费</v>
          </cell>
        </row>
        <row r="23927">
          <cell r="K23927">
            <v>304000</v>
          </cell>
        </row>
        <row r="23928">
          <cell r="A23928" t="str">
            <v>财政代编一级项目（中央）</v>
          </cell>
        </row>
        <row r="23928">
          <cell r="K23928">
            <v>192000</v>
          </cell>
        </row>
        <row r="23929">
          <cell r="A23929" t="str">
            <v>机构公用经费</v>
          </cell>
        </row>
        <row r="23929">
          <cell r="K23929">
            <v>7446800</v>
          </cell>
        </row>
        <row r="23930">
          <cell r="A23930" t="str">
            <v>机构公用经费</v>
          </cell>
        </row>
        <row r="23930">
          <cell r="K23930">
            <v>4415900</v>
          </cell>
        </row>
        <row r="23931">
          <cell r="A23931" t="str">
            <v>机构公用经费</v>
          </cell>
        </row>
        <row r="23931">
          <cell r="K23931">
            <v>7728699.54</v>
          </cell>
        </row>
        <row r="23932">
          <cell r="A23932" t="str">
            <v>机构公用经费</v>
          </cell>
        </row>
        <row r="23932">
          <cell r="K23932">
            <v>53000</v>
          </cell>
        </row>
        <row r="23933">
          <cell r="A23933" t="str">
            <v>机构公用经费</v>
          </cell>
        </row>
        <row r="23933">
          <cell r="K23933">
            <v>5000</v>
          </cell>
        </row>
        <row r="23934">
          <cell r="A23934" t="str">
            <v>党政综合事务</v>
          </cell>
        </row>
        <row r="23934">
          <cell r="K23934">
            <v>1100000</v>
          </cell>
        </row>
        <row r="23935">
          <cell r="A23935" t="str">
            <v>党政综合事务</v>
          </cell>
        </row>
        <row r="23935">
          <cell r="K23935">
            <v>2506160.88</v>
          </cell>
        </row>
        <row r="23936">
          <cell r="A23936" t="str">
            <v>办公设备购置（通用项目）</v>
          </cell>
        </row>
        <row r="23936">
          <cell r="K23936">
            <v>8400</v>
          </cell>
        </row>
        <row r="23937">
          <cell r="A23937" t="str">
            <v>办公设备购置（通用项目）</v>
          </cell>
        </row>
        <row r="23937">
          <cell r="K23937">
            <v>4500</v>
          </cell>
        </row>
        <row r="23938">
          <cell r="A23938" t="str">
            <v>办公设备购置（通用项目）</v>
          </cell>
        </row>
        <row r="23938">
          <cell r="K23938">
            <v>23350</v>
          </cell>
        </row>
        <row r="23939">
          <cell r="A23939" t="str">
            <v>办公设备购置（通用项目）</v>
          </cell>
        </row>
        <row r="23939">
          <cell r="K23939">
            <v>1600</v>
          </cell>
        </row>
        <row r="23940">
          <cell r="A23940" t="str">
            <v>办公设备购置（通用项目）</v>
          </cell>
        </row>
        <row r="23940">
          <cell r="K23940">
            <v>5000</v>
          </cell>
        </row>
        <row r="23941">
          <cell r="A23941" t="str">
            <v>办公设备购置（通用项目）</v>
          </cell>
        </row>
        <row r="23941">
          <cell r="K23941">
            <v>3000</v>
          </cell>
        </row>
        <row r="23942">
          <cell r="A23942" t="str">
            <v>机构公用经费</v>
          </cell>
        </row>
        <row r="23942">
          <cell r="K23942">
            <v>25655.38</v>
          </cell>
        </row>
        <row r="23943">
          <cell r="A23943" t="str">
            <v>机构公用经费</v>
          </cell>
        </row>
        <row r="23943">
          <cell r="K23943">
            <v>1300000</v>
          </cell>
        </row>
        <row r="23944">
          <cell r="A23944" t="str">
            <v>办公用房修缮与维护（通用项目）</v>
          </cell>
        </row>
        <row r="23944">
          <cell r="K23944">
            <v>1850000</v>
          </cell>
        </row>
        <row r="23945">
          <cell r="A23945" t="str">
            <v>机构公用经费</v>
          </cell>
        </row>
        <row r="23945">
          <cell r="K23945">
            <v>9130952</v>
          </cell>
        </row>
        <row r="23946">
          <cell r="A23946" t="str">
            <v>机构公用经费</v>
          </cell>
        </row>
        <row r="23946">
          <cell r="K23946">
            <v>2447192</v>
          </cell>
        </row>
        <row r="23947">
          <cell r="A23947" t="str">
            <v>在职人员经费</v>
          </cell>
        </row>
        <row r="23947">
          <cell r="K23947">
            <v>240940</v>
          </cell>
        </row>
        <row r="23948">
          <cell r="A23948" t="str">
            <v>在职人员经费</v>
          </cell>
        </row>
        <row r="23948">
          <cell r="K23948">
            <v>680667</v>
          </cell>
        </row>
        <row r="23949">
          <cell r="A23949" t="str">
            <v>在职人员经费</v>
          </cell>
        </row>
        <row r="23949">
          <cell r="K23949">
            <v>77287</v>
          </cell>
        </row>
        <row r="23950">
          <cell r="A23950" t="str">
            <v>在职人员经费</v>
          </cell>
        </row>
        <row r="23950">
          <cell r="K23950">
            <v>154574</v>
          </cell>
        </row>
        <row r="23951">
          <cell r="A23951" t="str">
            <v>在职人员经费</v>
          </cell>
        </row>
        <row r="23951">
          <cell r="K23951">
            <v>64728</v>
          </cell>
        </row>
        <row r="23952">
          <cell r="A23952" t="str">
            <v>在职人员经费</v>
          </cell>
        </row>
        <row r="23952">
          <cell r="K23952">
            <v>811920</v>
          </cell>
        </row>
        <row r="23953">
          <cell r="A23953" t="str">
            <v>在职人员经费</v>
          </cell>
        </row>
        <row r="23953">
          <cell r="K23953">
            <v>99000</v>
          </cell>
        </row>
        <row r="23954">
          <cell r="A23954" t="str">
            <v>在职人员经费</v>
          </cell>
        </row>
        <row r="23954">
          <cell r="K23954">
            <v>219299</v>
          </cell>
        </row>
        <row r="23955">
          <cell r="A23955" t="str">
            <v>在职人员经费</v>
          </cell>
        </row>
        <row r="23955">
          <cell r="K23955">
            <v>677</v>
          </cell>
        </row>
        <row r="23956">
          <cell r="A23956" t="str">
            <v>机构公用经费</v>
          </cell>
        </row>
        <row r="23956">
          <cell r="K23956">
            <v>10000</v>
          </cell>
        </row>
        <row r="23957">
          <cell r="A23957" t="str">
            <v>党建综合事务</v>
          </cell>
        </row>
        <row r="23957">
          <cell r="K23957">
            <v>1537100</v>
          </cell>
        </row>
        <row r="23958">
          <cell r="A23958" t="str">
            <v>党建综合事务</v>
          </cell>
        </row>
        <row r="23958">
          <cell r="K23958">
            <v>837570</v>
          </cell>
        </row>
        <row r="23959">
          <cell r="A23959" t="str">
            <v>机构公用经费</v>
          </cell>
        </row>
        <row r="23959">
          <cell r="K23959">
            <v>63600</v>
          </cell>
        </row>
        <row r="23960">
          <cell r="A23960" t="str">
            <v>在职人员经费</v>
          </cell>
        </row>
        <row r="23960">
          <cell r="K23960">
            <v>727</v>
          </cell>
        </row>
        <row r="23961">
          <cell r="A23961" t="str">
            <v>在职人员经费</v>
          </cell>
        </row>
        <row r="23961">
          <cell r="K23961">
            <v>883704</v>
          </cell>
        </row>
        <row r="23962">
          <cell r="A23962" t="str">
            <v>在职人员经费</v>
          </cell>
        </row>
        <row r="23962">
          <cell r="K23962">
            <v>166251</v>
          </cell>
        </row>
        <row r="23963">
          <cell r="A23963" t="str">
            <v>在职人员经费</v>
          </cell>
        </row>
        <row r="23963">
          <cell r="K23963">
            <v>83126</v>
          </cell>
        </row>
        <row r="23964">
          <cell r="A23964" t="str">
            <v>在职人员经费</v>
          </cell>
        </row>
        <row r="23964">
          <cell r="K23964">
            <v>119400</v>
          </cell>
        </row>
        <row r="23965">
          <cell r="A23965" t="str">
            <v>在职人员经费</v>
          </cell>
        </row>
        <row r="23965">
          <cell r="K23965">
            <v>611653</v>
          </cell>
        </row>
        <row r="23966">
          <cell r="A23966" t="str">
            <v>在职人员经费</v>
          </cell>
        </row>
        <row r="23966">
          <cell r="K23966">
            <v>252012</v>
          </cell>
        </row>
        <row r="23967">
          <cell r="A23967" t="str">
            <v>在职人员经费</v>
          </cell>
        </row>
        <row r="23967">
          <cell r="K23967">
            <v>69618</v>
          </cell>
        </row>
        <row r="23968">
          <cell r="A23968" t="str">
            <v>在职人员经费</v>
          </cell>
        </row>
        <row r="23968">
          <cell r="K23968">
            <v>240250</v>
          </cell>
        </row>
        <row r="23969">
          <cell r="A23969" t="str">
            <v>机构公用经费</v>
          </cell>
        </row>
        <row r="23969">
          <cell r="K23969">
            <v>6000</v>
          </cell>
        </row>
        <row r="23970">
          <cell r="A23970" t="str">
            <v>党建综合事务</v>
          </cell>
        </row>
        <row r="23970">
          <cell r="K23970">
            <v>268400</v>
          </cell>
        </row>
        <row r="23971">
          <cell r="A23971" t="str">
            <v>党建综合事务</v>
          </cell>
        </row>
        <row r="23971">
          <cell r="K23971">
            <v>150000</v>
          </cell>
        </row>
        <row r="23972">
          <cell r="A23972" t="str">
            <v>对个人和家庭补助</v>
          </cell>
        </row>
        <row r="23972">
          <cell r="K23972">
            <v>180</v>
          </cell>
        </row>
        <row r="23973">
          <cell r="A23973" t="str">
            <v>机构公用经费</v>
          </cell>
        </row>
        <row r="23973">
          <cell r="K23973">
            <v>12000</v>
          </cell>
        </row>
        <row r="23974">
          <cell r="A23974" t="str">
            <v>机构公用经费</v>
          </cell>
        </row>
        <row r="23974">
          <cell r="K23974">
            <v>26134.77</v>
          </cell>
        </row>
        <row r="23975">
          <cell r="A23975" t="str">
            <v>机构公用经费</v>
          </cell>
        </row>
        <row r="23975">
          <cell r="K23975">
            <v>49119.2</v>
          </cell>
        </row>
        <row r="23976">
          <cell r="A23976" t="str">
            <v>综合治理事务</v>
          </cell>
        </row>
        <row r="23976">
          <cell r="K23976">
            <v>222600</v>
          </cell>
        </row>
        <row r="23977">
          <cell r="A23977" t="str">
            <v>综合治理事务</v>
          </cell>
        </row>
        <row r="23977">
          <cell r="K23977">
            <v>698100</v>
          </cell>
        </row>
        <row r="23978">
          <cell r="A23978" t="str">
            <v>综合治理事务</v>
          </cell>
        </row>
        <row r="23978">
          <cell r="K23978">
            <v>736000</v>
          </cell>
        </row>
        <row r="23979">
          <cell r="A23979" t="str">
            <v>财政代编一级项目（中央）</v>
          </cell>
        </row>
        <row r="23979">
          <cell r="K23979">
            <v>34750</v>
          </cell>
        </row>
        <row r="23980">
          <cell r="A23980" t="str">
            <v>机构公用经费</v>
          </cell>
        </row>
        <row r="23980">
          <cell r="K23980">
            <v>11000</v>
          </cell>
        </row>
        <row r="23981">
          <cell r="A23981" t="str">
            <v>机构公用经费</v>
          </cell>
        </row>
        <row r="23981">
          <cell r="K23981">
            <v>22000</v>
          </cell>
        </row>
        <row r="23982">
          <cell r="A23982" t="str">
            <v>机构公用经费</v>
          </cell>
        </row>
        <row r="23982">
          <cell r="K23982">
            <v>116600</v>
          </cell>
        </row>
        <row r="23983">
          <cell r="A23983" t="str">
            <v>机构公用经费</v>
          </cell>
        </row>
        <row r="23983">
          <cell r="K23983">
            <v>25000</v>
          </cell>
        </row>
        <row r="23984">
          <cell r="A23984" t="str">
            <v>机构公用经费</v>
          </cell>
        </row>
        <row r="23984">
          <cell r="K23984">
            <v>175000</v>
          </cell>
        </row>
        <row r="23985">
          <cell r="A23985" t="str">
            <v>对个人和家庭补助</v>
          </cell>
        </row>
        <row r="23985">
          <cell r="K23985">
            <v>360</v>
          </cell>
        </row>
        <row r="23986">
          <cell r="A23986" t="str">
            <v>机构公用经费</v>
          </cell>
        </row>
        <row r="23986">
          <cell r="K23986">
            <v>1414960</v>
          </cell>
        </row>
        <row r="23987">
          <cell r="A23987" t="str">
            <v>在职人员经费</v>
          </cell>
        </row>
        <row r="23987">
          <cell r="K23987">
            <v>430733</v>
          </cell>
        </row>
        <row r="23988">
          <cell r="A23988" t="str">
            <v>在职人员经费</v>
          </cell>
        </row>
        <row r="23988">
          <cell r="K23988">
            <v>1164862</v>
          </cell>
        </row>
        <row r="23989">
          <cell r="A23989" t="str">
            <v>在职人员经费</v>
          </cell>
        </row>
        <row r="23989">
          <cell r="K23989">
            <v>312071</v>
          </cell>
        </row>
        <row r="23990">
          <cell r="A23990" t="str">
            <v>在职人员经费</v>
          </cell>
        </row>
        <row r="23990">
          <cell r="K23990">
            <v>1366</v>
          </cell>
        </row>
        <row r="23991">
          <cell r="A23991" t="str">
            <v>在职人员经费</v>
          </cell>
        </row>
        <row r="23991">
          <cell r="K23991">
            <v>219000</v>
          </cell>
        </row>
        <row r="23992">
          <cell r="A23992" t="str">
            <v>在职人员经费</v>
          </cell>
        </row>
        <row r="23992">
          <cell r="K23992">
            <v>1645368</v>
          </cell>
        </row>
        <row r="23993">
          <cell r="A23993" t="str">
            <v>在职人员经费</v>
          </cell>
        </row>
        <row r="23993">
          <cell r="K23993">
            <v>156036</v>
          </cell>
        </row>
        <row r="23994">
          <cell r="A23994" t="str">
            <v>在职人员经费</v>
          </cell>
        </row>
        <row r="23994">
          <cell r="K23994">
            <v>479284</v>
          </cell>
        </row>
        <row r="23995">
          <cell r="A23995" t="str">
            <v>在职人员经费</v>
          </cell>
        </row>
        <row r="23995">
          <cell r="K23995">
            <v>130680</v>
          </cell>
        </row>
        <row r="23996">
          <cell r="A23996" t="str">
            <v>在职人员经费</v>
          </cell>
        </row>
        <row r="23996">
          <cell r="K23996">
            <v>1255878</v>
          </cell>
        </row>
        <row r="23997">
          <cell r="A23997" t="str">
            <v>在职人员经费</v>
          </cell>
        </row>
        <row r="23997">
          <cell r="K23997">
            <v>311449</v>
          </cell>
        </row>
        <row r="23998">
          <cell r="A23998" t="str">
            <v>在职人员经费</v>
          </cell>
        </row>
        <row r="23998">
          <cell r="K23998">
            <v>155725</v>
          </cell>
        </row>
        <row r="23999">
          <cell r="A23999" t="str">
            <v>在职人员经费</v>
          </cell>
        </row>
        <row r="23999">
          <cell r="K23999">
            <v>440849</v>
          </cell>
        </row>
        <row r="24000">
          <cell r="A24000" t="str">
            <v>在职人员经费</v>
          </cell>
        </row>
        <row r="24000">
          <cell r="K24000">
            <v>470200</v>
          </cell>
        </row>
        <row r="24001">
          <cell r="A24001" t="str">
            <v>在职人员经费</v>
          </cell>
        </row>
        <row r="24001">
          <cell r="K24001">
            <v>1363</v>
          </cell>
        </row>
        <row r="24002">
          <cell r="A24002" t="str">
            <v>在职人员经费</v>
          </cell>
        </row>
        <row r="24002">
          <cell r="K24002">
            <v>1648032</v>
          </cell>
        </row>
        <row r="24003">
          <cell r="A24003" t="str">
            <v>在职人员经费</v>
          </cell>
        </row>
        <row r="24003">
          <cell r="K24003">
            <v>220800</v>
          </cell>
        </row>
        <row r="24004">
          <cell r="A24004" t="str">
            <v>在职人员经费</v>
          </cell>
        </row>
        <row r="24004">
          <cell r="K24004">
            <v>130420</v>
          </cell>
        </row>
        <row r="24005">
          <cell r="A24005" t="str">
            <v>对个人和家庭补助</v>
          </cell>
        </row>
        <row r="24005">
          <cell r="K24005">
            <v>720</v>
          </cell>
        </row>
        <row r="24006">
          <cell r="A24006" t="str">
            <v>机构公用经费</v>
          </cell>
        </row>
        <row r="24006">
          <cell r="K24006">
            <v>22000</v>
          </cell>
        </row>
        <row r="24007">
          <cell r="A24007" t="str">
            <v>城市建设事务</v>
          </cell>
        </row>
        <row r="24007">
          <cell r="K24007">
            <v>94000</v>
          </cell>
        </row>
        <row r="24008">
          <cell r="A24008" t="str">
            <v>城市建设事务</v>
          </cell>
        </row>
        <row r="24008">
          <cell r="K24008">
            <v>192500</v>
          </cell>
        </row>
        <row r="24009">
          <cell r="A24009" t="str">
            <v>城市建设事务</v>
          </cell>
        </row>
        <row r="24009">
          <cell r="K24009">
            <v>61600</v>
          </cell>
        </row>
        <row r="24010">
          <cell r="A24010" t="str">
            <v>机构公用经费</v>
          </cell>
        </row>
        <row r="24010">
          <cell r="K24010">
            <v>116600</v>
          </cell>
        </row>
        <row r="24011">
          <cell r="A24011" t="str">
            <v>机构公用经费</v>
          </cell>
        </row>
        <row r="24011">
          <cell r="K24011">
            <v>50328.74</v>
          </cell>
        </row>
        <row r="24012">
          <cell r="A24012" t="str">
            <v>机构公用经费</v>
          </cell>
        </row>
        <row r="24012">
          <cell r="K24012">
            <v>11000</v>
          </cell>
        </row>
        <row r="24013">
          <cell r="A24013" t="str">
            <v>机构公用经费</v>
          </cell>
        </row>
        <row r="24013">
          <cell r="K24013">
            <v>33167.58</v>
          </cell>
        </row>
        <row r="24014">
          <cell r="A24014" t="str">
            <v>机构公用经费</v>
          </cell>
        </row>
        <row r="24014">
          <cell r="K24014">
            <v>7000</v>
          </cell>
        </row>
        <row r="24015">
          <cell r="A24015" t="str">
            <v>对个人和家庭补助</v>
          </cell>
        </row>
        <row r="24015">
          <cell r="K24015">
            <v>180</v>
          </cell>
        </row>
        <row r="24016">
          <cell r="A24016" t="str">
            <v>综合行政执法事务</v>
          </cell>
        </row>
        <row r="24016">
          <cell r="K24016">
            <v>61000000</v>
          </cell>
        </row>
        <row r="24017">
          <cell r="A24017" t="str">
            <v>综合行政执法事务</v>
          </cell>
        </row>
        <row r="24017">
          <cell r="K24017">
            <v>3600000</v>
          </cell>
        </row>
        <row r="24018">
          <cell r="A24018" t="str">
            <v>机构公用经费</v>
          </cell>
        </row>
        <row r="24018">
          <cell r="K24018">
            <v>14000</v>
          </cell>
        </row>
        <row r="24019">
          <cell r="A24019" t="str">
            <v>机构公用经费</v>
          </cell>
        </row>
        <row r="24019">
          <cell r="K24019">
            <v>1500000</v>
          </cell>
        </row>
        <row r="24020">
          <cell r="A24020" t="str">
            <v>机构公用经费</v>
          </cell>
        </row>
        <row r="24020">
          <cell r="K24020">
            <v>1000000</v>
          </cell>
        </row>
        <row r="24021">
          <cell r="A24021" t="str">
            <v>综合行政执法事务</v>
          </cell>
        </row>
        <row r="24021">
          <cell r="K24021">
            <v>594000</v>
          </cell>
        </row>
        <row r="24022">
          <cell r="A24022" t="str">
            <v>综合行政执法事务</v>
          </cell>
        </row>
        <row r="24022">
          <cell r="K24022">
            <v>5403300</v>
          </cell>
        </row>
        <row r="24023">
          <cell r="A24023" t="str">
            <v>综合行政执法事务</v>
          </cell>
        </row>
        <row r="24023">
          <cell r="K24023">
            <v>5500000</v>
          </cell>
        </row>
        <row r="24024">
          <cell r="A24024" t="str">
            <v>综合行政执法事务</v>
          </cell>
        </row>
        <row r="24024">
          <cell r="K24024">
            <v>554000</v>
          </cell>
        </row>
        <row r="24025">
          <cell r="A24025" t="str">
            <v>在职人员经费</v>
          </cell>
        </row>
        <row r="24025">
          <cell r="K24025">
            <v>900</v>
          </cell>
        </row>
        <row r="24026">
          <cell r="A24026" t="str">
            <v>在职人员经费</v>
          </cell>
        </row>
        <row r="24026">
          <cell r="K24026">
            <v>86116</v>
          </cell>
        </row>
        <row r="24027">
          <cell r="A24027" t="str">
            <v>在职人员经费</v>
          </cell>
        </row>
        <row r="24027">
          <cell r="K24027">
            <v>1079856</v>
          </cell>
        </row>
        <row r="24028">
          <cell r="A24028" t="str">
            <v>在职人员经费</v>
          </cell>
        </row>
        <row r="24028">
          <cell r="K24028">
            <v>141840</v>
          </cell>
        </row>
        <row r="24029">
          <cell r="A24029" t="str">
            <v>在职人员经费</v>
          </cell>
        </row>
        <row r="24029">
          <cell r="K24029">
            <v>205650</v>
          </cell>
        </row>
        <row r="24030">
          <cell r="A24030" t="str">
            <v>在职人员经费</v>
          </cell>
        </row>
        <row r="24030">
          <cell r="K24030">
            <v>102825</v>
          </cell>
        </row>
        <row r="24031">
          <cell r="A24031" t="str">
            <v>在职人员经费</v>
          </cell>
        </row>
        <row r="24031">
          <cell r="K24031">
            <v>830597</v>
          </cell>
        </row>
        <row r="24032">
          <cell r="A24032" t="str">
            <v>在职人员经费</v>
          </cell>
        </row>
        <row r="24032">
          <cell r="K24032">
            <v>286591</v>
          </cell>
        </row>
        <row r="24033">
          <cell r="A24033" t="str">
            <v>在职人员经费</v>
          </cell>
        </row>
        <row r="24033">
          <cell r="K24033">
            <v>316820</v>
          </cell>
        </row>
        <row r="24034">
          <cell r="A24034" t="str">
            <v>综合行政执法事务</v>
          </cell>
        </row>
        <row r="24034">
          <cell r="K24034">
            <v>200000</v>
          </cell>
        </row>
        <row r="24035">
          <cell r="A24035" t="str">
            <v>综合行政执法事务</v>
          </cell>
        </row>
        <row r="24035">
          <cell r="K24035">
            <v>2343000</v>
          </cell>
        </row>
        <row r="24036">
          <cell r="A24036" t="str">
            <v>机构公用经费</v>
          </cell>
        </row>
        <row r="24036">
          <cell r="K24036">
            <v>74200</v>
          </cell>
        </row>
        <row r="24037">
          <cell r="A24037" t="str">
            <v>在职人员经费</v>
          </cell>
        </row>
        <row r="24037">
          <cell r="K24037">
            <v>178200</v>
          </cell>
        </row>
        <row r="24038">
          <cell r="A24038" t="str">
            <v>在职人员经费</v>
          </cell>
        </row>
        <row r="24038">
          <cell r="K24038">
            <v>1364952</v>
          </cell>
        </row>
        <row r="24039">
          <cell r="A24039" t="str">
            <v>在职人员经费</v>
          </cell>
        </row>
        <row r="24039">
          <cell r="K24039">
            <v>137602</v>
          </cell>
        </row>
        <row r="24040">
          <cell r="A24040" t="str">
            <v>在职人员经费</v>
          </cell>
        </row>
        <row r="24040">
          <cell r="K24040">
            <v>401616</v>
          </cell>
        </row>
        <row r="24041">
          <cell r="A24041" t="str">
            <v>在职人员经费</v>
          </cell>
        </row>
        <row r="24041">
          <cell r="K24041">
            <v>1035491</v>
          </cell>
        </row>
        <row r="24042">
          <cell r="A24042" t="str">
            <v>在职人员经费</v>
          </cell>
        </row>
        <row r="24042">
          <cell r="K24042">
            <v>336021</v>
          </cell>
        </row>
        <row r="24043">
          <cell r="A24043" t="str">
            <v>在职人员经费</v>
          </cell>
        </row>
        <row r="24043">
          <cell r="K24043">
            <v>129507</v>
          </cell>
        </row>
        <row r="24044">
          <cell r="A24044" t="str">
            <v>在职人员经费</v>
          </cell>
        </row>
        <row r="24044">
          <cell r="K24044">
            <v>259014</v>
          </cell>
        </row>
        <row r="24045">
          <cell r="A24045" t="str">
            <v>在职人员经费</v>
          </cell>
        </row>
        <row r="24045">
          <cell r="K24045">
            <v>1133</v>
          </cell>
        </row>
        <row r="24046">
          <cell r="A24046" t="str">
            <v>机构公用经费</v>
          </cell>
        </row>
        <row r="24046">
          <cell r="K24046">
            <v>187705.44</v>
          </cell>
        </row>
        <row r="24047">
          <cell r="A24047" t="str">
            <v>机构公用经费</v>
          </cell>
        </row>
        <row r="24047">
          <cell r="K24047">
            <v>18000</v>
          </cell>
        </row>
        <row r="24048">
          <cell r="A24048" t="str">
            <v>公共服务事务</v>
          </cell>
        </row>
        <row r="24048">
          <cell r="K24048">
            <v>400000</v>
          </cell>
        </row>
        <row r="24049">
          <cell r="A24049" t="str">
            <v>公共服务事务</v>
          </cell>
        </row>
        <row r="24049">
          <cell r="K24049">
            <v>1150000</v>
          </cell>
        </row>
        <row r="24050">
          <cell r="A24050" t="str">
            <v>机构公用经费</v>
          </cell>
        </row>
        <row r="24050">
          <cell r="K24050">
            <v>9000</v>
          </cell>
        </row>
        <row r="24051">
          <cell r="A24051" t="str">
            <v>财政代编一级项目（市本级）</v>
          </cell>
        </row>
        <row r="24051">
          <cell r="K24051">
            <v>30000</v>
          </cell>
        </row>
        <row r="24052">
          <cell r="A24052" t="str">
            <v>机构公用经费</v>
          </cell>
        </row>
        <row r="24052">
          <cell r="K24052">
            <v>41723.63</v>
          </cell>
        </row>
        <row r="24053">
          <cell r="A24053" t="str">
            <v>机构公用经费</v>
          </cell>
        </row>
        <row r="24053">
          <cell r="K24053">
            <v>95400</v>
          </cell>
        </row>
        <row r="24054">
          <cell r="A24054" t="str">
            <v>财政代编一级项目（中央）</v>
          </cell>
        </row>
        <row r="24054">
          <cell r="K24054">
            <v>576000</v>
          </cell>
        </row>
        <row r="24055">
          <cell r="A24055" t="str">
            <v>信息化建设（通用项目）</v>
          </cell>
        </row>
        <row r="24055">
          <cell r="K24055">
            <v>62000</v>
          </cell>
        </row>
        <row r="24056">
          <cell r="A24056" t="str">
            <v>信息化建设（通用项目）</v>
          </cell>
        </row>
        <row r="24056">
          <cell r="K24056">
            <v>918000</v>
          </cell>
        </row>
        <row r="24057">
          <cell r="A24057" t="str">
            <v>综合行政执法事务</v>
          </cell>
        </row>
        <row r="24057">
          <cell r="K24057">
            <v>250000</v>
          </cell>
        </row>
        <row r="24058">
          <cell r="A24058" t="str">
            <v>综合行政执法事务</v>
          </cell>
        </row>
        <row r="24058">
          <cell r="K24058">
            <v>750000</v>
          </cell>
        </row>
        <row r="24059">
          <cell r="A24059" t="str">
            <v>综合行政执法事务</v>
          </cell>
        </row>
        <row r="24059">
          <cell r="K24059">
            <v>250000</v>
          </cell>
        </row>
        <row r="24060">
          <cell r="A24060" t="str">
            <v>综合行政执法事务</v>
          </cell>
        </row>
        <row r="24060">
          <cell r="K24060">
            <v>1364820</v>
          </cell>
        </row>
        <row r="24061">
          <cell r="A24061" t="str">
            <v>综合行政执法事务</v>
          </cell>
        </row>
        <row r="24061">
          <cell r="K24061">
            <v>8960000</v>
          </cell>
        </row>
        <row r="24062">
          <cell r="A24062" t="str">
            <v>综合行政执法事务</v>
          </cell>
        </row>
        <row r="24062">
          <cell r="K24062">
            <v>4728000</v>
          </cell>
        </row>
        <row r="24063">
          <cell r="A24063" t="str">
            <v>综合行政执法事务</v>
          </cell>
        </row>
        <row r="24063">
          <cell r="K24063">
            <v>6466600</v>
          </cell>
        </row>
        <row r="24064">
          <cell r="A24064" t="str">
            <v>综合行政执法事务</v>
          </cell>
        </row>
        <row r="24064">
          <cell r="K24064">
            <v>588000</v>
          </cell>
        </row>
        <row r="24065">
          <cell r="A24065" t="str">
            <v>综合行政执法事务</v>
          </cell>
        </row>
        <row r="24065">
          <cell r="K24065">
            <v>150000</v>
          </cell>
        </row>
        <row r="24066">
          <cell r="A24066" t="str">
            <v>综合行政执法事务</v>
          </cell>
        </row>
        <row r="24066">
          <cell r="K24066">
            <v>236700</v>
          </cell>
        </row>
        <row r="24067">
          <cell r="A24067" t="str">
            <v>综合行政执法事务</v>
          </cell>
        </row>
        <row r="24067">
          <cell r="K24067">
            <v>70000</v>
          </cell>
        </row>
        <row r="24068">
          <cell r="A24068" t="str">
            <v>综合行政执法事务</v>
          </cell>
        </row>
        <row r="24068">
          <cell r="K24068">
            <v>162000</v>
          </cell>
        </row>
        <row r="24069">
          <cell r="A24069" t="str">
            <v>综合行政执法事务</v>
          </cell>
        </row>
        <row r="24069">
          <cell r="K24069">
            <v>20000</v>
          </cell>
        </row>
        <row r="24070">
          <cell r="A24070" t="str">
            <v>综合行政执法事务</v>
          </cell>
        </row>
        <row r="24070">
          <cell r="K24070">
            <v>310000</v>
          </cell>
        </row>
        <row r="24071">
          <cell r="A24071" t="str">
            <v>综合行政执法事务</v>
          </cell>
        </row>
        <row r="24071">
          <cell r="K24071">
            <v>750000</v>
          </cell>
        </row>
        <row r="24072">
          <cell r="A24072" t="str">
            <v>综合行政执法事务</v>
          </cell>
        </row>
        <row r="24072">
          <cell r="K24072">
            <v>290000</v>
          </cell>
        </row>
        <row r="24073">
          <cell r="A24073" t="str">
            <v>公共服务事务</v>
          </cell>
        </row>
        <row r="24073">
          <cell r="K24073">
            <v>67000</v>
          </cell>
        </row>
        <row r="24074">
          <cell r="A24074" t="str">
            <v>公共服务事务</v>
          </cell>
        </row>
        <row r="24074">
          <cell r="K24074">
            <v>2923350</v>
          </cell>
        </row>
        <row r="24075">
          <cell r="A24075" t="str">
            <v>公共服务事务</v>
          </cell>
        </row>
        <row r="24075">
          <cell r="K24075">
            <v>373800</v>
          </cell>
        </row>
        <row r="24076">
          <cell r="A24076" t="str">
            <v>公共服务事务</v>
          </cell>
        </row>
        <row r="24076">
          <cell r="K24076">
            <v>66500</v>
          </cell>
        </row>
        <row r="24077">
          <cell r="A24077" t="str">
            <v>公共服务事务</v>
          </cell>
        </row>
        <row r="24077">
          <cell r="K24077">
            <v>119200</v>
          </cell>
        </row>
        <row r="24078">
          <cell r="A24078" t="str">
            <v>公共服务事务</v>
          </cell>
        </row>
        <row r="24078">
          <cell r="K24078">
            <v>93000</v>
          </cell>
        </row>
        <row r="24079">
          <cell r="A24079" t="str">
            <v>公共服务事务</v>
          </cell>
        </row>
        <row r="24079">
          <cell r="K24079">
            <v>100000</v>
          </cell>
        </row>
        <row r="24080">
          <cell r="A24080" t="str">
            <v>公共服务事务</v>
          </cell>
        </row>
        <row r="24080">
          <cell r="K24080">
            <v>50000</v>
          </cell>
        </row>
        <row r="24081">
          <cell r="A24081" t="str">
            <v>公共服务事务</v>
          </cell>
        </row>
        <row r="24081">
          <cell r="K24081">
            <v>80000</v>
          </cell>
        </row>
        <row r="24082">
          <cell r="A24082" t="str">
            <v>公共服务事务</v>
          </cell>
        </row>
        <row r="24082">
          <cell r="K24082">
            <v>35000</v>
          </cell>
        </row>
        <row r="24083">
          <cell r="A24083" t="str">
            <v>综合治理事务</v>
          </cell>
        </row>
        <row r="24083">
          <cell r="K24083">
            <v>200000</v>
          </cell>
        </row>
        <row r="24084">
          <cell r="A24084" t="str">
            <v>综合治理事务</v>
          </cell>
        </row>
        <row r="24084">
          <cell r="K24084">
            <v>20000</v>
          </cell>
        </row>
        <row r="24085">
          <cell r="A24085" t="str">
            <v>综合治理事务</v>
          </cell>
        </row>
        <row r="24085">
          <cell r="K24085">
            <v>50000</v>
          </cell>
        </row>
        <row r="24086">
          <cell r="A24086" t="str">
            <v>综合治理事务</v>
          </cell>
        </row>
        <row r="24086">
          <cell r="K24086">
            <v>98000</v>
          </cell>
        </row>
        <row r="24087">
          <cell r="A24087" t="str">
            <v>综合治理事务</v>
          </cell>
        </row>
        <row r="24087">
          <cell r="K24087">
            <v>50000</v>
          </cell>
        </row>
        <row r="24088">
          <cell r="A24088" t="str">
            <v>综合治理事务</v>
          </cell>
        </row>
        <row r="24088">
          <cell r="K24088">
            <v>120000</v>
          </cell>
        </row>
        <row r="24089">
          <cell r="A24089" t="str">
            <v>综合治理事务</v>
          </cell>
        </row>
        <row r="24089">
          <cell r="K24089">
            <v>30000</v>
          </cell>
        </row>
        <row r="24090">
          <cell r="A24090" t="str">
            <v>综合治理事务</v>
          </cell>
        </row>
        <row r="24090">
          <cell r="K24090">
            <v>278600</v>
          </cell>
        </row>
        <row r="24091">
          <cell r="A24091" t="str">
            <v>综合治理事务</v>
          </cell>
        </row>
        <row r="24091">
          <cell r="K24091">
            <v>65000</v>
          </cell>
        </row>
        <row r="24092">
          <cell r="A24092" t="str">
            <v>综合治理事务</v>
          </cell>
        </row>
        <row r="24092">
          <cell r="K24092">
            <v>115000</v>
          </cell>
        </row>
        <row r="24093">
          <cell r="A24093" t="str">
            <v>综合治理事务</v>
          </cell>
        </row>
        <row r="24093">
          <cell r="K24093">
            <v>187200</v>
          </cell>
        </row>
        <row r="24094">
          <cell r="A24094" t="str">
            <v>综合治理事务</v>
          </cell>
        </row>
        <row r="24094">
          <cell r="K24094">
            <v>80000</v>
          </cell>
        </row>
        <row r="24095">
          <cell r="A24095" t="str">
            <v>综合治理事务</v>
          </cell>
        </row>
        <row r="24095">
          <cell r="K24095">
            <v>160000</v>
          </cell>
        </row>
        <row r="24096">
          <cell r="A24096" t="str">
            <v>综合治理事务</v>
          </cell>
        </row>
        <row r="24096">
          <cell r="K24096">
            <v>30000</v>
          </cell>
        </row>
        <row r="24097">
          <cell r="A24097" t="str">
            <v>对个人和家庭补助</v>
          </cell>
        </row>
        <row r="24097">
          <cell r="K24097">
            <v>15121386.68</v>
          </cell>
        </row>
        <row r="24098">
          <cell r="A24098" t="str">
            <v>对个人和家庭补助</v>
          </cell>
        </row>
        <row r="24098">
          <cell r="K24098">
            <v>6089418</v>
          </cell>
        </row>
        <row r="24099">
          <cell r="A24099" t="str">
            <v>机构公用经费</v>
          </cell>
        </row>
        <row r="24099">
          <cell r="K24099">
            <v>786600</v>
          </cell>
        </row>
        <row r="24100">
          <cell r="A24100" t="str">
            <v>党政综合事务</v>
          </cell>
        </row>
        <row r="24100">
          <cell r="K24100">
            <v>500000</v>
          </cell>
        </row>
        <row r="24101">
          <cell r="A24101" t="str">
            <v>经济服务事务</v>
          </cell>
        </row>
        <row r="24101">
          <cell r="K24101">
            <v>50000</v>
          </cell>
        </row>
        <row r="24102">
          <cell r="A24102" t="str">
            <v>经济服务事务</v>
          </cell>
        </row>
        <row r="24102">
          <cell r="K24102">
            <v>3945393</v>
          </cell>
        </row>
        <row r="24103">
          <cell r="A24103" t="str">
            <v>经济服务事务</v>
          </cell>
        </row>
        <row r="24103">
          <cell r="K24103">
            <v>350000</v>
          </cell>
        </row>
        <row r="24104">
          <cell r="A24104" t="str">
            <v>经济服务事务</v>
          </cell>
        </row>
        <row r="24104">
          <cell r="K24104">
            <v>90000</v>
          </cell>
        </row>
        <row r="24105">
          <cell r="A24105" t="str">
            <v>经济服务事务</v>
          </cell>
        </row>
        <row r="24105">
          <cell r="K24105">
            <v>80000</v>
          </cell>
        </row>
        <row r="24106">
          <cell r="A24106" t="str">
            <v>经济服务事务</v>
          </cell>
        </row>
        <row r="24106">
          <cell r="K24106">
            <v>140000</v>
          </cell>
        </row>
        <row r="24107">
          <cell r="A24107" t="str">
            <v>经济服务事务</v>
          </cell>
        </row>
        <row r="24107">
          <cell r="K24107">
            <v>300000</v>
          </cell>
        </row>
        <row r="24108">
          <cell r="A24108" t="str">
            <v>公共服务事务</v>
          </cell>
        </row>
        <row r="24108">
          <cell r="K24108">
            <v>2447600</v>
          </cell>
        </row>
        <row r="24109">
          <cell r="A24109" t="str">
            <v>党建综合事务</v>
          </cell>
        </row>
        <row r="24109">
          <cell r="K24109">
            <v>210000</v>
          </cell>
        </row>
        <row r="24110">
          <cell r="A24110" t="str">
            <v>党建综合事务</v>
          </cell>
        </row>
        <row r="24110">
          <cell r="K24110">
            <v>50000</v>
          </cell>
        </row>
        <row r="24111">
          <cell r="A24111" t="str">
            <v>党建综合事务</v>
          </cell>
        </row>
        <row r="24111">
          <cell r="K24111">
            <v>80000</v>
          </cell>
        </row>
        <row r="24112">
          <cell r="A24112" t="str">
            <v>党建综合事务</v>
          </cell>
        </row>
        <row r="24112">
          <cell r="K24112">
            <v>80000</v>
          </cell>
        </row>
        <row r="24113">
          <cell r="A24113" t="str">
            <v>党建综合事务</v>
          </cell>
        </row>
        <row r="24113">
          <cell r="K24113">
            <v>40000</v>
          </cell>
        </row>
        <row r="24114">
          <cell r="A24114" t="str">
            <v>党建综合事务</v>
          </cell>
        </row>
        <row r="24114">
          <cell r="K24114">
            <v>100000</v>
          </cell>
        </row>
        <row r="24115">
          <cell r="A24115" t="str">
            <v>党建综合事务</v>
          </cell>
        </row>
        <row r="24115">
          <cell r="K24115">
            <v>50000</v>
          </cell>
        </row>
        <row r="24116">
          <cell r="A24116" t="str">
            <v>党建综合事务</v>
          </cell>
        </row>
        <row r="24116">
          <cell r="K24116">
            <v>40000</v>
          </cell>
        </row>
        <row r="24117">
          <cell r="A24117" t="str">
            <v>党建综合事务</v>
          </cell>
        </row>
        <row r="24117">
          <cell r="K24117">
            <v>50000</v>
          </cell>
        </row>
        <row r="24118">
          <cell r="A24118" t="str">
            <v>党建综合事务</v>
          </cell>
        </row>
        <row r="24118">
          <cell r="K24118">
            <v>280000</v>
          </cell>
        </row>
        <row r="24119">
          <cell r="A24119" t="str">
            <v>党建综合事务</v>
          </cell>
        </row>
        <row r="24119">
          <cell r="K24119">
            <v>50000</v>
          </cell>
        </row>
        <row r="24120">
          <cell r="A24120" t="str">
            <v>党建综合事务</v>
          </cell>
        </row>
        <row r="24120">
          <cell r="K24120">
            <v>30000</v>
          </cell>
        </row>
        <row r="24121">
          <cell r="A24121" t="str">
            <v>在职人员经费</v>
          </cell>
        </row>
        <row r="24121">
          <cell r="K24121">
            <v>27867355.72</v>
          </cell>
        </row>
        <row r="24122">
          <cell r="A24122" t="str">
            <v>在职人员经费</v>
          </cell>
        </row>
        <row r="24122">
          <cell r="K24122">
            <v>2784685.44</v>
          </cell>
        </row>
        <row r="24123">
          <cell r="A24123" t="str">
            <v>在职人员经费</v>
          </cell>
        </row>
        <row r="24123">
          <cell r="K24123">
            <v>5688530.88</v>
          </cell>
        </row>
        <row r="24124">
          <cell r="A24124" t="str">
            <v>在职人员经费</v>
          </cell>
        </row>
        <row r="24124">
          <cell r="K24124">
            <v>2212745.88</v>
          </cell>
        </row>
        <row r="24125">
          <cell r="A24125" t="str">
            <v>在职人员经费</v>
          </cell>
        </row>
        <row r="24125">
          <cell r="K24125">
            <v>204359.76</v>
          </cell>
        </row>
        <row r="24126">
          <cell r="A24126" t="str">
            <v>在职人员经费</v>
          </cell>
        </row>
        <row r="24126">
          <cell r="K24126">
            <v>7907736</v>
          </cell>
        </row>
        <row r="24127">
          <cell r="A24127" t="str">
            <v>在职人员经费</v>
          </cell>
        </row>
        <row r="24127">
          <cell r="K24127">
            <v>8151323.04</v>
          </cell>
        </row>
        <row r="24128">
          <cell r="A24128" t="str">
            <v>在职人员经费</v>
          </cell>
        </row>
        <row r="24128">
          <cell r="K24128">
            <v>2050000</v>
          </cell>
        </row>
        <row r="24129">
          <cell r="A24129" t="str">
            <v>在职人员经费</v>
          </cell>
        </row>
        <row r="24129">
          <cell r="K24129">
            <v>4826400</v>
          </cell>
        </row>
        <row r="24130">
          <cell r="A24130" t="str">
            <v>在职人员经费</v>
          </cell>
        </row>
        <row r="24130">
          <cell r="K24130">
            <v>44401320</v>
          </cell>
        </row>
        <row r="24131">
          <cell r="A24131" t="str">
            <v>在职人员经费</v>
          </cell>
        </row>
        <row r="24131">
          <cell r="K24131">
            <v>5686381.48</v>
          </cell>
        </row>
        <row r="24132">
          <cell r="A24132" t="str">
            <v>民政专项资金</v>
          </cell>
        </row>
        <row r="24132">
          <cell r="K24132">
            <v>7172500</v>
          </cell>
        </row>
        <row r="24133">
          <cell r="A24133" t="str">
            <v>民政专项资金</v>
          </cell>
        </row>
        <row r="24133">
          <cell r="K24133">
            <v>7172500</v>
          </cell>
        </row>
        <row r="24134">
          <cell r="A24134" t="str">
            <v>城市建设-智慧城市建设-政务信息化</v>
          </cell>
        </row>
        <row r="24134">
          <cell r="K24134">
            <v>1000000</v>
          </cell>
        </row>
        <row r="24135">
          <cell r="A24135" t="str">
            <v>机构公用经费</v>
          </cell>
        </row>
        <row r="24135">
          <cell r="K24135">
            <v>440000</v>
          </cell>
        </row>
        <row r="24136">
          <cell r="A24136" t="str">
            <v>对个人和家庭补助</v>
          </cell>
        </row>
        <row r="24136">
          <cell r="K24136">
            <v>384700</v>
          </cell>
        </row>
        <row r="24137">
          <cell r="A24137" t="str">
            <v>财政代编一级项目（中央）</v>
          </cell>
        </row>
        <row r="24137">
          <cell r="K24137">
            <v>31185</v>
          </cell>
        </row>
        <row r="24138">
          <cell r="A24138" t="str">
            <v>综合治理事务</v>
          </cell>
        </row>
        <row r="24138">
          <cell r="K24138">
            <v>90000</v>
          </cell>
        </row>
        <row r="24139">
          <cell r="A24139" t="str">
            <v>综合治理事务</v>
          </cell>
        </row>
        <row r="24139">
          <cell r="K24139">
            <v>50000</v>
          </cell>
        </row>
        <row r="24140">
          <cell r="A24140" t="str">
            <v>综合治理事务</v>
          </cell>
        </row>
        <row r="24140">
          <cell r="K24140">
            <v>10000</v>
          </cell>
        </row>
        <row r="24141">
          <cell r="A24141" t="str">
            <v>综合治理事务</v>
          </cell>
        </row>
        <row r="24141">
          <cell r="K24141">
            <v>50000</v>
          </cell>
        </row>
        <row r="24142">
          <cell r="A24142" t="str">
            <v>综合治理事务</v>
          </cell>
        </row>
        <row r="24142">
          <cell r="K24142">
            <v>200000</v>
          </cell>
        </row>
        <row r="24143">
          <cell r="A24143" t="str">
            <v>综合治理事务</v>
          </cell>
        </row>
        <row r="24143">
          <cell r="K24143">
            <v>400000</v>
          </cell>
        </row>
        <row r="24144">
          <cell r="A24144" t="str">
            <v>综合治理事务</v>
          </cell>
        </row>
        <row r="24144">
          <cell r="K24144">
            <v>600000</v>
          </cell>
        </row>
        <row r="24145">
          <cell r="A24145" t="str">
            <v>综合治理事务</v>
          </cell>
        </row>
        <row r="24145">
          <cell r="K24145">
            <v>500000</v>
          </cell>
        </row>
        <row r="24146">
          <cell r="A24146" t="str">
            <v>综合治理事务</v>
          </cell>
        </row>
        <row r="24146">
          <cell r="K24146">
            <v>30000</v>
          </cell>
        </row>
        <row r="24147">
          <cell r="A24147" t="str">
            <v>综合治理事务</v>
          </cell>
        </row>
        <row r="24147">
          <cell r="K24147">
            <v>100000</v>
          </cell>
        </row>
        <row r="24148">
          <cell r="A24148" t="str">
            <v>机动经费</v>
          </cell>
        </row>
        <row r="24148">
          <cell r="K24148">
            <v>10000000</v>
          </cell>
        </row>
        <row r="24149">
          <cell r="A24149" t="str">
            <v>公共服务事务</v>
          </cell>
        </row>
        <row r="24149">
          <cell r="K24149">
            <v>40000</v>
          </cell>
        </row>
        <row r="24150">
          <cell r="A24150" t="str">
            <v>公共服务事务</v>
          </cell>
        </row>
        <row r="24150">
          <cell r="K24150">
            <v>100000</v>
          </cell>
        </row>
        <row r="24151">
          <cell r="A24151" t="str">
            <v>公共服务事务</v>
          </cell>
        </row>
        <row r="24151">
          <cell r="K24151">
            <v>60000</v>
          </cell>
        </row>
        <row r="24152">
          <cell r="A24152" t="str">
            <v>公共服务事务</v>
          </cell>
        </row>
        <row r="24152">
          <cell r="K24152">
            <v>90000</v>
          </cell>
        </row>
        <row r="24153">
          <cell r="A24153" t="str">
            <v>公共服务事务</v>
          </cell>
        </row>
        <row r="24153">
          <cell r="K24153">
            <v>40000</v>
          </cell>
        </row>
        <row r="24154">
          <cell r="A24154" t="str">
            <v>公共服务事务</v>
          </cell>
        </row>
        <row r="24154">
          <cell r="K24154">
            <v>50000</v>
          </cell>
        </row>
        <row r="24155">
          <cell r="A24155" t="str">
            <v>公共服务事务</v>
          </cell>
        </row>
        <row r="24155">
          <cell r="K24155">
            <v>50000</v>
          </cell>
        </row>
        <row r="24156">
          <cell r="A24156" t="str">
            <v>公共服务事务</v>
          </cell>
        </row>
        <row r="24156">
          <cell r="K24156">
            <v>121180</v>
          </cell>
        </row>
        <row r="24157">
          <cell r="A24157" t="str">
            <v>财政代编一级项目（市本级）</v>
          </cell>
        </row>
        <row r="24157">
          <cell r="K24157">
            <v>3430000</v>
          </cell>
        </row>
        <row r="24158">
          <cell r="A24158" t="str">
            <v>党建综合事务</v>
          </cell>
        </row>
        <row r="24158">
          <cell r="K24158">
            <v>136000</v>
          </cell>
        </row>
        <row r="24159">
          <cell r="A24159" t="str">
            <v>党建综合事务</v>
          </cell>
        </row>
        <row r="24159">
          <cell r="K24159">
            <v>51000</v>
          </cell>
        </row>
        <row r="24160">
          <cell r="A24160" t="str">
            <v>党建综合事务</v>
          </cell>
        </row>
        <row r="24160">
          <cell r="K24160">
            <v>51000</v>
          </cell>
        </row>
        <row r="24161">
          <cell r="A24161" t="str">
            <v>党建综合事务</v>
          </cell>
        </row>
        <row r="24161">
          <cell r="K24161">
            <v>51000</v>
          </cell>
        </row>
        <row r="24162">
          <cell r="A24162" t="str">
            <v>党建综合事务</v>
          </cell>
        </row>
        <row r="24162">
          <cell r="K24162">
            <v>25500</v>
          </cell>
        </row>
        <row r="24163">
          <cell r="A24163" t="str">
            <v>党建综合事务</v>
          </cell>
        </row>
        <row r="24163">
          <cell r="K24163">
            <v>42500</v>
          </cell>
        </row>
        <row r="24164">
          <cell r="A24164" t="str">
            <v>党建综合事务</v>
          </cell>
        </row>
        <row r="24164">
          <cell r="K24164">
            <v>63750</v>
          </cell>
        </row>
        <row r="24165">
          <cell r="A24165" t="str">
            <v>党建综合事务</v>
          </cell>
        </row>
        <row r="24165">
          <cell r="K24165">
            <v>102000</v>
          </cell>
        </row>
        <row r="24166">
          <cell r="A24166" t="str">
            <v>党建综合事务</v>
          </cell>
        </row>
        <row r="24166">
          <cell r="K24166">
            <v>25500</v>
          </cell>
        </row>
        <row r="24167">
          <cell r="A24167" t="str">
            <v>综合治理事务</v>
          </cell>
        </row>
        <row r="24167">
          <cell r="K24167">
            <v>34346</v>
          </cell>
        </row>
        <row r="24168">
          <cell r="A24168" t="str">
            <v>综合治理事务</v>
          </cell>
        </row>
        <row r="24168">
          <cell r="K24168">
            <v>40000</v>
          </cell>
        </row>
        <row r="24169">
          <cell r="A24169" t="str">
            <v>综合治理事务</v>
          </cell>
        </row>
        <row r="24169">
          <cell r="K24169">
            <v>15000</v>
          </cell>
        </row>
        <row r="24170">
          <cell r="A24170" t="str">
            <v>综合治理事务</v>
          </cell>
        </row>
        <row r="24170">
          <cell r="K24170">
            <v>97000</v>
          </cell>
        </row>
        <row r="24171">
          <cell r="A24171" t="str">
            <v>综合治理事务</v>
          </cell>
        </row>
        <row r="24171">
          <cell r="K24171">
            <v>50000</v>
          </cell>
        </row>
        <row r="24172">
          <cell r="A24172" t="str">
            <v>综合治理事务</v>
          </cell>
        </row>
        <row r="24172">
          <cell r="K24172">
            <v>117364</v>
          </cell>
        </row>
        <row r="24173">
          <cell r="A24173" t="str">
            <v>宣传经费（通用项目）</v>
          </cell>
        </row>
        <row r="24173">
          <cell r="K24173">
            <v>200000</v>
          </cell>
        </row>
        <row r="24174">
          <cell r="A24174" t="str">
            <v>宣传经费（通用项目）</v>
          </cell>
        </row>
        <row r="24174">
          <cell r="K24174">
            <v>200000</v>
          </cell>
        </row>
        <row r="24175">
          <cell r="A24175" t="str">
            <v>宣传经费（通用项目）</v>
          </cell>
        </row>
        <row r="24175">
          <cell r="K24175">
            <v>100000</v>
          </cell>
        </row>
        <row r="24176">
          <cell r="A24176" t="str">
            <v>宣传经费（通用项目）</v>
          </cell>
        </row>
        <row r="24176">
          <cell r="K24176">
            <v>800000</v>
          </cell>
        </row>
        <row r="24177">
          <cell r="A24177" t="str">
            <v>宣传经费（通用项目）</v>
          </cell>
        </row>
        <row r="24177">
          <cell r="K24177">
            <v>350000</v>
          </cell>
        </row>
        <row r="24178">
          <cell r="A24178" t="str">
            <v>宣传经费（通用项目）</v>
          </cell>
        </row>
        <row r="24178">
          <cell r="K24178">
            <v>1000000</v>
          </cell>
        </row>
        <row r="24179">
          <cell r="A24179" t="str">
            <v>宣传经费（通用项目）</v>
          </cell>
        </row>
        <row r="24179">
          <cell r="K24179">
            <v>80000</v>
          </cell>
        </row>
        <row r="24180">
          <cell r="A24180" t="str">
            <v>宣传经费（通用项目）</v>
          </cell>
        </row>
        <row r="24180">
          <cell r="K24180">
            <v>80000</v>
          </cell>
        </row>
        <row r="24181">
          <cell r="A24181" t="str">
            <v>宣传经费（通用项目）</v>
          </cell>
        </row>
        <row r="24181">
          <cell r="K24181">
            <v>80000</v>
          </cell>
        </row>
        <row r="24182">
          <cell r="A24182" t="str">
            <v>宣传经费（通用项目）</v>
          </cell>
        </row>
        <row r="24182">
          <cell r="K24182">
            <v>150000</v>
          </cell>
        </row>
        <row r="24183">
          <cell r="A24183" t="str">
            <v>宣传经费（通用项目）</v>
          </cell>
        </row>
        <row r="24183">
          <cell r="K24183">
            <v>100000</v>
          </cell>
        </row>
        <row r="24184">
          <cell r="A24184" t="str">
            <v>宣传经费（通用项目）</v>
          </cell>
        </row>
        <row r="24184">
          <cell r="K24184">
            <v>100000</v>
          </cell>
        </row>
        <row r="24185">
          <cell r="A24185" t="str">
            <v>宣传经费（通用项目）</v>
          </cell>
        </row>
        <row r="24185">
          <cell r="K24185">
            <v>500000</v>
          </cell>
        </row>
        <row r="24186">
          <cell r="A24186" t="str">
            <v>宣传经费（通用项目）</v>
          </cell>
        </row>
        <row r="24186">
          <cell r="K24186">
            <v>700000</v>
          </cell>
        </row>
        <row r="24187">
          <cell r="A24187" t="str">
            <v>道路交通</v>
          </cell>
        </row>
        <row r="24187">
          <cell r="K24187">
            <v>500000</v>
          </cell>
        </row>
        <row r="24188">
          <cell r="A24188" t="str">
            <v>党政综合事务</v>
          </cell>
        </row>
        <row r="24188">
          <cell r="K24188">
            <v>10000</v>
          </cell>
        </row>
        <row r="24189">
          <cell r="A24189" t="str">
            <v>党政综合事务</v>
          </cell>
        </row>
        <row r="24189">
          <cell r="K24189">
            <v>100000</v>
          </cell>
        </row>
        <row r="24190">
          <cell r="A24190" t="str">
            <v>党政综合事务</v>
          </cell>
        </row>
        <row r="24190">
          <cell r="K24190">
            <v>740000</v>
          </cell>
        </row>
        <row r="24191">
          <cell r="A24191" t="str">
            <v>公共服务事务</v>
          </cell>
        </row>
        <row r="24191">
          <cell r="K24191">
            <v>510000</v>
          </cell>
        </row>
        <row r="24192">
          <cell r="A24192" t="str">
            <v>公共服务事务</v>
          </cell>
        </row>
        <row r="24192">
          <cell r="K24192">
            <v>1651145.1</v>
          </cell>
        </row>
        <row r="24193">
          <cell r="A24193" t="str">
            <v>道路交通</v>
          </cell>
        </row>
        <row r="24193">
          <cell r="K24193">
            <v>4000000</v>
          </cell>
        </row>
        <row r="24194">
          <cell r="A24194" t="str">
            <v>市容环境提升-城中村综合整治工程</v>
          </cell>
        </row>
        <row r="24194">
          <cell r="K24194">
            <v>320000</v>
          </cell>
        </row>
        <row r="24195">
          <cell r="A24195" t="str">
            <v>党组织建设（通用项目）</v>
          </cell>
        </row>
        <row r="24195">
          <cell r="K24195">
            <v>10000</v>
          </cell>
        </row>
        <row r="24196">
          <cell r="A24196" t="str">
            <v>党组织建设（通用项目）</v>
          </cell>
        </row>
        <row r="24196">
          <cell r="K24196">
            <v>40000</v>
          </cell>
        </row>
        <row r="24197">
          <cell r="A24197" t="str">
            <v>党组织建设（通用项目）</v>
          </cell>
        </row>
        <row r="24197">
          <cell r="K24197">
            <v>300000</v>
          </cell>
        </row>
        <row r="24198">
          <cell r="A24198" t="str">
            <v>党组织建设（通用项目）</v>
          </cell>
        </row>
        <row r="24198">
          <cell r="K24198">
            <v>50000</v>
          </cell>
        </row>
        <row r="24199">
          <cell r="A24199" t="str">
            <v>党组织建设（通用项目）</v>
          </cell>
        </row>
        <row r="24199">
          <cell r="K24199">
            <v>20000</v>
          </cell>
        </row>
        <row r="24200">
          <cell r="A24200" t="str">
            <v>党组织建设（通用项目）</v>
          </cell>
        </row>
        <row r="24200">
          <cell r="K24200">
            <v>30000</v>
          </cell>
        </row>
        <row r="24201">
          <cell r="A24201" t="str">
            <v>党组织建设（通用项目）</v>
          </cell>
        </row>
        <row r="24201">
          <cell r="K24201">
            <v>20000</v>
          </cell>
        </row>
        <row r="24202">
          <cell r="A24202" t="str">
            <v>公共服务事务</v>
          </cell>
        </row>
        <row r="24202">
          <cell r="K24202">
            <v>510000</v>
          </cell>
        </row>
        <row r="24203">
          <cell r="A24203" t="str">
            <v>公共服务事务</v>
          </cell>
        </row>
        <row r="24203">
          <cell r="K24203">
            <v>310000</v>
          </cell>
        </row>
        <row r="24204">
          <cell r="A24204" t="str">
            <v>公共服务事务</v>
          </cell>
        </row>
        <row r="24204">
          <cell r="K24204">
            <v>70000</v>
          </cell>
        </row>
        <row r="24205">
          <cell r="A24205" t="str">
            <v>公共服务事务</v>
          </cell>
        </row>
        <row r="24205">
          <cell r="K24205">
            <v>186000</v>
          </cell>
        </row>
        <row r="24206">
          <cell r="A24206" t="str">
            <v>公共服务事务</v>
          </cell>
        </row>
        <row r="24206">
          <cell r="K24206">
            <v>58360</v>
          </cell>
        </row>
        <row r="24207">
          <cell r="A24207" t="str">
            <v>公共服务事务</v>
          </cell>
        </row>
        <row r="24207">
          <cell r="K24207">
            <v>374400</v>
          </cell>
        </row>
        <row r="24208">
          <cell r="A24208" t="str">
            <v>公共服务事务</v>
          </cell>
        </row>
        <row r="24208">
          <cell r="K24208">
            <v>1212960</v>
          </cell>
        </row>
        <row r="24209">
          <cell r="A24209" t="str">
            <v>机构公用经费</v>
          </cell>
        </row>
        <row r="24209">
          <cell r="K24209">
            <v>851300</v>
          </cell>
        </row>
        <row r="24210">
          <cell r="A24210" t="str">
            <v>道路交通</v>
          </cell>
        </row>
        <row r="24210">
          <cell r="K24210">
            <v>6000000</v>
          </cell>
        </row>
        <row r="24211">
          <cell r="A24211" t="str">
            <v>道路交通</v>
          </cell>
        </row>
        <row r="24211">
          <cell r="K24211">
            <v>6000000</v>
          </cell>
        </row>
        <row r="24212">
          <cell r="A24212" t="str">
            <v>应急管理事务</v>
          </cell>
        </row>
        <row r="24212">
          <cell r="K24212">
            <v>38000</v>
          </cell>
        </row>
        <row r="24213">
          <cell r="A24213" t="str">
            <v>应急管理事务</v>
          </cell>
        </row>
        <row r="24213">
          <cell r="K24213">
            <v>15000</v>
          </cell>
        </row>
        <row r="24214">
          <cell r="A24214" t="str">
            <v>应急管理事务</v>
          </cell>
        </row>
        <row r="24214">
          <cell r="K24214">
            <v>30000</v>
          </cell>
        </row>
        <row r="24215">
          <cell r="A24215" t="str">
            <v>应急管理事务</v>
          </cell>
        </row>
        <row r="24215">
          <cell r="K24215">
            <v>62000</v>
          </cell>
        </row>
        <row r="24216">
          <cell r="A24216" t="str">
            <v>应急管理事务</v>
          </cell>
        </row>
        <row r="24216">
          <cell r="K24216">
            <v>61000</v>
          </cell>
        </row>
        <row r="24217">
          <cell r="A24217" t="str">
            <v>应急管理事务</v>
          </cell>
        </row>
        <row r="24217">
          <cell r="K24217">
            <v>61000</v>
          </cell>
        </row>
        <row r="24218">
          <cell r="A24218" t="str">
            <v>应急管理事务</v>
          </cell>
        </row>
        <row r="24218">
          <cell r="K24218">
            <v>23000</v>
          </cell>
        </row>
        <row r="24219">
          <cell r="A24219" t="str">
            <v>应急管理事务</v>
          </cell>
        </row>
        <row r="24219">
          <cell r="K24219">
            <v>23000</v>
          </cell>
        </row>
        <row r="24220">
          <cell r="A24220" t="str">
            <v>应急管理事务</v>
          </cell>
        </row>
        <row r="24220">
          <cell r="K24220">
            <v>214000</v>
          </cell>
        </row>
        <row r="24221">
          <cell r="A24221" t="str">
            <v>应急管理事务</v>
          </cell>
        </row>
        <row r="24221">
          <cell r="K24221">
            <v>61000</v>
          </cell>
        </row>
        <row r="24222">
          <cell r="A24222" t="str">
            <v>应急管理事务</v>
          </cell>
        </row>
        <row r="24222">
          <cell r="K24222">
            <v>61000</v>
          </cell>
        </row>
        <row r="24223">
          <cell r="A24223" t="str">
            <v>应急管理事务</v>
          </cell>
        </row>
        <row r="24223">
          <cell r="K24223">
            <v>30000</v>
          </cell>
        </row>
        <row r="24224">
          <cell r="A24224" t="str">
            <v>应急管理事务</v>
          </cell>
        </row>
        <row r="24224">
          <cell r="K24224">
            <v>350000</v>
          </cell>
        </row>
        <row r="24225">
          <cell r="A24225" t="str">
            <v>市容环境提升-城中村综合整治工程</v>
          </cell>
        </row>
        <row r="24225">
          <cell r="K24225">
            <v>450000</v>
          </cell>
        </row>
        <row r="24226">
          <cell r="A24226" t="str">
            <v>市容环境提升-城中村综合整治工程</v>
          </cell>
        </row>
        <row r="24226">
          <cell r="K24226">
            <v>850000</v>
          </cell>
        </row>
        <row r="24227">
          <cell r="A24227" t="str">
            <v>市容环境提升-城中村综合整治工程</v>
          </cell>
        </row>
        <row r="24227">
          <cell r="K24227">
            <v>200000</v>
          </cell>
        </row>
        <row r="24228">
          <cell r="A24228" t="str">
            <v>经济服务事务</v>
          </cell>
        </row>
        <row r="24228">
          <cell r="K24228">
            <v>60000</v>
          </cell>
        </row>
        <row r="24229">
          <cell r="A24229" t="str">
            <v>综合治理事务</v>
          </cell>
        </row>
        <row r="24229">
          <cell r="K24229">
            <v>300000</v>
          </cell>
        </row>
        <row r="24230">
          <cell r="A24230" t="str">
            <v>综合治理事务</v>
          </cell>
        </row>
        <row r="24230">
          <cell r="K24230">
            <v>50000</v>
          </cell>
        </row>
        <row r="24231">
          <cell r="A24231" t="str">
            <v>综合治理事务</v>
          </cell>
        </row>
        <row r="24231">
          <cell r="K24231">
            <v>158200</v>
          </cell>
        </row>
        <row r="24232">
          <cell r="A24232" t="str">
            <v>综合治理事务</v>
          </cell>
        </row>
        <row r="24232">
          <cell r="K24232">
            <v>72916</v>
          </cell>
        </row>
        <row r="24233">
          <cell r="A24233" t="str">
            <v>综合治理事务</v>
          </cell>
        </row>
        <row r="24233">
          <cell r="K24233">
            <v>422200</v>
          </cell>
        </row>
        <row r="24234">
          <cell r="A24234" t="str">
            <v>综合治理事务</v>
          </cell>
        </row>
        <row r="24234">
          <cell r="K24234">
            <v>20000</v>
          </cell>
        </row>
        <row r="24235">
          <cell r="A24235" t="str">
            <v>综合治理事务</v>
          </cell>
        </row>
        <row r="24235">
          <cell r="K24235">
            <v>60000</v>
          </cell>
        </row>
        <row r="24236">
          <cell r="A24236" t="str">
            <v>综合治理事务</v>
          </cell>
        </row>
        <row r="24236">
          <cell r="K24236">
            <v>50000</v>
          </cell>
        </row>
        <row r="24237">
          <cell r="A24237" t="str">
            <v>综合治理事务</v>
          </cell>
        </row>
        <row r="24237">
          <cell r="K24237">
            <v>150000</v>
          </cell>
        </row>
        <row r="24238">
          <cell r="A24238" t="str">
            <v>综合治理事务</v>
          </cell>
        </row>
        <row r="24238">
          <cell r="K24238">
            <v>290200</v>
          </cell>
        </row>
        <row r="24239">
          <cell r="A24239" t="str">
            <v>综合治理事务</v>
          </cell>
        </row>
        <row r="24239">
          <cell r="K24239">
            <v>100000</v>
          </cell>
        </row>
        <row r="24240">
          <cell r="A24240" t="str">
            <v>综合治理事务</v>
          </cell>
        </row>
        <row r="24240">
          <cell r="K24240">
            <v>100000</v>
          </cell>
        </row>
        <row r="24241">
          <cell r="A24241" t="str">
            <v>综合治理事务</v>
          </cell>
        </row>
        <row r="24241">
          <cell r="K24241">
            <v>200000</v>
          </cell>
        </row>
        <row r="24242">
          <cell r="A24242" t="str">
            <v>综合治理事务</v>
          </cell>
        </row>
        <row r="24242">
          <cell r="K24242">
            <v>100000</v>
          </cell>
        </row>
        <row r="24243">
          <cell r="A24243" t="str">
            <v>综合治理事务</v>
          </cell>
        </row>
        <row r="24243">
          <cell r="K24243">
            <v>2536000</v>
          </cell>
        </row>
        <row r="24244">
          <cell r="A24244" t="str">
            <v>综合治理事务</v>
          </cell>
        </row>
        <row r="24244">
          <cell r="K24244">
            <v>186000</v>
          </cell>
        </row>
        <row r="24245">
          <cell r="A24245" t="str">
            <v>综合治理事务</v>
          </cell>
        </row>
        <row r="24245">
          <cell r="K24245">
            <v>370000</v>
          </cell>
        </row>
        <row r="24246">
          <cell r="A24246" t="str">
            <v>综合治理事务</v>
          </cell>
        </row>
        <row r="24246">
          <cell r="K24246">
            <v>2700000</v>
          </cell>
        </row>
        <row r="24247">
          <cell r="A24247" t="str">
            <v>综合治理事务</v>
          </cell>
        </row>
        <row r="24247">
          <cell r="K24247">
            <v>320000</v>
          </cell>
        </row>
        <row r="24248">
          <cell r="A24248" t="str">
            <v>疫情防控</v>
          </cell>
        </row>
        <row r="24248">
          <cell r="K24248">
            <v>38262400</v>
          </cell>
        </row>
        <row r="24249">
          <cell r="A24249" t="str">
            <v>征收补偿安置</v>
          </cell>
        </row>
        <row r="24249">
          <cell r="K24249">
            <v>65000000</v>
          </cell>
        </row>
        <row r="24250">
          <cell r="A24250" t="str">
            <v>经济服务事务</v>
          </cell>
        </row>
        <row r="24250">
          <cell r="K24250">
            <v>100000</v>
          </cell>
        </row>
        <row r="24251">
          <cell r="A24251" t="str">
            <v>经济服务事务</v>
          </cell>
        </row>
        <row r="24251">
          <cell r="K24251">
            <v>30910</v>
          </cell>
        </row>
        <row r="24252">
          <cell r="A24252" t="str">
            <v>经济服务事务</v>
          </cell>
        </row>
        <row r="24252">
          <cell r="K24252">
            <v>30000</v>
          </cell>
        </row>
        <row r="24253">
          <cell r="A24253" t="str">
            <v>经济服务事务</v>
          </cell>
        </row>
        <row r="24253">
          <cell r="K24253">
            <v>93600</v>
          </cell>
        </row>
        <row r="24254">
          <cell r="A24254" t="str">
            <v>经济服务事务</v>
          </cell>
        </row>
        <row r="24254">
          <cell r="K24254">
            <v>124000</v>
          </cell>
        </row>
        <row r="24255">
          <cell r="A24255" t="str">
            <v>经济服务事务</v>
          </cell>
        </row>
        <row r="24255">
          <cell r="K24255">
            <v>15000</v>
          </cell>
        </row>
        <row r="24256">
          <cell r="A24256" t="str">
            <v>经济服务事务</v>
          </cell>
        </row>
        <row r="24256">
          <cell r="K24256">
            <v>144000</v>
          </cell>
        </row>
        <row r="24257">
          <cell r="A24257" t="str">
            <v>经济服务事务</v>
          </cell>
        </row>
        <row r="24257">
          <cell r="K24257">
            <v>399162</v>
          </cell>
        </row>
        <row r="24258">
          <cell r="A24258" t="str">
            <v>财政代编一级项目（市本级）</v>
          </cell>
        </row>
        <row r="24258">
          <cell r="K24258">
            <v>25050</v>
          </cell>
        </row>
        <row r="24259">
          <cell r="A24259" t="str">
            <v>财政代编一级项目（市本级）</v>
          </cell>
        </row>
        <row r="24259">
          <cell r="K24259">
            <v>4200000</v>
          </cell>
        </row>
        <row r="24260">
          <cell r="A24260" t="str">
            <v>财政代编一级项目（市本级）</v>
          </cell>
        </row>
        <row r="24260">
          <cell r="K24260">
            <v>210000</v>
          </cell>
        </row>
        <row r="24261">
          <cell r="A24261" t="str">
            <v>财政代编一级项目（市本级）</v>
          </cell>
        </row>
        <row r="24261">
          <cell r="K24261">
            <v>207900</v>
          </cell>
        </row>
        <row r="24262">
          <cell r="A24262" t="str">
            <v>财政代编一级项目（市本级）</v>
          </cell>
        </row>
        <row r="24262">
          <cell r="K24262">
            <v>51730</v>
          </cell>
        </row>
        <row r="24263">
          <cell r="A24263" t="str">
            <v>机构公用经费</v>
          </cell>
        </row>
        <row r="24263">
          <cell r="K24263">
            <v>4812300</v>
          </cell>
        </row>
        <row r="24264">
          <cell r="A24264" t="str">
            <v>在职人员经费</v>
          </cell>
        </row>
        <row r="24264">
          <cell r="K24264">
            <v>48470596.4</v>
          </cell>
        </row>
        <row r="24265">
          <cell r="A24265" t="str">
            <v>综合行政执法事务</v>
          </cell>
        </row>
        <row r="24265">
          <cell r="K24265">
            <v>1087600</v>
          </cell>
        </row>
        <row r="24266">
          <cell r="A24266" t="str">
            <v>综合行政执法事务</v>
          </cell>
        </row>
        <row r="24266">
          <cell r="K24266">
            <v>200000</v>
          </cell>
        </row>
        <row r="24267">
          <cell r="A24267" t="str">
            <v>综合行政执法事务</v>
          </cell>
        </row>
        <row r="24267">
          <cell r="K24267">
            <v>280000</v>
          </cell>
        </row>
        <row r="24268">
          <cell r="A24268" t="str">
            <v>综合行政执法事务</v>
          </cell>
        </row>
        <row r="24268">
          <cell r="K24268">
            <v>600000</v>
          </cell>
        </row>
        <row r="24269">
          <cell r="A24269" t="str">
            <v>综合行政执法事务</v>
          </cell>
        </row>
        <row r="24269">
          <cell r="K24269">
            <v>30000</v>
          </cell>
        </row>
        <row r="24270">
          <cell r="A24270" t="str">
            <v>综合行政执法事务</v>
          </cell>
        </row>
        <row r="24270">
          <cell r="K24270">
            <v>33700</v>
          </cell>
        </row>
        <row r="24271">
          <cell r="A24271" t="str">
            <v>综合行政执法事务</v>
          </cell>
        </row>
        <row r="24271">
          <cell r="K24271">
            <v>280000</v>
          </cell>
        </row>
        <row r="24272">
          <cell r="A24272" t="str">
            <v>综合行政执法事务</v>
          </cell>
        </row>
        <row r="24272">
          <cell r="K24272">
            <v>743700</v>
          </cell>
        </row>
        <row r="24273">
          <cell r="A24273" t="str">
            <v>综合行政执法事务</v>
          </cell>
        </row>
        <row r="24273">
          <cell r="K24273">
            <v>7640050</v>
          </cell>
        </row>
        <row r="24274">
          <cell r="A24274" t="str">
            <v>党组织建设（通用项目）</v>
          </cell>
        </row>
        <row r="24274">
          <cell r="K24274">
            <v>93000</v>
          </cell>
        </row>
        <row r="24275">
          <cell r="A24275" t="str">
            <v>党组织建设（通用项目）</v>
          </cell>
        </row>
        <row r="24275">
          <cell r="K24275">
            <v>2090400</v>
          </cell>
        </row>
        <row r="24276">
          <cell r="A24276" t="str">
            <v>党组织建设（通用项目）</v>
          </cell>
        </row>
        <row r="24276">
          <cell r="K24276">
            <v>282500</v>
          </cell>
        </row>
        <row r="24277">
          <cell r="A24277" t="str">
            <v>党组织建设（通用项目）</v>
          </cell>
        </row>
        <row r="24277">
          <cell r="K24277">
            <v>100000</v>
          </cell>
        </row>
        <row r="24278">
          <cell r="A24278" t="str">
            <v>党组织建设（通用项目）</v>
          </cell>
        </row>
        <row r="24278">
          <cell r="K24278">
            <v>20000</v>
          </cell>
        </row>
        <row r="24279">
          <cell r="A24279" t="str">
            <v>党组织建设（通用项目）</v>
          </cell>
        </row>
        <row r="24279">
          <cell r="K24279">
            <v>10000</v>
          </cell>
        </row>
        <row r="24280">
          <cell r="A24280" t="str">
            <v>党组织建设（通用项目）</v>
          </cell>
        </row>
        <row r="24280">
          <cell r="K24280">
            <v>600000</v>
          </cell>
        </row>
        <row r="24281">
          <cell r="A24281" t="str">
            <v>党组织建设（通用项目）</v>
          </cell>
        </row>
        <row r="24281">
          <cell r="K24281">
            <v>140000</v>
          </cell>
        </row>
        <row r="24282">
          <cell r="A24282" t="str">
            <v>党组织建设（通用项目）</v>
          </cell>
        </row>
        <row r="24282">
          <cell r="K24282">
            <v>100000</v>
          </cell>
        </row>
        <row r="24283">
          <cell r="A24283" t="str">
            <v>党组织建设（通用项目）</v>
          </cell>
        </row>
        <row r="24283">
          <cell r="K24283">
            <v>40000</v>
          </cell>
        </row>
        <row r="24284">
          <cell r="A24284" t="str">
            <v>在职人员经费</v>
          </cell>
        </row>
        <row r="24284">
          <cell r="K24284">
            <v>115578706.85</v>
          </cell>
        </row>
        <row r="24285">
          <cell r="A24285" t="str">
            <v>机构公用经费</v>
          </cell>
        </row>
        <row r="24285">
          <cell r="K24285">
            <v>2061492.58</v>
          </cell>
        </row>
        <row r="24286">
          <cell r="A24286" t="str">
            <v>应急管理事务</v>
          </cell>
        </row>
        <row r="24286">
          <cell r="K24286">
            <v>742500</v>
          </cell>
        </row>
        <row r="24287">
          <cell r="A24287" t="str">
            <v>应急管理事务</v>
          </cell>
        </row>
        <row r="24287">
          <cell r="K24287">
            <v>150000</v>
          </cell>
        </row>
        <row r="24288">
          <cell r="A24288" t="str">
            <v>应急管理事务</v>
          </cell>
        </row>
        <row r="24288">
          <cell r="K24288">
            <v>23800</v>
          </cell>
        </row>
        <row r="24289">
          <cell r="A24289" t="str">
            <v>应急管理事务</v>
          </cell>
        </row>
        <row r="24289">
          <cell r="K24289">
            <v>543420</v>
          </cell>
        </row>
        <row r="24290">
          <cell r="A24290" t="str">
            <v>应急管理事务</v>
          </cell>
        </row>
        <row r="24290">
          <cell r="K24290">
            <v>263622</v>
          </cell>
        </row>
        <row r="24291">
          <cell r="A24291" t="str">
            <v>应急管理事务</v>
          </cell>
        </row>
        <row r="24291">
          <cell r="K24291">
            <v>711200</v>
          </cell>
        </row>
        <row r="24292">
          <cell r="A24292" t="str">
            <v>财政代编一级项目（市本级）</v>
          </cell>
        </row>
        <row r="24292">
          <cell r="K24292">
            <v>240000</v>
          </cell>
        </row>
        <row r="24293">
          <cell r="A24293" t="str">
            <v>公共服务事务</v>
          </cell>
        </row>
        <row r="24293">
          <cell r="K24293">
            <v>273200</v>
          </cell>
        </row>
        <row r="24294">
          <cell r="A24294" t="str">
            <v>公共服务事务</v>
          </cell>
        </row>
        <row r="24294">
          <cell r="K24294">
            <v>676500</v>
          </cell>
        </row>
        <row r="24295">
          <cell r="A24295" t="str">
            <v>公共服务事务</v>
          </cell>
        </row>
        <row r="24295">
          <cell r="K24295">
            <v>1089400</v>
          </cell>
        </row>
        <row r="24296">
          <cell r="A24296" t="str">
            <v>公共服务事务</v>
          </cell>
        </row>
        <row r="24296">
          <cell r="K24296">
            <v>1675200</v>
          </cell>
        </row>
        <row r="24297">
          <cell r="A24297" t="str">
            <v>经济服务事务</v>
          </cell>
        </row>
        <row r="24297">
          <cell r="K24297">
            <v>300000</v>
          </cell>
        </row>
        <row r="24298">
          <cell r="A24298" t="str">
            <v>经济服务事务</v>
          </cell>
        </row>
        <row r="24298">
          <cell r="K24298">
            <v>65000</v>
          </cell>
        </row>
        <row r="24299">
          <cell r="A24299" t="str">
            <v>经济服务事务</v>
          </cell>
        </row>
        <row r="24299">
          <cell r="K24299">
            <v>20000</v>
          </cell>
        </row>
        <row r="24300">
          <cell r="A24300" t="str">
            <v>道路交通</v>
          </cell>
        </row>
        <row r="24300">
          <cell r="K24300">
            <v>2000000</v>
          </cell>
        </row>
        <row r="24301">
          <cell r="A24301" t="str">
            <v>文体</v>
          </cell>
        </row>
        <row r="24301">
          <cell r="K24301">
            <v>500000</v>
          </cell>
        </row>
        <row r="24302">
          <cell r="A24302" t="str">
            <v>文体</v>
          </cell>
        </row>
        <row r="24302">
          <cell r="K24302">
            <v>4000000</v>
          </cell>
        </row>
        <row r="24303">
          <cell r="A24303" t="str">
            <v>道路交通</v>
          </cell>
        </row>
        <row r="24303">
          <cell r="K24303">
            <v>860000</v>
          </cell>
        </row>
        <row r="24304">
          <cell r="A24304" t="str">
            <v>市容环境提升-城中村综合整治工程</v>
          </cell>
        </row>
        <row r="24304">
          <cell r="K24304">
            <v>1800000</v>
          </cell>
        </row>
        <row r="24305">
          <cell r="A24305" t="str">
            <v>市容环境提升-城中村综合整治工程</v>
          </cell>
        </row>
        <row r="24305">
          <cell r="K24305">
            <v>1500000</v>
          </cell>
        </row>
        <row r="24306">
          <cell r="A24306" t="str">
            <v>道路交通</v>
          </cell>
        </row>
        <row r="24306">
          <cell r="K24306">
            <v>600000</v>
          </cell>
        </row>
        <row r="24307">
          <cell r="A24307" t="str">
            <v>城市建设-地质灾害和危险边坡治理工程</v>
          </cell>
        </row>
        <row r="24307">
          <cell r="K24307">
            <v>2600000</v>
          </cell>
        </row>
        <row r="24308">
          <cell r="A24308" t="str">
            <v>市容环境提升-城中村综合整治工程</v>
          </cell>
        </row>
        <row r="24308">
          <cell r="K24308">
            <v>3500000</v>
          </cell>
        </row>
        <row r="24309">
          <cell r="A24309" t="str">
            <v>城市建设-消防基础设施</v>
          </cell>
        </row>
        <row r="24309">
          <cell r="K24309">
            <v>10000000</v>
          </cell>
        </row>
        <row r="24310">
          <cell r="A24310" t="str">
            <v>城市建设-地质灾害和危险边坡治理工程</v>
          </cell>
        </row>
        <row r="24310">
          <cell r="K24310">
            <v>9000000</v>
          </cell>
        </row>
        <row r="24311">
          <cell r="A24311" t="str">
            <v>道路交通</v>
          </cell>
        </row>
        <row r="24311">
          <cell r="K24311">
            <v>3000000</v>
          </cell>
        </row>
        <row r="24312">
          <cell r="A24312" t="str">
            <v>应急管理事务</v>
          </cell>
        </row>
        <row r="24312">
          <cell r="K24312">
            <v>642712.69</v>
          </cell>
        </row>
        <row r="24313">
          <cell r="A24313" t="str">
            <v>应急管理事务</v>
          </cell>
        </row>
        <row r="24313">
          <cell r="K24313">
            <v>294350</v>
          </cell>
        </row>
        <row r="24314">
          <cell r="A24314" t="str">
            <v>应急管理事务</v>
          </cell>
        </row>
        <row r="24314">
          <cell r="K24314">
            <v>1000000</v>
          </cell>
        </row>
        <row r="24315">
          <cell r="A24315" t="str">
            <v>应急管理事务</v>
          </cell>
        </row>
        <row r="24315">
          <cell r="K24315">
            <v>994540.8</v>
          </cell>
        </row>
        <row r="24316">
          <cell r="A24316" t="str">
            <v>应急管理事务</v>
          </cell>
        </row>
        <row r="24316">
          <cell r="K24316">
            <v>1470000</v>
          </cell>
        </row>
        <row r="24317">
          <cell r="A24317" t="str">
            <v>应急管理事务</v>
          </cell>
        </row>
        <row r="24317">
          <cell r="K24317">
            <v>429936</v>
          </cell>
        </row>
        <row r="24318">
          <cell r="A24318" t="str">
            <v>应急管理事务</v>
          </cell>
        </row>
        <row r="24318">
          <cell r="K24318">
            <v>761320</v>
          </cell>
        </row>
        <row r="24319">
          <cell r="A24319" t="str">
            <v>应急管理事务</v>
          </cell>
        </row>
        <row r="24319">
          <cell r="K24319">
            <v>6755100</v>
          </cell>
        </row>
        <row r="24320">
          <cell r="A24320" t="str">
            <v>应急管理事务</v>
          </cell>
        </row>
        <row r="24320">
          <cell r="K24320">
            <v>652999</v>
          </cell>
        </row>
        <row r="24321">
          <cell r="A24321" t="str">
            <v>应急管理事务</v>
          </cell>
        </row>
        <row r="24321">
          <cell r="K24321">
            <v>1068000</v>
          </cell>
        </row>
        <row r="24322">
          <cell r="A24322" t="str">
            <v>应急管理事务</v>
          </cell>
        </row>
        <row r="24322">
          <cell r="K24322">
            <v>2850000</v>
          </cell>
        </row>
        <row r="24323">
          <cell r="A24323" t="str">
            <v>应急管理事务</v>
          </cell>
        </row>
        <row r="24323">
          <cell r="K24323">
            <v>240000</v>
          </cell>
        </row>
        <row r="24324">
          <cell r="A24324" t="str">
            <v>社区综合服务</v>
          </cell>
        </row>
        <row r="24324">
          <cell r="K24324">
            <v>10395000</v>
          </cell>
        </row>
        <row r="24325">
          <cell r="A24325" t="str">
            <v>社区综合服务</v>
          </cell>
        </row>
        <row r="24325">
          <cell r="K24325">
            <v>1380000</v>
          </cell>
        </row>
        <row r="24326">
          <cell r="A24326" t="str">
            <v>社区综合服务</v>
          </cell>
        </row>
        <row r="24326">
          <cell r="K24326">
            <v>630000</v>
          </cell>
        </row>
        <row r="24327">
          <cell r="A24327" t="str">
            <v>社区综合服务</v>
          </cell>
        </row>
        <row r="24327">
          <cell r="K24327">
            <v>630000</v>
          </cell>
        </row>
        <row r="24328">
          <cell r="A24328" t="str">
            <v>社区综合服务</v>
          </cell>
        </row>
        <row r="24328">
          <cell r="K24328">
            <v>630000</v>
          </cell>
        </row>
        <row r="24329">
          <cell r="A24329" t="str">
            <v>机构公用经费</v>
          </cell>
        </row>
        <row r="24329">
          <cell r="K24329">
            <v>50000</v>
          </cell>
        </row>
        <row r="24330">
          <cell r="A24330" t="str">
            <v>党建综合事务</v>
          </cell>
        </row>
        <row r="24330">
          <cell r="K24330">
            <v>120000</v>
          </cell>
        </row>
        <row r="24331">
          <cell r="A24331" t="str">
            <v>党建综合事务</v>
          </cell>
        </row>
        <row r="24331">
          <cell r="K24331">
            <v>380000</v>
          </cell>
        </row>
        <row r="24332">
          <cell r="A24332" t="str">
            <v>在职人员经费</v>
          </cell>
        </row>
        <row r="24332">
          <cell r="K24332">
            <v>19588356.76</v>
          </cell>
        </row>
        <row r="24333">
          <cell r="A24333" t="str">
            <v>法律顾问服务经费（通用项目）</v>
          </cell>
        </row>
        <row r="24333">
          <cell r="K24333">
            <v>989700</v>
          </cell>
        </row>
        <row r="24334">
          <cell r="A24334" t="str">
            <v>培训经费（通用项目）</v>
          </cell>
        </row>
        <row r="24334">
          <cell r="K24334">
            <v>150000</v>
          </cell>
        </row>
        <row r="24335">
          <cell r="A24335" t="str">
            <v>培训经费（通用项目）</v>
          </cell>
        </row>
        <row r="24335">
          <cell r="K24335">
            <v>50000</v>
          </cell>
        </row>
        <row r="24336">
          <cell r="A24336" t="str">
            <v>培训经费（通用项目）</v>
          </cell>
        </row>
        <row r="24336">
          <cell r="K24336">
            <v>338600</v>
          </cell>
        </row>
        <row r="24337">
          <cell r="A24337" t="str">
            <v>党政综合事务</v>
          </cell>
        </row>
        <row r="24337">
          <cell r="K24337">
            <v>290000</v>
          </cell>
        </row>
        <row r="24338">
          <cell r="A24338" t="str">
            <v>党政综合事务</v>
          </cell>
        </row>
        <row r="24338">
          <cell r="K24338">
            <v>100000</v>
          </cell>
        </row>
        <row r="24339">
          <cell r="A24339" t="str">
            <v>党政综合事务</v>
          </cell>
        </row>
        <row r="24339">
          <cell r="K24339">
            <v>50000</v>
          </cell>
        </row>
        <row r="24340">
          <cell r="A24340" t="str">
            <v>党政综合事务</v>
          </cell>
        </row>
        <row r="24340">
          <cell r="K24340">
            <v>300000</v>
          </cell>
        </row>
        <row r="24341">
          <cell r="A24341" t="str">
            <v>党政综合事务</v>
          </cell>
        </row>
        <row r="24341">
          <cell r="K24341">
            <v>80000</v>
          </cell>
        </row>
        <row r="24342">
          <cell r="A24342" t="str">
            <v>党政综合事务</v>
          </cell>
        </row>
        <row r="24342">
          <cell r="K24342">
            <v>86500</v>
          </cell>
        </row>
        <row r="24343">
          <cell r="A24343" t="str">
            <v>党政综合事务</v>
          </cell>
        </row>
        <row r="24343">
          <cell r="K24343">
            <v>90000</v>
          </cell>
        </row>
        <row r="24344">
          <cell r="A24344" t="str">
            <v>信息系统运行与维护（通用项目）</v>
          </cell>
        </row>
        <row r="24344">
          <cell r="K24344">
            <v>822000</v>
          </cell>
        </row>
        <row r="24345">
          <cell r="A24345" t="str">
            <v>财政代编一级项目（市本级）</v>
          </cell>
        </row>
        <row r="24345">
          <cell r="K24345">
            <v>8990000</v>
          </cell>
        </row>
        <row r="24346">
          <cell r="A24346" t="str">
            <v>财政代编一级项目（市本级）</v>
          </cell>
        </row>
        <row r="24346">
          <cell r="K24346">
            <v>262000</v>
          </cell>
        </row>
        <row r="24347">
          <cell r="A24347" t="str">
            <v>财政代编一级项目（市本级）</v>
          </cell>
        </row>
        <row r="24347">
          <cell r="K24347">
            <v>1275200</v>
          </cell>
        </row>
        <row r="24348">
          <cell r="A24348" t="str">
            <v>财政代编一级项目（市本级）</v>
          </cell>
        </row>
        <row r="24348">
          <cell r="K24348">
            <v>1000000</v>
          </cell>
        </row>
        <row r="24349">
          <cell r="A24349" t="str">
            <v>财政代编一级项目（市本级）</v>
          </cell>
        </row>
        <row r="24349">
          <cell r="K24349">
            <v>49500</v>
          </cell>
        </row>
        <row r="24350">
          <cell r="A24350" t="str">
            <v>财政代编一级项目（市本级）</v>
          </cell>
        </row>
        <row r="24350">
          <cell r="K24350">
            <v>91000</v>
          </cell>
        </row>
        <row r="24351">
          <cell r="A24351" t="str">
            <v>财政代编一级项目（市本级）</v>
          </cell>
        </row>
        <row r="24351">
          <cell r="K24351">
            <v>440800</v>
          </cell>
        </row>
        <row r="24352">
          <cell r="A24352" t="str">
            <v>财政代编一级项目（市本级）</v>
          </cell>
        </row>
        <row r="24352">
          <cell r="K24352">
            <v>205800</v>
          </cell>
        </row>
        <row r="24353">
          <cell r="A24353" t="str">
            <v>财政代编一级项目（市本级）</v>
          </cell>
        </row>
        <row r="24353">
          <cell r="K24353">
            <v>60000</v>
          </cell>
        </row>
        <row r="24354">
          <cell r="A24354" t="str">
            <v>财政代编一级项目（市本级）</v>
          </cell>
        </row>
        <row r="24354">
          <cell r="K24354">
            <v>6000</v>
          </cell>
        </row>
        <row r="24355">
          <cell r="A24355" t="str">
            <v>财政代编一级项目（市本级）</v>
          </cell>
        </row>
        <row r="24355">
          <cell r="K24355">
            <v>55000</v>
          </cell>
        </row>
        <row r="24356">
          <cell r="A24356" t="str">
            <v>财政代编一级项目（市本级）</v>
          </cell>
        </row>
        <row r="24356">
          <cell r="K24356">
            <v>22200</v>
          </cell>
        </row>
        <row r="24357">
          <cell r="A24357" t="str">
            <v>财政代编一级项目（市本级）</v>
          </cell>
        </row>
        <row r="24357">
          <cell r="K24357">
            <v>120000</v>
          </cell>
        </row>
        <row r="24358">
          <cell r="A24358" t="str">
            <v>城市建设事务</v>
          </cell>
        </row>
        <row r="24358">
          <cell r="K24358">
            <v>368000</v>
          </cell>
        </row>
        <row r="24359">
          <cell r="A24359" t="str">
            <v>城市建设事务</v>
          </cell>
        </row>
        <row r="24359">
          <cell r="K24359">
            <v>137500</v>
          </cell>
        </row>
        <row r="24360">
          <cell r="A24360" t="str">
            <v>城市建设事务</v>
          </cell>
        </row>
        <row r="24360">
          <cell r="K24360">
            <v>2138000</v>
          </cell>
        </row>
        <row r="24361">
          <cell r="A24361" t="str">
            <v>城市建设事务</v>
          </cell>
        </row>
        <row r="24361">
          <cell r="K24361">
            <v>50000</v>
          </cell>
        </row>
        <row r="24362">
          <cell r="A24362" t="str">
            <v>城市建设事务</v>
          </cell>
        </row>
        <row r="24362">
          <cell r="K24362">
            <v>58500</v>
          </cell>
        </row>
        <row r="24363">
          <cell r="A24363" t="str">
            <v>城市建设事务</v>
          </cell>
        </row>
        <row r="24363">
          <cell r="K24363">
            <v>770000</v>
          </cell>
        </row>
        <row r="24364">
          <cell r="A24364" t="str">
            <v>城市建设事务</v>
          </cell>
        </row>
        <row r="24364">
          <cell r="K24364">
            <v>306800</v>
          </cell>
        </row>
        <row r="24365">
          <cell r="A24365" t="str">
            <v>城市建设事务</v>
          </cell>
        </row>
        <row r="24365">
          <cell r="K24365">
            <v>566185</v>
          </cell>
        </row>
        <row r="24366">
          <cell r="A24366" t="str">
            <v>城市建设事务</v>
          </cell>
        </row>
        <row r="24366">
          <cell r="K24366">
            <v>1000000</v>
          </cell>
        </row>
        <row r="24367">
          <cell r="A24367" t="str">
            <v>城市建设事务</v>
          </cell>
        </row>
        <row r="24367">
          <cell r="K24367">
            <v>2084470</v>
          </cell>
        </row>
        <row r="24368">
          <cell r="A24368" t="str">
            <v>城市建设事务</v>
          </cell>
        </row>
        <row r="24368">
          <cell r="K24368">
            <v>405600</v>
          </cell>
        </row>
        <row r="24369">
          <cell r="A24369" t="str">
            <v>综合行政执法事务</v>
          </cell>
        </row>
        <row r="24369">
          <cell r="K24369">
            <v>808644</v>
          </cell>
        </row>
        <row r="24370">
          <cell r="A24370" t="str">
            <v>综合行政执法事务</v>
          </cell>
        </row>
        <row r="24370">
          <cell r="K24370">
            <v>1477500</v>
          </cell>
        </row>
        <row r="24371">
          <cell r="A24371" t="str">
            <v>综合行政执法事务</v>
          </cell>
        </row>
        <row r="24371">
          <cell r="K24371">
            <v>469852</v>
          </cell>
        </row>
        <row r="24372">
          <cell r="A24372" t="str">
            <v>综合行政执法事务</v>
          </cell>
        </row>
        <row r="24372">
          <cell r="K24372">
            <v>698000</v>
          </cell>
        </row>
        <row r="24373">
          <cell r="A24373" t="str">
            <v>综合行政执法事务</v>
          </cell>
        </row>
        <row r="24373">
          <cell r="K24373">
            <v>198000</v>
          </cell>
        </row>
        <row r="24374">
          <cell r="A24374" t="str">
            <v>综合行政执法事务</v>
          </cell>
        </row>
        <row r="24374">
          <cell r="K24374">
            <v>300000</v>
          </cell>
        </row>
        <row r="24375">
          <cell r="A24375" t="str">
            <v>综合行政执法事务</v>
          </cell>
        </row>
        <row r="24375">
          <cell r="K24375">
            <v>130500</v>
          </cell>
        </row>
        <row r="24376">
          <cell r="A24376" t="str">
            <v>办公设备购置（通用项目）</v>
          </cell>
        </row>
        <row r="24376">
          <cell r="K24376">
            <v>15600</v>
          </cell>
        </row>
        <row r="24377">
          <cell r="A24377" t="str">
            <v>办公设备购置（通用项目）</v>
          </cell>
        </row>
        <row r="24377">
          <cell r="K24377">
            <v>4000</v>
          </cell>
        </row>
        <row r="24378">
          <cell r="A24378" t="str">
            <v>办公设备购置（通用项目）</v>
          </cell>
        </row>
        <row r="24378">
          <cell r="K24378">
            <v>159100</v>
          </cell>
        </row>
        <row r="24379">
          <cell r="A24379" t="str">
            <v>办公设备购置（通用项目）</v>
          </cell>
        </row>
        <row r="24379">
          <cell r="K24379">
            <v>12000</v>
          </cell>
        </row>
        <row r="24380">
          <cell r="A24380" t="str">
            <v>办公设备购置（通用项目）</v>
          </cell>
        </row>
        <row r="24380">
          <cell r="K24380">
            <v>2800</v>
          </cell>
        </row>
        <row r="24381">
          <cell r="A24381" t="str">
            <v>办公设备购置（通用项目）</v>
          </cell>
        </row>
        <row r="24381">
          <cell r="K24381">
            <v>39000</v>
          </cell>
        </row>
        <row r="24382">
          <cell r="A24382" t="str">
            <v>办公设备购置（通用项目）</v>
          </cell>
        </row>
        <row r="24382">
          <cell r="K24382">
            <v>17500</v>
          </cell>
        </row>
        <row r="24383">
          <cell r="A24383" t="str">
            <v>办公设备购置（通用项目）</v>
          </cell>
        </row>
        <row r="24383">
          <cell r="K24383">
            <v>21900</v>
          </cell>
        </row>
        <row r="24384">
          <cell r="A24384" t="str">
            <v>办公设备购置（通用项目）</v>
          </cell>
        </row>
        <row r="24384">
          <cell r="K24384">
            <v>8000</v>
          </cell>
        </row>
        <row r="24385">
          <cell r="A24385" t="str">
            <v>办公设备购置（通用项目）</v>
          </cell>
        </row>
        <row r="24385">
          <cell r="K24385">
            <v>44700</v>
          </cell>
        </row>
        <row r="24386">
          <cell r="A24386" t="str">
            <v>办公设备购置（通用项目）</v>
          </cell>
        </row>
        <row r="24386">
          <cell r="K24386">
            <v>80000</v>
          </cell>
        </row>
        <row r="24387">
          <cell r="A24387" t="str">
            <v>应急管理事务</v>
          </cell>
        </row>
        <row r="24387">
          <cell r="K24387">
            <v>91120</v>
          </cell>
        </row>
        <row r="24388">
          <cell r="A24388" t="str">
            <v>应急管理事务</v>
          </cell>
        </row>
        <row r="24388">
          <cell r="K24388">
            <v>85589.7</v>
          </cell>
        </row>
        <row r="24389">
          <cell r="A24389" t="str">
            <v>应急管理事务</v>
          </cell>
        </row>
        <row r="24389">
          <cell r="K24389">
            <v>9800</v>
          </cell>
        </row>
        <row r="24390">
          <cell r="A24390" t="str">
            <v>应急管理事务</v>
          </cell>
        </row>
        <row r="24390">
          <cell r="K24390">
            <v>41125</v>
          </cell>
        </row>
        <row r="24391">
          <cell r="A24391" t="str">
            <v>应急管理事务</v>
          </cell>
        </row>
        <row r="24391">
          <cell r="K24391">
            <v>18000</v>
          </cell>
        </row>
        <row r="24392">
          <cell r="A24392" t="str">
            <v>应急管理事务</v>
          </cell>
        </row>
        <row r="24392">
          <cell r="K24392">
            <v>54400</v>
          </cell>
        </row>
        <row r="24393">
          <cell r="A24393" t="str">
            <v>应急管理事务</v>
          </cell>
        </row>
        <row r="24393">
          <cell r="K24393">
            <v>37400</v>
          </cell>
        </row>
        <row r="24394">
          <cell r="A24394" t="str">
            <v>应急管理事务</v>
          </cell>
        </row>
        <row r="24394">
          <cell r="K24394">
            <v>32760</v>
          </cell>
        </row>
        <row r="24395">
          <cell r="A24395" t="str">
            <v>党政综合事务</v>
          </cell>
        </row>
        <row r="24395">
          <cell r="K24395">
            <v>300000</v>
          </cell>
        </row>
        <row r="24396">
          <cell r="A24396" t="str">
            <v>党建综合事务</v>
          </cell>
        </row>
        <row r="24396">
          <cell r="K24396">
            <v>160000</v>
          </cell>
        </row>
        <row r="24397">
          <cell r="A24397" t="str">
            <v>党建综合事务</v>
          </cell>
        </row>
        <row r="24397">
          <cell r="K24397">
            <v>2622800</v>
          </cell>
        </row>
        <row r="24398">
          <cell r="A24398" t="str">
            <v>道路交通</v>
          </cell>
        </row>
        <row r="24398">
          <cell r="K24398">
            <v>500000</v>
          </cell>
        </row>
        <row r="24399">
          <cell r="A24399" t="str">
            <v>其他零星项目-业务用房维修改造</v>
          </cell>
        </row>
        <row r="24399">
          <cell r="K24399">
            <v>2750000</v>
          </cell>
        </row>
        <row r="24400">
          <cell r="A24400" t="str">
            <v>公共服务事务</v>
          </cell>
        </row>
        <row r="24400">
          <cell r="K24400">
            <v>540600</v>
          </cell>
        </row>
        <row r="24401">
          <cell r="A24401" t="str">
            <v>公共服务事务</v>
          </cell>
        </row>
        <row r="24401">
          <cell r="K24401">
            <v>45000</v>
          </cell>
        </row>
        <row r="24402">
          <cell r="A24402" t="str">
            <v>公共服务事务</v>
          </cell>
        </row>
        <row r="24402">
          <cell r="K24402">
            <v>14700</v>
          </cell>
        </row>
        <row r="24403">
          <cell r="A24403" t="str">
            <v>公共服务事务</v>
          </cell>
        </row>
        <row r="24403">
          <cell r="K24403">
            <v>156600</v>
          </cell>
        </row>
        <row r="24404">
          <cell r="A24404" t="str">
            <v>公共服务事务</v>
          </cell>
        </row>
        <row r="24404">
          <cell r="K24404">
            <v>226440</v>
          </cell>
        </row>
        <row r="24405">
          <cell r="A24405" t="str">
            <v>公共服务事务</v>
          </cell>
        </row>
        <row r="24405">
          <cell r="K24405">
            <v>100000</v>
          </cell>
        </row>
        <row r="24406">
          <cell r="A24406" t="str">
            <v>公共服务事务</v>
          </cell>
        </row>
        <row r="24406">
          <cell r="K24406">
            <v>50000</v>
          </cell>
        </row>
        <row r="24407">
          <cell r="A24407" t="str">
            <v>公共服务事务</v>
          </cell>
        </row>
        <row r="24407">
          <cell r="K24407">
            <v>100000</v>
          </cell>
        </row>
        <row r="24408">
          <cell r="A24408" t="str">
            <v>公共服务事务</v>
          </cell>
        </row>
        <row r="24408">
          <cell r="K24408">
            <v>300000</v>
          </cell>
        </row>
        <row r="24409">
          <cell r="A24409" t="str">
            <v>机构公用经费</v>
          </cell>
        </row>
        <row r="24409">
          <cell r="K24409">
            <v>220000</v>
          </cell>
        </row>
        <row r="24410">
          <cell r="A24410" t="str">
            <v>小型基建</v>
          </cell>
        </row>
        <row r="24410">
          <cell r="K24410">
            <v>10000000</v>
          </cell>
        </row>
        <row r="24411">
          <cell r="A24411" t="str">
            <v>小型基建</v>
          </cell>
        </row>
        <row r="24411">
          <cell r="K24411">
            <v>490000</v>
          </cell>
        </row>
        <row r="24412">
          <cell r="A24412" t="str">
            <v>小型基建</v>
          </cell>
        </row>
        <row r="24412">
          <cell r="K24412">
            <v>4560000</v>
          </cell>
        </row>
        <row r="24413">
          <cell r="A24413" t="str">
            <v>机构公用经费</v>
          </cell>
        </row>
        <row r="24413">
          <cell r="K24413">
            <v>2566800</v>
          </cell>
        </row>
        <row r="24414">
          <cell r="A24414" t="str">
            <v>机构公用经费</v>
          </cell>
        </row>
        <row r="24414">
          <cell r="K24414">
            <v>245000</v>
          </cell>
        </row>
        <row r="24415">
          <cell r="A24415" t="str">
            <v>机构公用经费</v>
          </cell>
        </row>
        <row r="24415">
          <cell r="K24415">
            <v>1126200</v>
          </cell>
        </row>
        <row r="24416">
          <cell r="A24416" t="str">
            <v>道路交通</v>
          </cell>
        </row>
        <row r="24416">
          <cell r="K24416">
            <v>2400000</v>
          </cell>
        </row>
        <row r="24417">
          <cell r="A24417" t="str">
            <v>经济服务事务</v>
          </cell>
        </row>
        <row r="24417">
          <cell r="K24417">
            <v>100000</v>
          </cell>
        </row>
        <row r="24418">
          <cell r="A24418" t="str">
            <v>文体</v>
          </cell>
        </row>
        <row r="24418">
          <cell r="K24418">
            <v>4000000</v>
          </cell>
        </row>
        <row r="24419">
          <cell r="A24419" t="str">
            <v>公共服务事务</v>
          </cell>
        </row>
        <row r="24419">
          <cell r="K24419">
            <v>30000</v>
          </cell>
        </row>
        <row r="24420">
          <cell r="A24420" t="str">
            <v>公共服务事务</v>
          </cell>
        </row>
        <row r="24420">
          <cell r="K24420">
            <v>50000</v>
          </cell>
        </row>
        <row r="24421">
          <cell r="A24421" t="str">
            <v>公共服务事务</v>
          </cell>
        </row>
        <row r="24421">
          <cell r="K24421">
            <v>100000</v>
          </cell>
        </row>
        <row r="24422">
          <cell r="A24422" t="str">
            <v>公共服务事务</v>
          </cell>
        </row>
        <row r="24422">
          <cell r="K24422">
            <v>150000</v>
          </cell>
        </row>
        <row r="24423">
          <cell r="A24423" t="str">
            <v>公共服务事务</v>
          </cell>
        </row>
        <row r="24423">
          <cell r="K24423">
            <v>90000</v>
          </cell>
        </row>
        <row r="24424">
          <cell r="A24424" t="str">
            <v>公共服务事务</v>
          </cell>
        </row>
        <row r="24424">
          <cell r="K24424">
            <v>65000</v>
          </cell>
        </row>
        <row r="24425">
          <cell r="A24425" t="str">
            <v>公共服务事务</v>
          </cell>
        </row>
        <row r="24425">
          <cell r="K24425">
            <v>20000</v>
          </cell>
        </row>
        <row r="24426">
          <cell r="A24426" t="str">
            <v>公共服务事务</v>
          </cell>
        </row>
        <row r="24426">
          <cell r="K24426">
            <v>36000</v>
          </cell>
        </row>
        <row r="24427">
          <cell r="A24427" t="str">
            <v>公共服务事务</v>
          </cell>
        </row>
        <row r="24427">
          <cell r="K24427">
            <v>1969720</v>
          </cell>
        </row>
        <row r="24428">
          <cell r="A24428" t="str">
            <v>公共服务事务</v>
          </cell>
        </row>
        <row r="24428">
          <cell r="K24428">
            <v>312762.5</v>
          </cell>
        </row>
        <row r="24429">
          <cell r="A24429" t="str">
            <v>人力资源专项资金</v>
          </cell>
        </row>
        <row r="24429">
          <cell r="K24429">
            <v>2250000</v>
          </cell>
        </row>
        <row r="24430">
          <cell r="A24430" t="str">
            <v>人力资源专项资金</v>
          </cell>
        </row>
        <row r="24430">
          <cell r="K24430">
            <v>4800000</v>
          </cell>
        </row>
        <row r="24431">
          <cell r="A24431" t="str">
            <v>公共服务事务</v>
          </cell>
        </row>
        <row r="24431">
          <cell r="K24431">
            <v>200000</v>
          </cell>
        </row>
        <row r="24432">
          <cell r="A24432" t="str">
            <v>公共服务事务</v>
          </cell>
        </row>
        <row r="24432">
          <cell r="K24432">
            <v>463700</v>
          </cell>
        </row>
        <row r="24433">
          <cell r="A24433" t="str">
            <v>公共服务事务</v>
          </cell>
        </row>
        <row r="24433">
          <cell r="K24433">
            <v>170000</v>
          </cell>
        </row>
        <row r="24434">
          <cell r="A24434" t="str">
            <v>公共服务事务</v>
          </cell>
        </row>
        <row r="24434">
          <cell r="K24434">
            <v>405900</v>
          </cell>
        </row>
        <row r="24435">
          <cell r="A24435" t="str">
            <v>公共服务事务</v>
          </cell>
        </row>
        <row r="24435">
          <cell r="K24435">
            <v>10800</v>
          </cell>
        </row>
        <row r="24436">
          <cell r="A24436" t="str">
            <v>公共服务事务</v>
          </cell>
        </row>
        <row r="24436">
          <cell r="K24436">
            <v>150000</v>
          </cell>
        </row>
        <row r="24437">
          <cell r="A24437" t="str">
            <v>公共服务事务</v>
          </cell>
        </row>
        <row r="24437">
          <cell r="K24437">
            <v>100000</v>
          </cell>
        </row>
        <row r="24438">
          <cell r="A24438" t="str">
            <v>公共服务事务</v>
          </cell>
        </row>
        <row r="24438">
          <cell r="K24438">
            <v>215000</v>
          </cell>
        </row>
        <row r="24439">
          <cell r="A24439" t="str">
            <v>公共服务事务</v>
          </cell>
        </row>
        <row r="24439">
          <cell r="K24439">
            <v>100000</v>
          </cell>
        </row>
        <row r="24440">
          <cell r="A24440" t="str">
            <v>公共服务事务</v>
          </cell>
        </row>
        <row r="24440">
          <cell r="K24440">
            <v>100000</v>
          </cell>
        </row>
        <row r="24441">
          <cell r="A24441" t="str">
            <v>公共服务事务</v>
          </cell>
        </row>
        <row r="24441">
          <cell r="K24441">
            <v>744000</v>
          </cell>
        </row>
        <row r="24442">
          <cell r="A24442" t="str">
            <v>公共服务事务</v>
          </cell>
        </row>
        <row r="24442">
          <cell r="K24442">
            <v>500000</v>
          </cell>
        </row>
        <row r="24443">
          <cell r="A24443" t="str">
            <v>公共服务事务</v>
          </cell>
        </row>
        <row r="24443">
          <cell r="K24443">
            <v>200000</v>
          </cell>
        </row>
        <row r="24444">
          <cell r="A24444" t="str">
            <v>公共服务事务</v>
          </cell>
        </row>
        <row r="24444">
          <cell r="K24444">
            <v>100000</v>
          </cell>
        </row>
        <row r="24445">
          <cell r="A24445" t="str">
            <v>人力资源专项资金</v>
          </cell>
        </row>
        <row r="24445">
          <cell r="K24445">
            <v>54000</v>
          </cell>
        </row>
        <row r="24446">
          <cell r="A24446" t="str">
            <v>人力资源专项资金</v>
          </cell>
        </row>
        <row r="24446">
          <cell r="K24446">
            <v>795900</v>
          </cell>
        </row>
        <row r="24447">
          <cell r="A24447" t="str">
            <v>人力资源专项资金</v>
          </cell>
        </row>
        <row r="24447">
          <cell r="K24447">
            <v>60500</v>
          </cell>
        </row>
        <row r="24448">
          <cell r="A24448" t="str">
            <v>人力资源专项资金</v>
          </cell>
        </row>
        <row r="24448">
          <cell r="K24448">
            <v>400</v>
          </cell>
        </row>
        <row r="24449">
          <cell r="A24449" t="str">
            <v>人力资源专项资金</v>
          </cell>
        </row>
        <row r="24449">
          <cell r="K24449">
            <v>6900</v>
          </cell>
        </row>
        <row r="24450">
          <cell r="A24450" t="str">
            <v>人力资源专项资金</v>
          </cell>
        </row>
        <row r="24450">
          <cell r="K24450">
            <v>1980000</v>
          </cell>
        </row>
        <row r="24451">
          <cell r="A24451" t="str">
            <v>人力资源专项资金</v>
          </cell>
        </row>
        <row r="24451">
          <cell r="K24451">
            <v>1200000</v>
          </cell>
        </row>
        <row r="24452">
          <cell r="A24452" t="str">
            <v>人力资源专项资金</v>
          </cell>
        </row>
        <row r="24452">
          <cell r="K24452">
            <v>348000</v>
          </cell>
        </row>
        <row r="24453">
          <cell r="A24453" t="str">
            <v>人力资源专项资金</v>
          </cell>
        </row>
        <row r="24453">
          <cell r="K24453">
            <v>18000</v>
          </cell>
        </row>
        <row r="24454">
          <cell r="A24454" t="str">
            <v>人力资源专项资金</v>
          </cell>
        </row>
        <row r="24454">
          <cell r="K24454">
            <v>1400000</v>
          </cell>
        </row>
        <row r="24455">
          <cell r="A24455" t="str">
            <v>人力资源专项资金</v>
          </cell>
        </row>
        <row r="24455">
          <cell r="K24455">
            <v>4654500</v>
          </cell>
        </row>
        <row r="24456">
          <cell r="A24456" t="str">
            <v>人力资源专项资金</v>
          </cell>
        </row>
        <row r="24456">
          <cell r="K24456">
            <v>37800</v>
          </cell>
        </row>
        <row r="24457">
          <cell r="A24457" t="str">
            <v>经济服务事务</v>
          </cell>
        </row>
        <row r="24457">
          <cell r="K24457">
            <v>150000</v>
          </cell>
        </row>
        <row r="24458">
          <cell r="A24458" t="str">
            <v>经济服务事务</v>
          </cell>
        </row>
        <row r="24458">
          <cell r="K24458">
            <v>403500</v>
          </cell>
        </row>
        <row r="24459">
          <cell r="A24459" t="str">
            <v>财政代编一级项目（市本级）</v>
          </cell>
        </row>
        <row r="24459">
          <cell r="K24459">
            <v>30000</v>
          </cell>
        </row>
        <row r="24460">
          <cell r="A24460" t="str">
            <v>财政代编一级项目（市本级）</v>
          </cell>
        </row>
        <row r="24460">
          <cell r="K24460">
            <v>40000</v>
          </cell>
        </row>
        <row r="24461">
          <cell r="A24461" t="str">
            <v>财政代编一级项目（市本级）</v>
          </cell>
        </row>
        <row r="24461">
          <cell r="K24461">
            <v>30000</v>
          </cell>
        </row>
        <row r="24462">
          <cell r="A24462" t="str">
            <v>财政代编一级项目（市本级）</v>
          </cell>
        </row>
        <row r="24462">
          <cell r="K24462">
            <v>10000</v>
          </cell>
        </row>
        <row r="24463">
          <cell r="A24463" t="str">
            <v>财政代编一级项目（市本级）</v>
          </cell>
        </row>
        <row r="24463">
          <cell r="K24463">
            <v>10000</v>
          </cell>
        </row>
        <row r="24464">
          <cell r="A24464" t="str">
            <v>财政代编一级项目（市本级）</v>
          </cell>
        </row>
        <row r="24464">
          <cell r="K24464">
            <v>40000</v>
          </cell>
        </row>
        <row r="24465">
          <cell r="A24465" t="str">
            <v>办公设备购置（通用项目）</v>
          </cell>
        </row>
        <row r="24465">
          <cell r="K24465">
            <v>20000</v>
          </cell>
        </row>
        <row r="24466">
          <cell r="A24466" t="str">
            <v>办公设备购置（通用项目）</v>
          </cell>
        </row>
        <row r="24466">
          <cell r="K24466">
            <v>12000</v>
          </cell>
        </row>
        <row r="24467">
          <cell r="A24467" t="str">
            <v>办公设备购置（通用项目）</v>
          </cell>
        </row>
        <row r="24467">
          <cell r="K24467">
            <v>6000</v>
          </cell>
        </row>
        <row r="24468">
          <cell r="A24468" t="str">
            <v>办公设备购置（通用项目）</v>
          </cell>
        </row>
        <row r="24468">
          <cell r="K24468">
            <v>397560</v>
          </cell>
        </row>
        <row r="24469">
          <cell r="A24469" t="str">
            <v>办公设备购置（通用项目）</v>
          </cell>
        </row>
        <row r="24469">
          <cell r="K24469">
            <v>800</v>
          </cell>
        </row>
        <row r="24470">
          <cell r="A24470" t="str">
            <v>办公设备购置（通用项目）</v>
          </cell>
        </row>
        <row r="24470">
          <cell r="K24470">
            <v>8000</v>
          </cell>
        </row>
        <row r="24471">
          <cell r="A24471" t="str">
            <v>办公设备购置（通用项目）</v>
          </cell>
        </row>
        <row r="24471">
          <cell r="K24471">
            <v>25000</v>
          </cell>
        </row>
        <row r="24472">
          <cell r="A24472" t="str">
            <v>办公设备购置（通用项目）</v>
          </cell>
        </row>
        <row r="24472">
          <cell r="K24472">
            <v>49000</v>
          </cell>
        </row>
        <row r="24473">
          <cell r="A24473" t="str">
            <v>办公设备购置（通用项目）</v>
          </cell>
        </row>
        <row r="24473">
          <cell r="K24473">
            <v>20200</v>
          </cell>
        </row>
        <row r="24474">
          <cell r="A24474" t="str">
            <v>办公设备购置（通用项目）</v>
          </cell>
        </row>
        <row r="24474">
          <cell r="K24474">
            <v>2000</v>
          </cell>
        </row>
        <row r="24475">
          <cell r="A24475" t="str">
            <v>机构公用经费</v>
          </cell>
        </row>
        <row r="24475">
          <cell r="K24475">
            <v>50200</v>
          </cell>
        </row>
        <row r="24476">
          <cell r="A24476" t="str">
            <v>机构公用经费</v>
          </cell>
        </row>
        <row r="24476">
          <cell r="K24476">
            <v>351800</v>
          </cell>
        </row>
        <row r="24477">
          <cell r="A24477" t="str">
            <v>机构公用经费</v>
          </cell>
        </row>
        <row r="24477">
          <cell r="K24477">
            <v>116600</v>
          </cell>
        </row>
        <row r="24478">
          <cell r="A24478" t="str">
            <v>机构公用经费</v>
          </cell>
        </row>
        <row r="24478">
          <cell r="K24478">
            <v>803500</v>
          </cell>
        </row>
        <row r="24479">
          <cell r="A24479" t="str">
            <v>机构公用经费</v>
          </cell>
        </row>
        <row r="24479">
          <cell r="K24479">
            <v>452400</v>
          </cell>
        </row>
        <row r="24480">
          <cell r="A24480" t="str">
            <v>党建综合事务</v>
          </cell>
        </row>
        <row r="24480">
          <cell r="K24480">
            <v>381560</v>
          </cell>
        </row>
        <row r="24481">
          <cell r="A24481" t="str">
            <v>党建综合事务</v>
          </cell>
        </row>
        <row r="24481">
          <cell r="K24481">
            <v>1320500</v>
          </cell>
        </row>
        <row r="24482">
          <cell r="A24482" t="str">
            <v>党建综合事务</v>
          </cell>
        </row>
        <row r="24482">
          <cell r="K24482">
            <v>322800</v>
          </cell>
        </row>
        <row r="24483">
          <cell r="A24483" t="str">
            <v>党建综合事务</v>
          </cell>
        </row>
        <row r="24483">
          <cell r="K24483">
            <v>300000</v>
          </cell>
        </row>
        <row r="24484">
          <cell r="A24484" t="str">
            <v>党建综合事务</v>
          </cell>
        </row>
        <row r="24484">
          <cell r="K24484">
            <v>200000</v>
          </cell>
        </row>
        <row r="24485">
          <cell r="A24485" t="str">
            <v>机构公用经费</v>
          </cell>
        </row>
        <row r="24485">
          <cell r="K24485">
            <v>31800</v>
          </cell>
        </row>
        <row r="24486">
          <cell r="A24486" t="str">
            <v>党组织建设（通用项目）</v>
          </cell>
        </row>
        <row r="24486">
          <cell r="K24486">
            <v>1100000</v>
          </cell>
        </row>
        <row r="24487">
          <cell r="A24487" t="str">
            <v>党组织建设（通用项目）</v>
          </cell>
        </row>
        <row r="24487">
          <cell r="K24487">
            <v>800000</v>
          </cell>
        </row>
        <row r="24488">
          <cell r="A24488" t="str">
            <v>党组织建设（通用项目）</v>
          </cell>
        </row>
        <row r="24488">
          <cell r="K24488">
            <v>816000</v>
          </cell>
        </row>
        <row r="24489">
          <cell r="A24489" t="str">
            <v>党组织建设（通用项目）</v>
          </cell>
        </row>
        <row r="24489">
          <cell r="K24489">
            <v>180000</v>
          </cell>
        </row>
        <row r="24490">
          <cell r="A24490" t="str">
            <v>党组织建设（通用项目）</v>
          </cell>
        </row>
        <row r="24490">
          <cell r="K24490">
            <v>615000</v>
          </cell>
        </row>
        <row r="24491">
          <cell r="A24491" t="str">
            <v>党组织建设（通用项目）</v>
          </cell>
        </row>
        <row r="24491">
          <cell r="K24491">
            <v>279000</v>
          </cell>
        </row>
        <row r="24492">
          <cell r="A24492" t="str">
            <v>办公设备购置（通用项目）</v>
          </cell>
        </row>
        <row r="24492">
          <cell r="K24492">
            <v>9800</v>
          </cell>
        </row>
        <row r="24493">
          <cell r="A24493" t="str">
            <v>办公设备购置（通用项目）</v>
          </cell>
        </row>
        <row r="24493">
          <cell r="K24493">
            <v>30000</v>
          </cell>
        </row>
        <row r="24494">
          <cell r="A24494" t="str">
            <v>办公设备购置（通用项目）</v>
          </cell>
        </row>
        <row r="24494">
          <cell r="K24494">
            <v>3500</v>
          </cell>
        </row>
        <row r="24495">
          <cell r="A24495" t="str">
            <v>办公设备购置（通用项目）</v>
          </cell>
        </row>
        <row r="24495">
          <cell r="K24495">
            <v>15000</v>
          </cell>
        </row>
        <row r="24496">
          <cell r="A24496" t="str">
            <v>机构公用经费</v>
          </cell>
        </row>
        <row r="24496">
          <cell r="K24496">
            <v>72900</v>
          </cell>
        </row>
        <row r="24497">
          <cell r="A24497" t="str">
            <v>城市建设事务</v>
          </cell>
        </row>
        <row r="24497">
          <cell r="K24497">
            <v>140000</v>
          </cell>
        </row>
        <row r="24498">
          <cell r="A24498" t="str">
            <v>城市建设事务</v>
          </cell>
        </row>
        <row r="24498">
          <cell r="K24498">
            <v>195000</v>
          </cell>
        </row>
        <row r="24499">
          <cell r="A24499" t="str">
            <v>机构公用经费</v>
          </cell>
        </row>
        <row r="24499">
          <cell r="K24499">
            <v>19200</v>
          </cell>
        </row>
        <row r="24500">
          <cell r="A24500" t="str">
            <v>机构公用经费</v>
          </cell>
        </row>
        <row r="24500">
          <cell r="K24500">
            <v>500</v>
          </cell>
        </row>
        <row r="24501">
          <cell r="A24501" t="str">
            <v>财政代编一级项目（中央）</v>
          </cell>
        </row>
        <row r="24501">
          <cell r="K24501">
            <v>100000</v>
          </cell>
        </row>
        <row r="24502">
          <cell r="A24502" t="str">
            <v>机构公用经费</v>
          </cell>
        </row>
        <row r="24502">
          <cell r="K24502">
            <v>53000</v>
          </cell>
        </row>
        <row r="24503">
          <cell r="A24503" t="str">
            <v>综合治理事务</v>
          </cell>
        </row>
        <row r="24503">
          <cell r="K24503">
            <v>70000</v>
          </cell>
        </row>
        <row r="24504">
          <cell r="A24504" t="str">
            <v>综合治理事务</v>
          </cell>
        </row>
        <row r="24504">
          <cell r="K24504">
            <v>150000</v>
          </cell>
        </row>
        <row r="24505">
          <cell r="A24505" t="str">
            <v>综合治理事务</v>
          </cell>
        </row>
        <row r="24505">
          <cell r="K24505">
            <v>150000</v>
          </cell>
        </row>
        <row r="24506">
          <cell r="A24506" t="str">
            <v>综合治理事务</v>
          </cell>
        </row>
        <row r="24506">
          <cell r="K24506">
            <v>65000</v>
          </cell>
        </row>
        <row r="24507">
          <cell r="A24507" t="str">
            <v>综合治理事务</v>
          </cell>
        </row>
        <row r="24507">
          <cell r="K24507">
            <v>400000</v>
          </cell>
        </row>
        <row r="24508">
          <cell r="A24508" t="str">
            <v>综合治理事务</v>
          </cell>
        </row>
        <row r="24508">
          <cell r="K24508">
            <v>30000</v>
          </cell>
        </row>
        <row r="24509">
          <cell r="A24509" t="str">
            <v>综合治理事务</v>
          </cell>
        </row>
        <row r="24509">
          <cell r="K24509">
            <v>90000</v>
          </cell>
        </row>
        <row r="24510">
          <cell r="A24510" t="str">
            <v>综合治理事务</v>
          </cell>
        </row>
        <row r="24510">
          <cell r="K24510">
            <v>156000</v>
          </cell>
        </row>
        <row r="24511">
          <cell r="A24511" t="str">
            <v>综合治理事务</v>
          </cell>
        </row>
        <row r="24511">
          <cell r="K24511">
            <v>11200</v>
          </cell>
        </row>
        <row r="24512">
          <cell r="A24512" t="str">
            <v>办公设备购置（通用项目）</v>
          </cell>
        </row>
        <row r="24512">
          <cell r="K24512">
            <v>3000</v>
          </cell>
        </row>
        <row r="24513">
          <cell r="A24513" t="str">
            <v>办公设备购置（通用项目）</v>
          </cell>
        </row>
        <row r="24513">
          <cell r="K24513">
            <v>5000</v>
          </cell>
        </row>
        <row r="24514">
          <cell r="A24514" t="str">
            <v>城市建设事务</v>
          </cell>
        </row>
        <row r="24514">
          <cell r="K24514">
            <v>510000</v>
          </cell>
        </row>
        <row r="24515">
          <cell r="A24515" t="str">
            <v>城市建设事务</v>
          </cell>
        </row>
        <row r="24515">
          <cell r="K24515">
            <v>1242428.61</v>
          </cell>
        </row>
        <row r="24516">
          <cell r="A24516" t="str">
            <v>城市建设事务</v>
          </cell>
        </row>
        <row r="24516">
          <cell r="K24516">
            <v>495459.2</v>
          </cell>
        </row>
        <row r="24517">
          <cell r="A24517" t="str">
            <v>办公设备购置（通用项目）</v>
          </cell>
        </row>
        <row r="24517">
          <cell r="K24517">
            <v>7850</v>
          </cell>
        </row>
        <row r="24518">
          <cell r="A24518" t="str">
            <v>办公设备购置（通用项目）</v>
          </cell>
        </row>
        <row r="24518">
          <cell r="K24518">
            <v>21800</v>
          </cell>
        </row>
        <row r="24519">
          <cell r="A24519" t="str">
            <v>综合行政执法事务</v>
          </cell>
        </row>
        <row r="24519">
          <cell r="K24519">
            <v>2104087.71</v>
          </cell>
        </row>
        <row r="24520">
          <cell r="A24520" t="str">
            <v>综合行政执法事务</v>
          </cell>
        </row>
        <row r="24520">
          <cell r="K24520">
            <v>2436229.19</v>
          </cell>
        </row>
        <row r="24521">
          <cell r="A24521" t="str">
            <v>综合行政执法事务</v>
          </cell>
        </row>
        <row r="24521">
          <cell r="K24521">
            <v>1000000</v>
          </cell>
        </row>
        <row r="24522">
          <cell r="A24522" t="str">
            <v>综合行政执法事务</v>
          </cell>
        </row>
        <row r="24522">
          <cell r="K24522">
            <v>875065.8</v>
          </cell>
        </row>
        <row r="24523">
          <cell r="A24523" t="str">
            <v>综合行政执法事务</v>
          </cell>
        </row>
        <row r="24523">
          <cell r="K24523">
            <v>2162801.07</v>
          </cell>
        </row>
        <row r="24524">
          <cell r="A24524" t="str">
            <v>机构公用经费</v>
          </cell>
        </row>
        <row r="24524">
          <cell r="K24524">
            <v>63600</v>
          </cell>
        </row>
        <row r="24525">
          <cell r="A24525" t="str">
            <v>综合行政执法事务</v>
          </cell>
        </row>
        <row r="24525">
          <cell r="K24525">
            <v>500000</v>
          </cell>
        </row>
        <row r="24526">
          <cell r="A24526" t="str">
            <v>综合行政执法事务</v>
          </cell>
        </row>
        <row r="24526">
          <cell r="K24526">
            <v>1885104</v>
          </cell>
        </row>
        <row r="24527">
          <cell r="A24527" t="str">
            <v>综合行政执法事务</v>
          </cell>
        </row>
        <row r="24527">
          <cell r="K24527">
            <v>4290000</v>
          </cell>
        </row>
        <row r="24528">
          <cell r="A24528" t="str">
            <v>机构公用经费</v>
          </cell>
        </row>
        <row r="24528">
          <cell r="K24528">
            <v>65000</v>
          </cell>
        </row>
        <row r="24529">
          <cell r="A24529" t="str">
            <v>机构公用经费</v>
          </cell>
        </row>
        <row r="24529">
          <cell r="K24529">
            <v>435000</v>
          </cell>
        </row>
        <row r="24530">
          <cell r="A24530" t="str">
            <v>综合行政执法事务</v>
          </cell>
        </row>
        <row r="24530">
          <cell r="K24530">
            <v>24864442.6</v>
          </cell>
        </row>
        <row r="24531">
          <cell r="A24531" t="str">
            <v>综合行政执法事务</v>
          </cell>
        </row>
        <row r="24531">
          <cell r="K24531">
            <v>30708405.78</v>
          </cell>
        </row>
        <row r="24532">
          <cell r="A24532" t="str">
            <v>综合行政执法事务</v>
          </cell>
        </row>
        <row r="24532">
          <cell r="K24532">
            <v>31549321.77</v>
          </cell>
        </row>
        <row r="24533">
          <cell r="A24533" t="str">
            <v>综合行政执法事务</v>
          </cell>
        </row>
        <row r="24533">
          <cell r="K24533">
            <v>32031006.76</v>
          </cell>
        </row>
        <row r="24534">
          <cell r="A24534" t="str">
            <v>综合行政执法事务</v>
          </cell>
        </row>
        <row r="24534">
          <cell r="K24534">
            <v>1000000</v>
          </cell>
        </row>
        <row r="24535">
          <cell r="A24535" t="str">
            <v>综合行政执法事务</v>
          </cell>
        </row>
        <row r="24535">
          <cell r="K24535">
            <v>2505500</v>
          </cell>
        </row>
        <row r="24536">
          <cell r="A24536" t="str">
            <v>综合行政执法事务</v>
          </cell>
        </row>
        <row r="24536">
          <cell r="K24536">
            <v>2085416.67</v>
          </cell>
        </row>
        <row r="24537">
          <cell r="A24537" t="str">
            <v>综合行政执法事务</v>
          </cell>
        </row>
        <row r="24537">
          <cell r="K24537">
            <v>687975.4</v>
          </cell>
        </row>
        <row r="24538">
          <cell r="A24538" t="str">
            <v>综合行政执法事务</v>
          </cell>
        </row>
        <row r="24538">
          <cell r="K24538">
            <v>330000</v>
          </cell>
        </row>
        <row r="24539">
          <cell r="A24539" t="str">
            <v>综合行政执法事务</v>
          </cell>
        </row>
        <row r="24539">
          <cell r="K24539">
            <v>3000000</v>
          </cell>
        </row>
        <row r="24540">
          <cell r="A24540" t="str">
            <v>综合行政执法事务</v>
          </cell>
        </row>
        <row r="24540">
          <cell r="K24540">
            <v>3485908</v>
          </cell>
        </row>
        <row r="24541">
          <cell r="A24541" t="str">
            <v>综合行政执法事务</v>
          </cell>
        </row>
        <row r="24541">
          <cell r="K24541">
            <v>1693633.33</v>
          </cell>
        </row>
        <row r="24542">
          <cell r="A24542" t="str">
            <v>综合行政执法事务</v>
          </cell>
        </row>
        <row r="24542">
          <cell r="K24542">
            <v>200000</v>
          </cell>
        </row>
        <row r="24543">
          <cell r="A24543" t="str">
            <v>综合行政执法事务</v>
          </cell>
        </row>
        <row r="24543">
          <cell r="K24543">
            <v>300000</v>
          </cell>
        </row>
        <row r="24544">
          <cell r="A24544" t="str">
            <v>综合行政执法事务</v>
          </cell>
        </row>
        <row r="24544">
          <cell r="K24544">
            <v>2269746.67</v>
          </cell>
        </row>
        <row r="24545">
          <cell r="A24545" t="str">
            <v>综合行政执法事务</v>
          </cell>
        </row>
        <row r="24545">
          <cell r="K24545">
            <v>475000</v>
          </cell>
        </row>
        <row r="24546">
          <cell r="A24546" t="str">
            <v>综合行政执法事务</v>
          </cell>
        </row>
        <row r="24546">
          <cell r="K24546">
            <v>65340</v>
          </cell>
        </row>
        <row r="24547">
          <cell r="A24547" t="str">
            <v>综合行政执法事务</v>
          </cell>
        </row>
        <row r="24547">
          <cell r="K24547">
            <v>500000</v>
          </cell>
        </row>
        <row r="24548">
          <cell r="A24548" t="str">
            <v>办公设备购置（通用项目）</v>
          </cell>
        </row>
        <row r="24548">
          <cell r="K24548">
            <v>1600</v>
          </cell>
        </row>
        <row r="24549">
          <cell r="A24549" t="str">
            <v>办公设备购置（通用项目）</v>
          </cell>
        </row>
        <row r="24549">
          <cell r="K24549">
            <v>3000</v>
          </cell>
        </row>
        <row r="24550">
          <cell r="A24550" t="str">
            <v>办公设备购置（通用项目）</v>
          </cell>
        </row>
        <row r="24550">
          <cell r="K24550">
            <v>4500</v>
          </cell>
        </row>
        <row r="24551">
          <cell r="A24551" t="str">
            <v>办公设备购置（通用项目）</v>
          </cell>
        </row>
        <row r="24551">
          <cell r="K24551">
            <v>6000</v>
          </cell>
        </row>
        <row r="24552">
          <cell r="A24552" t="str">
            <v>办公设备购置（通用项目）</v>
          </cell>
        </row>
        <row r="24552">
          <cell r="K24552">
            <v>8000</v>
          </cell>
        </row>
        <row r="24553">
          <cell r="A24553" t="str">
            <v>办公设备购置（通用项目）</v>
          </cell>
        </row>
        <row r="24553">
          <cell r="K24553">
            <v>45500</v>
          </cell>
        </row>
        <row r="24554">
          <cell r="A24554" t="str">
            <v>党政综合事务</v>
          </cell>
        </row>
        <row r="24554">
          <cell r="K24554">
            <v>70000</v>
          </cell>
        </row>
        <row r="24555">
          <cell r="A24555" t="str">
            <v>党政综合事务</v>
          </cell>
        </row>
        <row r="24555">
          <cell r="K24555">
            <v>667120</v>
          </cell>
        </row>
        <row r="24556">
          <cell r="A24556" t="str">
            <v>党政综合事务</v>
          </cell>
        </row>
        <row r="24556">
          <cell r="K24556">
            <v>41000</v>
          </cell>
        </row>
        <row r="24557">
          <cell r="A24557" t="str">
            <v>党政综合事务</v>
          </cell>
        </row>
        <row r="24557">
          <cell r="K24557">
            <v>100000</v>
          </cell>
        </row>
        <row r="24558">
          <cell r="A24558" t="str">
            <v>党政综合事务</v>
          </cell>
        </row>
        <row r="24558">
          <cell r="K24558">
            <v>90000</v>
          </cell>
        </row>
        <row r="24559">
          <cell r="A24559" t="str">
            <v>党政综合事务</v>
          </cell>
        </row>
        <row r="24559">
          <cell r="K24559">
            <v>50000</v>
          </cell>
        </row>
        <row r="24560">
          <cell r="A24560" t="str">
            <v>党政综合事务</v>
          </cell>
        </row>
        <row r="24560">
          <cell r="K24560">
            <v>542000</v>
          </cell>
        </row>
        <row r="24561">
          <cell r="A24561" t="str">
            <v>党政综合事务</v>
          </cell>
        </row>
        <row r="24561">
          <cell r="K24561">
            <v>555000</v>
          </cell>
        </row>
        <row r="24562">
          <cell r="A24562" t="str">
            <v>党政综合事务</v>
          </cell>
        </row>
        <row r="24562">
          <cell r="K24562">
            <v>487400</v>
          </cell>
        </row>
        <row r="24563">
          <cell r="A24563" t="str">
            <v>党政综合事务</v>
          </cell>
        </row>
        <row r="24563">
          <cell r="K24563">
            <v>372900</v>
          </cell>
        </row>
        <row r="24564">
          <cell r="A24564" t="str">
            <v>党政综合事务</v>
          </cell>
        </row>
        <row r="24564">
          <cell r="K24564">
            <v>120000</v>
          </cell>
        </row>
        <row r="24565">
          <cell r="A24565" t="str">
            <v>党政综合事务</v>
          </cell>
        </row>
        <row r="24565">
          <cell r="K24565">
            <v>60000</v>
          </cell>
        </row>
        <row r="24566">
          <cell r="A24566" t="str">
            <v>机构公用经费</v>
          </cell>
        </row>
        <row r="24566">
          <cell r="K24566">
            <v>900000</v>
          </cell>
        </row>
        <row r="24567">
          <cell r="A24567" t="str">
            <v>机构公用经费</v>
          </cell>
        </row>
        <row r="24567">
          <cell r="K24567">
            <v>2800000</v>
          </cell>
        </row>
        <row r="24568">
          <cell r="A24568" t="str">
            <v>机构公用经费</v>
          </cell>
        </row>
        <row r="24568">
          <cell r="K24568">
            <v>820337.99</v>
          </cell>
        </row>
        <row r="24569">
          <cell r="A24569" t="str">
            <v>机构公用经费</v>
          </cell>
        </row>
        <row r="24569">
          <cell r="K24569">
            <v>5201318.51</v>
          </cell>
        </row>
        <row r="24570">
          <cell r="A24570" t="str">
            <v>机构公用经费</v>
          </cell>
        </row>
        <row r="24570">
          <cell r="K24570">
            <v>74200</v>
          </cell>
        </row>
        <row r="24571">
          <cell r="A24571" t="str">
            <v>机构公用经费</v>
          </cell>
        </row>
        <row r="24571">
          <cell r="K24571">
            <v>1600000</v>
          </cell>
        </row>
        <row r="24572">
          <cell r="A24572" t="str">
            <v>机构公用经费</v>
          </cell>
        </row>
        <row r="24572">
          <cell r="K24572">
            <v>582800</v>
          </cell>
        </row>
        <row r="24573">
          <cell r="A24573" t="str">
            <v>党政综合事务</v>
          </cell>
        </row>
        <row r="24573">
          <cell r="K24573">
            <v>498580</v>
          </cell>
        </row>
        <row r="24574">
          <cell r="A24574" t="str">
            <v>机构公用经费</v>
          </cell>
        </row>
        <row r="24574">
          <cell r="K24574">
            <v>230000</v>
          </cell>
        </row>
        <row r="24575">
          <cell r="A24575" t="str">
            <v>机构公用经费</v>
          </cell>
        </row>
        <row r="24575">
          <cell r="K24575">
            <v>17981439.68</v>
          </cell>
        </row>
        <row r="24576">
          <cell r="A24576" t="str">
            <v>在职人员经费</v>
          </cell>
        </row>
        <row r="24576">
          <cell r="K24576">
            <v>6500000</v>
          </cell>
        </row>
        <row r="24577">
          <cell r="A24577" t="str">
            <v>在职人员经费</v>
          </cell>
        </row>
        <row r="24577">
          <cell r="K24577">
            <v>28970000</v>
          </cell>
        </row>
        <row r="24578">
          <cell r="A24578" t="str">
            <v>财政代编一级项目（中央）</v>
          </cell>
        </row>
        <row r="24578">
          <cell r="K24578">
            <v>23900</v>
          </cell>
        </row>
        <row r="24579">
          <cell r="A24579" t="str">
            <v>财政代编一级项目（中央）</v>
          </cell>
        </row>
        <row r="24579">
          <cell r="K24579">
            <v>77484</v>
          </cell>
        </row>
        <row r="24580">
          <cell r="A24580" t="str">
            <v>机构公用经费</v>
          </cell>
        </row>
        <row r="24580">
          <cell r="K24580">
            <v>1520000</v>
          </cell>
        </row>
        <row r="24581">
          <cell r="A24581" t="str">
            <v>在职人员经费</v>
          </cell>
        </row>
        <row r="24581">
          <cell r="K24581">
            <v>119360000</v>
          </cell>
        </row>
        <row r="24582">
          <cell r="A24582" t="str">
            <v>机构公用经费</v>
          </cell>
        </row>
        <row r="24582">
          <cell r="K24582">
            <v>4950000</v>
          </cell>
        </row>
        <row r="24583">
          <cell r="A24583" t="str">
            <v>市容环境提升-城中村综合整治工程</v>
          </cell>
        </row>
        <row r="24583">
          <cell r="K24583">
            <v>200000</v>
          </cell>
        </row>
        <row r="24584">
          <cell r="A24584" t="str">
            <v>对个人和家庭补助</v>
          </cell>
        </row>
        <row r="24584">
          <cell r="K24584">
            <v>5760</v>
          </cell>
        </row>
        <row r="24585">
          <cell r="A24585" t="str">
            <v>财政代编一级项目（中央）</v>
          </cell>
        </row>
        <row r="24585">
          <cell r="K24585">
            <v>110831</v>
          </cell>
        </row>
        <row r="24586">
          <cell r="A24586" t="str">
            <v>机构公用经费</v>
          </cell>
        </row>
        <row r="24586">
          <cell r="K24586">
            <v>2650256.32</v>
          </cell>
        </row>
        <row r="24587">
          <cell r="A24587" t="str">
            <v>道路交通</v>
          </cell>
        </row>
        <row r="24587">
          <cell r="K24587">
            <v>8000000</v>
          </cell>
        </row>
        <row r="24588">
          <cell r="A24588" t="str">
            <v>机构公用经费</v>
          </cell>
        </row>
        <row r="24588">
          <cell r="K24588">
            <v>1962403.18</v>
          </cell>
        </row>
        <row r="24589">
          <cell r="A24589" t="str">
            <v>机构公用经费</v>
          </cell>
        </row>
        <row r="24589">
          <cell r="K24589">
            <v>880000</v>
          </cell>
        </row>
        <row r="24590">
          <cell r="A24590" t="str">
            <v>培训经费（通用项目）</v>
          </cell>
        </row>
        <row r="24590">
          <cell r="K24590">
            <v>100000</v>
          </cell>
        </row>
        <row r="24591">
          <cell r="A24591" t="str">
            <v>培训经费（通用项目）</v>
          </cell>
        </row>
        <row r="24591">
          <cell r="K24591">
            <v>60000</v>
          </cell>
        </row>
        <row r="24592">
          <cell r="A24592" t="str">
            <v>培训经费（通用项目）</v>
          </cell>
        </row>
        <row r="24592">
          <cell r="K24592">
            <v>100000</v>
          </cell>
        </row>
        <row r="24593">
          <cell r="A24593" t="str">
            <v>经济服务事务</v>
          </cell>
        </row>
        <row r="24593">
          <cell r="K24593">
            <v>600000</v>
          </cell>
        </row>
        <row r="24594">
          <cell r="A24594" t="str">
            <v>财政代编一级项目（中央）</v>
          </cell>
        </row>
        <row r="24594">
          <cell r="K24594">
            <v>2048000</v>
          </cell>
        </row>
        <row r="24595">
          <cell r="A24595" t="str">
            <v>机构公用经费</v>
          </cell>
        </row>
        <row r="24595">
          <cell r="K24595">
            <v>472000</v>
          </cell>
        </row>
        <row r="24596">
          <cell r="A24596" t="str">
            <v>征收补偿安置</v>
          </cell>
        </row>
        <row r="24596">
          <cell r="K24596">
            <v>35380000</v>
          </cell>
        </row>
        <row r="24597">
          <cell r="A24597" t="str">
            <v>财政代编一级项目（市本级）</v>
          </cell>
        </row>
        <row r="24597">
          <cell r="K24597">
            <v>150000</v>
          </cell>
        </row>
        <row r="24598">
          <cell r="A24598" t="str">
            <v>财政代编一级项目（市本级）</v>
          </cell>
        </row>
        <row r="24598">
          <cell r="K24598">
            <v>70000</v>
          </cell>
        </row>
        <row r="24599">
          <cell r="A24599" t="str">
            <v>民政专项资金</v>
          </cell>
        </row>
        <row r="24599">
          <cell r="K24599">
            <v>10714800</v>
          </cell>
        </row>
        <row r="24600">
          <cell r="A24600" t="str">
            <v>民政专项资金</v>
          </cell>
        </row>
        <row r="24600">
          <cell r="K24600">
            <v>1071480</v>
          </cell>
        </row>
        <row r="24601">
          <cell r="A24601" t="str">
            <v>民政专项资金</v>
          </cell>
        </row>
        <row r="24601">
          <cell r="K24601">
            <v>9143320</v>
          </cell>
        </row>
        <row r="24602">
          <cell r="A24602" t="str">
            <v>民政专项资金</v>
          </cell>
        </row>
        <row r="24602">
          <cell r="K24602">
            <v>500000</v>
          </cell>
        </row>
        <row r="24603">
          <cell r="A24603" t="str">
            <v>城市建设-消防基础设施</v>
          </cell>
        </row>
        <row r="24603">
          <cell r="K24603">
            <v>1000000</v>
          </cell>
        </row>
        <row r="24604">
          <cell r="A24604" t="str">
            <v>财政代编一级项目（中央）</v>
          </cell>
        </row>
        <row r="24604">
          <cell r="K24604">
            <v>383981</v>
          </cell>
        </row>
        <row r="24605">
          <cell r="A24605" t="str">
            <v>财政代编一级项目（中央）</v>
          </cell>
        </row>
        <row r="24605">
          <cell r="K24605">
            <v>248000</v>
          </cell>
        </row>
        <row r="24606">
          <cell r="A24606" t="str">
            <v>党政综合事务</v>
          </cell>
        </row>
        <row r="24606">
          <cell r="K24606">
            <v>384500</v>
          </cell>
        </row>
        <row r="24607">
          <cell r="A24607" t="str">
            <v>应急管理事务</v>
          </cell>
        </row>
        <row r="24607">
          <cell r="K24607">
            <v>45000</v>
          </cell>
        </row>
        <row r="24608">
          <cell r="A24608" t="str">
            <v>应急管理事务</v>
          </cell>
        </row>
        <row r="24608">
          <cell r="K24608">
            <v>26000</v>
          </cell>
        </row>
        <row r="24609">
          <cell r="A24609" t="str">
            <v>应急管理事务</v>
          </cell>
        </row>
        <row r="24609">
          <cell r="K24609">
            <v>40000</v>
          </cell>
        </row>
        <row r="24610">
          <cell r="A24610" t="str">
            <v>党建综合事务</v>
          </cell>
        </row>
        <row r="24610">
          <cell r="K24610">
            <v>9000</v>
          </cell>
        </row>
        <row r="24611">
          <cell r="A24611" t="str">
            <v>党建综合事务</v>
          </cell>
        </row>
        <row r="24611">
          <cell r="K24611">
            <v>268000</v>
          </cell>
        </row>
        <row r="24612">
          <cell r="A24612" t="str">
            <v>党建综合事务</v>
          </cell>
        </row>
        <row r="24612">
          <cell r="K24612">
            <v>28000</v>
          </cell>
        </row>
        <row r="24613">
          <cell r="A24613" t="str">
            <v>党建综合事务</v>
          </cell>
        </row>
        <row r="24613">
          <cell r="K24613">
            <v>88000</v>
          </cell>
        </row>
        <row r="24614">
          <cell r="A24614" t="str">
            <v>党建综合事务</v>
          </cell>
        </row>
        <row r="24614">
          <cell r="K24614">
            <v>271000</v>
          </cell>
        </row>
        <row r="24615">
          <cell r="A24615" t="str">
            <v>党建综合事务</v>
          </cell>
        </row>
        <row r="24615">
          <cell r="K24615">
            <v>13000</v>
          </cell>
        </row>
        <row r="24616">
          <cell r="A24616" t="str">
            <v>党建综合事务</v>
          </cell>
        </row>
        <row r="24616">
          <cell r="K24616">
            <v>18000</v>
          </cell>
        </row>
        <row r="24617">
          <cell r="A24617" t="str">
            <v>党建综合事务</v>
          </cell>
        </row>
        <row r="24617">
          <cell r="K24617">
            <v>200000</v>
          </cell>
        </row>
        <row r="24618">
          <cell r="A24618" t="str">
            <v>党建综合事务</v>
          </cell>
        </row>
        <row r="24618">
          <cell r="K24618">
            <v>300000</v>
          </cell>
        </row>
        <row r="24619">
          <cell r="A24619" t="str">
            <v>经济服务事务</v>
          </cell>
        </row>
        <row r="24619">
          <cell r="K24619">
            <v>100000</v>
          </cell>
        </row>
        <row r="24620">
          <cell r="A24620" t="str">
            <v>经济服务事务</v>
          </cell>
        </row>
        <row r="24620">
          <cell r="K24620">
            <v>122280</v>
          </cell>
        </row>
        <row r="24621">
          <cell r="A24621" t="str">
            <v>经济服务事务</v>
          </cell>
        </row>
        <row r="24621">
          <cell r="K24621">
            <v>150000</v>
          </cell>
        </row>
        <row r="24622">
          <cell r="A24622" t="str">
            <v>经济服务事务</v>
          </cell>
        </row>
        <row r="24622">
          <cell r="K24622">
            <v>250000</v>
          </cell>
        </row>
        <row r="24623">
          <cell r="A24623" t="str">
            <v>经济服务事务</v>
          </cell>
        </row>
        <row r="24623">
          <cell r="K24623">
            <v>161400</v>
          </cell>
        </row>
        <row r="24624">
          <cell r="A24624" t="str">
            <v>经济服务事务</v>
          </cell>
        </row>
        <row r="24624">
          <cell r="K24624">
            <v>75000</v>
          </cell>
        </row>
        <row r="24625">
          <cell r="A24625" t="str">
            <v>经济服务事务</v>
          </cell>
        </row>
        <row r="24625">
          <cell r="K24625">
            <v>50000</v>
          </cell>
        </row>
        <row r="24626">
          <cell r="A24626" t="str">
            <v>经济服务事务</v>
          </cell>
        </row>
        <row r="24626">
          <cell r="K24626">
            <v>7991256</v>
          </cell>
        </row>
        <row r="24627">
          <cell r="A24627" t="str">
            <v>公共服务事务</v>
          </cell>
        </row>
        <row r="24627">
          <cell r="K24627">
            <v>500000</v>
          </cell>
        </row>
        <row r="24628">
          <cell r="A24628" t="str">
            <v>公共服务事务</v>
          </cell>
        </row>
        <row r="24628">
          <cell r="K24628">
            <v>100000</v>
          </cell>
        </row>
        <row r="24629">
          <cell r="A24629" t="str">
            <v>公共服务事务</v>
          </cell>
        </row>
        <row r="24629">
          <cell r="K24629">
            <v>75000</v>
          </cell>
        </row>
        <row r="24630">
          <cell r="A24630" t="str">
            <v>公共服务事务</v>
          </cell>
        </row>
        <row r="24630">
          <cell r="K24630">
            <v>50000</v>
          </cell>
        </row>
        <row r="24631">
          <cell r="A24631" t="str">
            <v>公共服务事务</v>
          </cell>
        </row>
        <row r="24631">
          <cell r="K24631">
            <v>20000</v>
          </cell>
        </row>
        <row r="24632">
          <cell r="A24632" t="str">
            <v>公共服务事务</v>
          </cell>
        </row>
        <row r="24632">
          <cell r="K24632">
            <v>46000</v>
          </cell>
        </row>
        <row r="24633">
          <cell r="A24633" t="str">
            <v>公共服务事务</v>
          </cell>
        </row>
        <row r="24633">
          <cell r="K24633">
            <v>900000</v>
          </cell>
        </row>
        <row r="24634">
          <cell r="A24634" t="str">
            <v>党政综合事务</v>
          </cell>
        </row>
        <row r="24634">
          <cell r="K24634">
            <v>1200000</v>
          </cell>
        </row>
        <row r="24635">
          <cell r="A24635" t="str">
            <v>经济服务事务</v>
          </cell>
        </row>
        <row r="24635">
          <cell r="K24635">
            <v>100000</v>
          </cell>
        </row>
        <row r="24636">
          <cell r="A24636" t="str">
            <v>党政综合事务</v>
          </cell>
        </row>
        <row r="24636">
          <cell r="K24636">
            <v>30000</v>
          </cell>
        </row>
        <row r="24637">
          <cell r="A24637" t="str">
            <v>党政综合事务</v>
          </cell>
        </row>
        <row r="24637">
          <cell r="K24637">
            <v>12000</v>
          </cell>
        </row>
        <row r="24638">
          <cell r="A24638" t="str">
            <v>党政综合事务</v>
          </cell>
        </row>
        <row r="24638">
          <cell r="K24638">
            <v>20000</v>
          </cell>
        </row>
        <row r="24639">
          <cell r="A24639" t="str">
            <v>党政综合事务</v>
          </cell>
        </row>
        <row r="24639">
          <cell r="K24639">
            <v>240000</v>
          </cell>
        </row>
        <row r="24640">
          <cell r="A24640" t="str">
            <v>党政综合事务</v>
          </cell>
        </row>
        <row r="24640">
          <cell r="K24640">
            <v>12000</v>
          </cell>
        </row>
        <row r="24641">
          <cell r="A24641" t="str">
            <v>党政综合事务</v>
          </cell>
        </row>
        <row r="24641">
          <cell r="K24641">
            <v>30000</v>
          </cell>
        </row>
        <row r="24642">
          <cell r="A24642" t="str">
            <v>疫情防控</v>
          </cell>
        </row>
        <row r="24642">
          <cell r="K24642">
            <v>24000000</v>
          </cell>
        </row>
        <row r="24643">
          <cell r="A24643" t="str">
            <v>疫情防控</v>
          </cell>
        </row>
        <row r="24643">
          <cell r="K24643">
            <v>6000000</v>
          </cell>
        </row>
        <row r="24644">
          <cell r="A24644" t="str">
            <v>党政综合事务</v>
          </cell>
        </row>
        <row r="24644">
          <cell r="K24644">
            <v>1755000</v>
          </cell>
        </row>
        <row r="24645">
          <cell r="A24645" t="str">
            <v>党政综合事务</v>
          </cell>
        </row>
        <row r="24645">
          <cell r="K24645">
            <v>1210000</v>
          </cell>
        </row>
        <row r="24646">
          <cell r="A24646" t="str">
            <v>党政综合事务</v>
          </cell>
        </row>
        <row r="24646">
          <cell r="K24646">
            <v>60000</v>
          </cell>
        </row>
        <row r="24647">
          <cell r="A24647" t="str">
            <v>党政综合事务</v>
          </cell>
        </row>
        <row r="24647">
          <cell r="K24647">
            <v>300000</v>
          </cell>
        </row>
        <row r="24648">
          <cell r="A24648" t="str">
            <v>党政综合事务</v>
          </cell>
        </row>
        <row r="24648">
          <cell r="K24648">
            <v>10000</v>
          </cell>
        </row>
        <row r="24649">
          <cell r="A24649" t="str">
            <v>党政综合事务</v>
          </cell>
        </row>
        <row r="24649">
          <cell r="K24649">
            <v>515000</v>
          </cell>
        </row>
        <row r="24650">
          <cell r="A24650" t="str">
            <v>党政综合事务</v>
          </cell>
        </row>
        <row r="24650">
          <cell r="K24650">
            <v>170000</v>
          </cell>
        </row>
        <row r="24651">
          <cell r="A24651" t="str">
            <v>市容环境提升-城中村综合整治工程</v>
          </cell>
        </row>
        <row r="24651">
          <cell r="K24651">
            <v>700000</v>
          </cell>
        </row>
        <row r="24652">
          <cell r="A24652" t="str">
            <v>综合行政执法事务</v>
          </cell>
        </row>
        <row r="24652">
          <cell r="K24652">
            <v>10000</v>
          </cell>
        </row>
        <row r="24653">
          <cell r="A24653" t="str">
            <v>综合行政执法事务</v>
          </cell>
        </row>
        <row r="24653">
          <cell r="K24653">
            <v>30000</v>
          </cell>
        </row>
        <row r="24654">
          <cell r="A24654" t="str">
            <v>综合行政执法事务</v>
          </cell>
        </row>
        <row r="24654">
          <cell r="K24654">
            <v>20000</v>
          </cell>
        </row>
        <row r="24655">
          <cell r="A24655" t="str">
            <v>城市建设事务</v>
          </cell>
        </row>
        <row r="24655">
          <cell r="K24655">
            <v>50000</v>
          </cell>
        </row>
        <row r="24656">
          <cell r="A24656" t="str">
            <v>城市建设事务</v>
          </cell>
        </row>
        <row r="24656">
          <cell r="K24656">
            <v>200000</v>
          </cell>
        </row>
        <row r="24657">
          <cell r="A24657" t="str">
            <v>城市建设事务</v>
          </cell>
        </row>
        <row r="24657">
          <cell r="K24657">
            <v>568000</v>
          </cell>
        </row>
        <row r="24658">
          <cell r="A24658" t="str">
            <v>城市建设事务</v>
          </cell>
        </row>
        <row r="24658">
          <cell r="K24658">
            <v>193000</v>
          </cell>
        </row>
        <row r="24659">
          <cell r="A24659" t="str">
            <v>城市建设事务</v>
          </cell>
        </row>
        <row r="24659">
          <cell r="K24659">
            <v>545700</v>
          </cell>
        </row>
        <row r="24660">
          <cell r="A24660" t="str">
            <v>城市建设事务</v>
          </cell>
        </row>
        <row r="24660">
          <cell r="K24660">
            <v>590000</v>
          </cell>
        </row>
        <row r="24661">
          <cell r="A24661" t="str">
            <v>城市建设事务</v>
          </cell>
        </row>
        <row r="24661">
          <cell r="K24661">
            <v>80000</v>
          </cell>
        </row>
        <row r="24662">
          <cell r="A24662" t="str">
            <v>城市建设事务</v>
          </cell>
        </row>
        <row r="24662">
          <cell r="K24662">
            <v>459310</v>
          </cell>
        </row>
        <row r="24663">
          <cell r="A24663" t="str">
            <v>城市建设事务</v>
          </cell>
        </row>
        <row r="24663">
          <cell r="K24663">
            <v>820000</v>
          </cell>
        </row>
        <row r="24664">
          <cell r="A24664" t="str">
            <v>综合治理事务</v>
          </cell>
        </row>
        <row r="24664">
          <cell r="K24664">
            <v>1908000</v>
          </cell>
        </row>
        <row r="24665">
          <cell r="A24665" t="str">
            <v>综合治理事务</v>
          </cell>
        </row>
        <row r="24665">
          <cell r="K24665">
            <v>264000</v>
          </cell>
        </row>
        <row r="24666">
          <cell r="A24666" t="str">
            <v>综合治理事务</v>
          </cell>
        </row>
        <row r="24666">
          <cell r="K24666">
            <v>68684</v>
          </cell>
        </row>
        <row r="24667">
          <cell r="A24667" t="str">
            <v>综合治理事务</v>
          </cell>
        </row>
        <row r="24667">
          <cell r="K24667">
            <v>30000</v>
          </cell>
        </row>
        <row r="24668">
          <cell r="A24668" t="str">
            <v>综合治理事务</v>
          </cell>
        </row>
        <row r="24668">
          <cell r="K24668">
            <v>100000</v>
          </cell>
        </row>
        <row r="24669">
          <cell r="A24669" t="str">
            <v>综合行政执法事务</v>
          </cell>
        </row>
        <row r="24669">
          <cell r="K24669">
            <v>230000</v>
          </cell>
        </row>
        <row r="24670">
          <cell r="A24670" t="str">
            <v>综合行政执法事务</v>
          </cell>
        </row>
        <row r="24670">
          <cell r="K24670">
            <v>50000</v>
          </cell>
        </row>
        <row r="24671">
          <cell r="A24671" t="str">
            <v>综合行政执法事务</v>
          </cell>
        </row>
        <row r="24671">
          <cell r="K24671">
            <v>120000</v>
          </cell>
        </row>
        <row r="24672">
          <cell r="A24672" t="str">
            <v>综合行政执法事务</v>
          </cell>
        </row>
        <row r="24672">
          <cell r="K24672">
            <v>100000</v>
          </cell>
        </row>
        <row r="24673">
          <cell r="A24673" t="str">
            <v>综合治理事务</v>
          </cell>
        </row>
        <row r="24673">
          <cell r="K24673">
            <v>189000</v>
          </cell>
        </row>
        <row r="24674">
          <cell r="A24674" t="str">
            <v>综合治理事务</v>
          </cell>
        </row>
        <row r="24674">
          <cell r="K24674">
            <v>255200</v>
          </cell>
        </row>
        <row r="24675">
          <cell r="A24675" t="str">
            <v>综合治理事务</v>
          </cell>
        </row>
        <row r="24675">
          <cell r="K24675">
            <v>100000</v>
          </cell>
        </row>
        <row r="24676">
          <cell r="A24676" t="str">
            <v>综合治理事务</v>
          </cell>
        </row>
        <row r="24676">
          <cell r="K24676">
            <v>500000</v>
          </cell>
        </row>
        <row r="24677">
          <cell r="A24677" t="str">
            <v>综合治理事务</v>
          </cell>
        </row>
        <row r="24677">
          <cell r="K24677">
            <v>216000</v>
          </cell>
        </row>
        <row r="24678">
          <cell r="A24678" t="str">
            <v>综合治理事务</v>
          </cell>
        </row>
        <row r="24678">
          <cell r="K24678">
            <v>330000</v>
          </cell>
        </row>
        <row r="24679">
          <cell r="A24679" t="str">
            <v>综合治理事务</v>
          </cell>
        </row>
        <row r="24679">
          <cell r="K24679">
            <v>30000</v>
          </cell>
        </row>
        <row r="24680">
          <cell r="A24680" t="str">
            <v>综合行政执法事务</v>
          </cell>
        </row>
        <row r="24680">
          <cell r="K24680">
            <v>20000</v>
          </cell>
        </row>
        <row r="24681">
          <cell r="A24681" t="str">
            <v>综合行政执法事务</v>
          </cell>
        </row>
        <row r="24681">
          <cell r="K24681">
            <v>1376695</v>
          </cell>
        </row>
        <row r="24682">
          <cell r="A24682" t="str">
            <v>综合行政执法事务</v>
          </cell>
        </row>
        <row r="24682">
          <cell r="K24682">
            <v>510000</v>
          </cell>
        </row>
        <row r="24683">
          <cell r="A24683" t="str">
            <v>综合行政执法事务</v>
          </cell>
        </row>
        <row r="24683">
          <cell r="K24683">
            <v>3150770</v>
          </cell>
        </row>
        <row r="24684">
          <cell r="A24684" t="str">
            <v>综合行政执法事务</v>
          </cell>
        </row>
        <row r="24684">
          <cell r="K24684">
            <v>13322200</v>
          </cell>
        </row>
        <row r="24685">
          <cell r="A24685" t="str">
            <v>综合行政执法事务</v>
          </cell>
        </row>
        <row r="24685">
          <cell r="K24685">
            <v>314290</v>
          </cell>
        </row>
        <row r="24686">
          <cell r="A24686" t="str">
            <v>综合行政执法事务</v>
          </cell>
        </row>
        <row r="24686">
          <cell r="K24686">
            <v>182832</v>
          </cell>
        </row>
        <row r="24687">
          <cell r="A24687" t="str">
            <v>综合行政执法事务</v>
          </cell>
        </row>
        <row r="24687">
          <cell r="K24687">
            <v>274368</v>
          </cell>
        </row>
        <row r="24688">
          <cell r="A24688" t="str">
            <v>综合行政执法事务</v>
          </cell>
        </row>
        <row r="24688">
          <cell r="K24688">
            <v>6000</v>
          </cell>
        </row>
        <row r="24689">
          <cell r="A24689" t="str">
            <v>综合行政执法事务</v>
          </cell>
        </row>
        <row r="24689">
          <cell r="K24689">
            <v>90000</v>
          </cell>
        </row>
        <row r="24690">
          <cell r="A24690" t="str">
            <v>综合行政执法事务</v>
          </cell>
        </row>
        <row r="24690">
          <cell r="K24690">
            <v>174600</v>
          </cell>
        </row>
        <row r="24691">
          <cell r="A24691" t="str">
            <v>综合行政执法事务</v>
          </cell>
        </row>
        <row r="24691">
          <cell r="K24691">
            <v>150000</v>
          </cell>
        </row>
        <row r="24692">
          <cell r="A24692" t="str">
            <v>综合行政执法事务</v>
          </cell>
        </row>
        <row r="24692">
          <cell r="K24692">
            <v>274000</v>
          </cell>
        </row>
        <row r="24693">
          <cell r="A24693" t="str">
            <v>综合行政执法事务</v>
          </cell>
        </row>
        <row r="24693">
          <cell r="K24693">
            <v>482080</v>
          </cell>
        </row>
        <row r="24694">
          <cell r="A24694" t="str">
            <v>综合行政执法事务</v>
          </cell>
        </row>
        <row r="24694">
          <cell r="K24694">
            <v>360000</v>
          </cell>
        </row>
        <row r="24695">
          <cell r="A24695" t="str">
            <v>综合行政执法事务</v>
          </cell>
        </row>
        <row r="24695">
          <cell r="K24695">
            <v>177500</v>
          </cell>
        </row>
        <row r="24696">
          <cell r="A24696" t="str">
            <v>综合行政执法事务</v>
          </cell>
        </row>
        <row r="24696">
          <cell r="K24696">
            <v>8946000</v>
          </cell>
        </row>
        <row r="24697">
          <cell r="A24697" t="str">
            <v>综合行政执法事务</v>
          </cell>
        </row>
        <row r="24697">
          <cell r="K24697">
            <v>538890</v>
          </cell>
        </row>
        <row r="24698">
          <cell r="A24698" t="str">
            <v>综合行政执法事务</v>
          </cell>
        </row>
        <row r="24698">
          <cell r="K24698">
            <v>90368</v>
          </cell>
        </row>
        <row r="24699">
          <cell r="A24699" t="str">
            <v>市容环境提升-城中村综合整治工程</v>
          </cell>
        </row>
        <row r="24699">
          <cell r="K24699">
            <v>600000</v>
          </cell>
        </row>
        <row r="24700">
          <cell r="A24700" t="str">
            <v>社区综合服务</v>
          </cell>
        </row>
        <row r="24700">
          <cell r="K24700">
            <v>5915000</v>
          </cell>
        </row>
        <row r="24701">
          <cell r="A24701" t="str">
            <v>社区综合服务</v>
          </cell>
        </row>
        <row r="24701">
          <cell r="K24701">
            <v>7532600</v>
          </cell>
        </row>
        <row r="24702">
          <cell r="A24702" t="str">
            <v>社区综合服务</v>
          </cell>
        </row>
        <row r="24702">
          <cell r="K24702">
            <v>2495000</v>
          </cell>
        </row>
        <row r="24703">
          <cell r="A24703" t="str">
            <v>财政代编一级项目（市本级）</v>
          </cell>
        </row>
        <row r="24703">
          <cell r="K24703">
            <v>1010000</v>
          </cell>
        </row>
        <row r="24704">
          <cell r="A24704" t="str">
            <v>财政代编一级项目（市本级）</v>
          </cell>
        </row>
        <row r="24704">
          <cell r="K24704">
            <v>3300000</v>
          </cell>
        </row>
        <row r="24705">
          <cell r="A24705" t="str">
            <v>财政代编一级项目（市本级）</v>
          </cell>
        </row>
        <row r="24705">
          <cell r="K24705">
            <v>1255500</v>
          </cell>
        </row>
        <row r="24706">
          <cell r="A24706" t="str">
            <v>财政代编一级项目（市本级）</v>
          </cell>
        </row>
        <row r="24706">
          <cell r="K24706">
            <v>80000</v>
          </cell>
        </row>
        <row r="24707">
          <cell r="A24707" t="str">
            <v>财政代编一级项目（市本级）</v>
          </cell>
        </row>
        <row r="24707">
          <cell r="K24707">
            <v>72000</v>
          </cell>
        </row>
        <row r="24708">
          <cell r="A24708" t="str">
            <v>财政代编一级项目（市本级）</v>
          </cell>
        </row>
        <row r="24708">
          <cell r="K24708">
            <v>51000</v>
          </cell>
        </row>
        <row r="24709">
          <cell r="A24709" t="str">
            <v>财政代编一级项目（市本级）</v>
          </cell>
        </row>
        <row r="24709">
          <cell r="K24709">
            <v>20000</v>
          </cell>
        </row>
        <row r="24710">
          <cell r="A24710" t="str">
            <v>财政代编一级项目（市本级）</v>
          </cell>
        </row>
        <row r="24710">
          <cell r="K24710">
            <v>48000</v>
          </cell>
        </row>
        <row r="24711">
          <cell r="A24711" t="str">
            <v>财政代编一级项目（市本级）</v>
          </cell>
        </row>
        <row r="24711">
          <cell r="K24711">
            <v>418500</v>
          </cell>
        </row>
        <row r="24712">
          <cell r="A24712" t="str">
            <v>财政代编一级项目（市本级）</v>
          </cell>
        </row>
        <row r="24712">
          <cell r="K24712">
            <v>50000</v>
          </cell>
        </row>
        <row r="24713">
          <cell r="A24713" t="str">
            <v>财政代编一级项目（市本级）</v>
          </cell>
        </row>
        <row r="24713">
          <cell r="K24713">
            <v>48000</v>
          </cell>
        </row>
        <row r="24714">
          <cell r="A24714" t="str">
            <v>财政代编一级项目（市本级）</v>
          </cell>
        </row>
        <row r="24714">
          <cell r="K24714">
            <v>23045000</v>
          </cell>
        </row>
        <row r="24715">
          <cell r="A24715" t="str">
            <v>财政代编一级项目（市本级）</v>
          </cell>
        </row>
        <row r="24715">
          <cell r="K24715">
            <v>86100</v>
          </cell>
        </row>
        <row r="24716">
          <cell r="A24716" t="str">
            <v>财政代编一级项目（市本级）</v>
          </cell>
        </row>
        <row r="24716">
          <cell r="K24716">
            <v>110000</v>
          </cell>
        </row>
        <row r="24717">
          <cell r="A24717" t="str">
            <v>财政代编一级项目（市本级）</v>
          </cell>
        </row>
        <row r="24717">
          <cell r="K24717">
            <v>50000</v>
          </cell>
        </row>
        <row r="24718">
          <cell r="A24718" t="str">
            <v>财政代编一级项目（市本级）</v>
          </cell>
        </row>
        <row r="24718">
          <cell r="K24718">
            <v>300000</v>
          </cell>
        </row>
        <row r="24719">
          <cell r="A24719" t="str">
            <v>财政代编一级项目（市本级）</v>
          </cell>
        </row>
        <row r="24719">
          <cell r="K24719">
            <v>1458000</v>
          </cell>
        </row>
        <row r="24720">
          <cell r="A24720" t="str">
            <v>财政代编一级项目（市本级）</v>
          </cell>
        </row>
        <row r="24720">
          <cell r="K24720">
            <v>127500</v>
          </cell>
        </row>
        <row r="24721">
          <cell r="A24721" t="str">
            <v>财政代编一级项目（市本级）</v>
          </cell>
        </row>
        <row r="24721">
          <cell r="K24721">
            <v>883000</v>
          </cell>
        </row>
        <row r="24722">
          <cell r="A24722" t="str">
            <v>财政代编一级项目（市本级）</v>
          </cell>
        </row>
        <row r="24722">
          <cell r="K24722">
            <v>240000</v>
          </cell>
        </row>
        <row r="24723">
          <cell r="A24723" t="str">
            <v>财政代编一级项目（市本级）</v>
          </cell>
        </row>
        <row r="24723">
          <cell r="K24723">
            <v>6000</v>
          </cell>
        </row>
        <row r="24724">
          <cell r="A24724" t="str">
            <v>财政代编一级项目（市本级）</v>
          </cell>
        </row>
        <row r="24724">
          <cell r="K24724">
            <v>48000</v>
          </cell>
        </row>
        <row r="24725">
          <cell r="A24725" t="str">
            <v>综合行政执法事务</v>
          </cell>
        </row>
        <row r="24725">
          <cell r="K24725">
            <v>1000000</v>
          </cell>
        </row>
        <row r="24726">
          <cell r="A24726" t="str">
            <v>综合行政执法事务</v>
          </cell>
        </row>
        <row r="24726">
          <cell r="K24726">
            <v>500000</v>
          </cell>
        </row>
        <row r="24727">
          <cell r="A24727" t="str">
            <v>综合行政执法事务</v>
          </cell>
        </row>
        <row r="24727">
          <cell r="K24727">
            <v>9539262</v>
          </cell>
        </row>
        <row r="24728">
          <cell r="A24728" t="str">
            <v>党建综合事务</v>
          </cell>
        </row>
        <row r="24728">
          <cell r="K24728">
            <v>50000</v>
          </cell>
        </row>
        <row r="24729">
          <cell r="A24729" t="str">
            <v>党建综合事务</v>
          </cell>
        </row>
        <row r="24729">
          <cell r="K24729">
            <v>81500</v>
          </cell>
        </row>
        <row r="24730">
          <cell r="A24730" t="str">
            <v>党建综合事务</v>
          </cell>
        </row>
        <row r="24730">
          <cell r="K24730">
            <v>40000</v>
          </cell>
        </row>
        <row r="24731">
          <cell r="A24731" t="str">
            <v>党建综合事务</v>
          </cell>
        </row>
        <row r="24731">
          <cell r="K24731">
            <v>50000</v>
          </cell>
        </row>
        <row r="24732">
          <cell r="A24732" t="str">
            <v>党建综合事务</v>
          </cell>
        </row>
        <row r="24732">
          <cell r="K24732">
            <v>55000</v>
          </cell>
        </row>
        <row r="24733">
          <cell r="A24733" t="str">
            <v>公共服务事务</v>
          </cell>
        </row>
        <row r="24733">
          <cell r="K24733">
            <v>275000</v>
          </cell>
        </row>
        <row r="24734">
          <cell r="A24734" t="str">
            <v>公共服务事务</v>
          </cell>
        </row>
        <row r="24734">
          <cell r="K24734">
            <v>60000</v>
          </cell>
        </row>
        <row r="24735">
          <cell r="A24735" t="str">
            <v>公共服务事务</v>
          </cell>
        </row>
        <row r="24735">
          <cell r="K24735">
            <v>50000</v>
          </cell>
        </row>
        <row r="24736">
          <cell r="A24736" t="str">
            <v>道路交通</v>
          </cell>
        </row>
        <row r="24736">
          <cell r="K24736">
            <v>6000000</v>
          </cell>
        </row>
        <row r="24737">
          <cell r="A24737" t="str">
            <v>城市建设事务</v>
          </cell>
        </row>
        <row r="24737">
          <cell r="K24737">
            <v>613250</v>
          </cell>
        </row>
        <row r="24738">
          <cell r="A24738" t="str">
            <v>办公设备购置（通用项目）</v>
          </cell>
        </row>
        <row r="24738">
          <cell r="K24738">
            <v>356810</v>
          </cell>
        </row>
        <row r="24739">
          <cell r="A24739" t="str">
            <v>办公设备购置（通用项目）</v>
          </cell>
        </row>
        <row r="24739">
          <cell r="K24739">
            <v>873211</v>
          </cell>
        </row>
        <row r="24740">
          <cell r="A24740" t="str">
            <v>公共服务事务</v>
          </cell>
        </row>
        <row r="24740">
          <cell r="K24740">
            <v>630000</v>
          </cell>
        </row>
        <row r="24741">
          <cell r="A24741" t="str">
            <v>公共服务事务</v>
          </cell>
        </row>
        <row r="24741">
          <cell r="K24741">
            <v>10884975</v>
          </cell>
        </row>
        <row r="24742">
          <cell r="A24742" t="str">
            <v>道路交通</v>
          </cell>
        </row>
        <row r="24742">
          <cell r="K24742">
            <v>6000000</v>
          </cell>
        </row>
        <row r="24743">
          <cell r="A24743" t="str">
            <v>小型基建</v>
          </cell>
        </row>
        <row r="24743">
          <cell r="K24743">
            <v>930000</v>
          </cell>
        </row>
        <row r="24744">
          <cell r="A24744" t="str">
            <v>小型基建</v>
          </cell>
        </row>
        <row r="24744">
          <cell r="K24744">
            <v>10000000</v>
          </cell>
        </row>
        <row r="24745">
          <cell r="A24745" t="str">
            <v>小型基建</v>
          </cell>
        </row>
        <row r="24745">
          <cell r="K24745">
            <v>460000</v>
          </cell>
        </row>
        <row r="24746">
          <cell r="A24746" t="str">
            <v>综合治理事务</v>
          </cell>
        </row>
        <row r="24746">
          <cell r="K24746">
            <v>80000</v>
          </cell>
        </row>
        <row r="24747">
          <cell r="A24747" t="str">
            <v>综合治理事务</v>
          </cell>
        </row>
        <row r="24747">
          <cell r="K24747">
            <v>300000</v>
          </cell>
        </row>
        <row r="24748">
          <cell r="A24748" t="str">
            <v>综合治理事务</v>
          </cell>
        </row>
        <row r="24748">
          <cell r="K24748">
            <v>40000</v>
          </cell>
        </row>
        <row r="24749">
          <cell r="A24749" t="str">
            <v>综合治理事务</v>
          </cell>
        </row>
        <row r="24749">
          <cell r="K24749">
            <v>100000</v>
          </cell>
        </row>
        <row r="24750">
          <cell r="A24750" t="str">
            <v>综合治理事务</v>
          </cell>
        </row>
        <row r="24750">
          <cell r="K24750">
            <v>320000</v>
          </cell>
        </row>
        <row r="24751">
          <cell r="A24751" t="str">
            <v>综合治理事务</v>
          </cell>
        </row>
        <row r="24751">
          <cell r="K24751">
            <v>250000</v>
          </cell>
        </row>
        <row r="24752">
          <cell r="A24752" t="str">
            <v>综合治理事务</v>
          </cell>
        </row>
        <row r="24752">
          <cell r="K24752">
            <v>30000</v>
          </cell>
        </row>
        <row r="24753">
          <cell r="A24753" t="str">
            <v>综合治理事务</v>
          </cell>
        </row>
        <row r="24753">
          <cell r="K24753">
            <v>30000</v>
          </cell>
        </row>
        <row r="24754">
          <cell r="A24754" t="str">
            <v>综合治理事务</v>
          </cell>
        </row>
        <row r="24754">
          <cell r="K24754">
            <v>186000</v>
          </cell>
        </row>
        <row r="24755">
          <cell r="A24755" t="str">
            <v>综合治理事务</v>
          </cell>
        </row>
        <row r="24755">
          <cell r="K24755">
            <v>120000</v>
          </cell>
        </row>
        <row r="24756">
          <cell r="A24756" t="str">
            <v>综合治理事务</v>
          </cell>
        </row>
        <row r="24756">
          <cell r="K24756">
            <v>200000</v>
          </cell>
        </row>
        <row r="24757">
          <cell r="A24757" t="str">
            <v>综合治理事务</v>
          </cell>
        </row>
        <row r="24757">
          <cell r="K24757">
            <v>2868000</v>
          </cell>
        </row>
        <row r="24758">
          <cell r="A24758" t="str">
            <v>综合治理事务</v>
          </cell>
        </row>
        <row r="24758">
          <cell r="K24758">
            <v>500000</v>
          </cell>
        </row>
        <row r="24759">
          <cell r="A24759" t="str">
            <v>综合治理事务</v>
          </cell>
        </row>
        <row r="24759">
          <cell r="K24759">
            <v>30000</v>
          </cell>
        </row>
        <row r="24760">
          <cell r="A24760" t="str">
            <v>综合治理事务</v>
          </cell>
        </row>
        <row r="24760">
          <cell r="K24760">
            <v>600000</v>
          </cell>
        </row>
        <row r="24761">
          <cell r="A24761" t="str">
            <v>综合治理事务</v>
          </cell>
        </row>
        <row r="24761">
          <cell r="K24761">
            <v>30000</v>
          </cell>
        </row>
        <row r="24762">
          <cell r="A24762" t="str">
            <v>综合治理事务</v>
          </cell>
        </row>
        <row r="24762">
          <cell r="K24762">
            <v>61441</v>
          </cell>
        </row>
        <row r="24763">
          <cell r="A24763" t="str">
            <v>综合治理事务</v>
          </cell>
        </row>
        <row r="24763">
          <cell r="K24763">
            <v>2634000</v>
          </cell>
        </row>
        <row r="24764">
          <cell r="A24764" t="str">
            <v>综合治理事务</v>
          </cell>
        </row>
        <row r="24764">
          <cell r="K24764">
            <v>200000</v>
          </cell>
        </row>
        <row r="24765">
          <cell r="A24765" t="str">
            <v>应急管理事务</v>
          </cell>
        </row>
        <row r="24765">
          <cell r="K24765">
            <v>138600</v>
          </cell>
        </row>
        <row r="24766">
          <cell r="A24766" t="str">
            <v>应急管理事务</v>
          </cell>
        </row>
        <row r="24766">
          <cell r="K24766">
            <v>300000</v>
          </cell>
        </row>
        <row r="24767">
          <cell r="A24767" t="str">
            <v>应急管理事务</v>
          </cell>
        </row>
        <row r="24767">
          <cell r="K24767">
            <v>36000</v>
          </cell>
        </row>
        <row r="24768">
          <cell r="A24768" t="str">
            <v>应急管理事务</v>
          </cell>
        </row>
        <row r="24768">
          <cell r="K24768">
            <v>595000</v>
          </cell>
        </row>
        <row r="24769">
          <cell r="A24769" t="str">
            <v>应急管理事务</v>
          </cell>
        </row>
        <row r="24769">
          <cell r="K24769">
            <v>100000</v>
          </cell>
        </row>
        <row r="24770">
          <cell r="A24770" t="str">
            <v>应急管理事务</v>
          </cell>
        </row>
        <row r="24770">
          <cell r="K24770">
            <v>99000</v>
          </cell>
        </row>
        <row r="24771">
          <cell r="A24771" t="str">
            <v>应急管理事务</v>
          </cell>
        </row>
        <row r="24771">
          <cell r="K24771">
            <v>500000</v>
          </cell>
        </row>
        <row r="24772">
          <cell r="A24772" t="str">
            <v>应急管理事务</v>
          </cell>
        </row>
        <row r="24772">
          <cell r="K24772">
            <v>50000</v>
          </cell>
        </row>
        <row r="24773">
          <cell r="A24773" t="str">
            <v>经济服务事务</v>
          </cell>
        </row>
        <row r="24773">
          <cell r="K24773">
            <v>180000</v>
          </cell>
        </row>
        <row r="24774">
          <cell r="A24774" t="str">
            <v>经济服务事务</v>
          </cell>
        </row>
        <row r="24774">
          <cell r="K24774">
            <v>150000</v>
          </cell>
        </row>
        <row r="24775">
          <cell r="A24775" t="str">
            <v>宣传经费（通用项目）</v>
          </cell>
        </row>
        <row r="24775">
          <cell r="K24775">
            <v>5000</v>
          </cell>
        </row>
        <row r="24776">
          <cell r="A24776" t="str">
            <v>宣传经费（通用项目）</v>
          </cell>
        </row>
        <row r="24776">
          <cell r="K24776">
            <v>5000</v>
          </cell>
        </row>
        <row r="24777">
          <cell r="A24777" t="str">
            <v>宣传经费（通用项目）</v>
          </cell>
        </row>
        <row r="24777">
          <cell r="K24777">
            <v>15227</v>
          </cell>
        </row>
        <row r="24778">
          <cell r="A24778" t="str">
            <v>宣传经费（通用项目）</v>
          </cell>
        </row>
        <row r="24778">
          <cell r="K24778">
            <v>500000</v>
          </cell>
        </row>
        <row r="24779">
          <cell r="A24779" t="str">
            <v>宣传经费（通用项目）</v>
          </cell>
        </row>
        <row r="24779">
          <cell r="K24779">
            <v>124000</v>
          </cell>
        </row>
        <row r="24780">
          <cell r="A24780" t="str">
            <v>宣传经费（通用项目）</v>
          </cell>
        </row>
        <row r="24780">
          <cell r="K24780">
            <v>160000</v>
          </cell>
        </row>
        <row r="24781">
          <cell r="A24781" t="str">
            <v>宣传经费（通用项目）</v>
          </cell>
        </row>
        <row r="24781">
          <cell r="K24781">
            <v>1000000</v>
          </cell>
        </row>
        <row r="24782">
          <cell r="A24782" t="str">
            <v>宣传经费（通用项目）</v>
          </cell>
        </row>
        <row r="24782">
          <cell r="K24782">
            <v>1090000</v>
          </cell>
        </row>
        <row r="24783">
          <cell r="A24783" t="str">
            <v>宣传经费（通用项目）</v>
          </cell>
        </row>
        <row r="24783">
          <cell r="K24783">
            <v>20000</v>
          </cell>
        </row>
        <row r="24784">
          <cell r="A24784" t="str">
            <v>宣传经费（通用项目）</v>
          </cell>
        </row>
        <row r="24784">
          <cell r="K24784">
            <v>20000</v>
          </cell>
        </row>
        <row r="24785">
          <cell r="A24785" t="str">
            <v>党建综合事务</v>
          </cell>
        </row>
        <row r="24785">
          <cell r="K24785">
            <v>30000</v>
          </cell>
        </row>
        <row r="24786">
          <cell r="A24786" t="str">
            <v>党建综合事务</v>
          </cell>
        </row>
        <row r="24786">
          <cell r="K24786">
            <v>10000</v>
          </cell>
        </row>
        <row r="24787">
          <cell r="A24787" t="str">
            <v>党建综合事务</v>
          </cell>
        </row>
        <row r="24787">
          <cell r="K24787">
            <v>3034000</v>
          </cell>
        </row>
        <row r="24788">
          <cell r="A24788" t="str">
            <v>党建综合事务</v>
          </cell>
        </row>
        <row r="24788">
          <cell r="K24788">
            <v>200000</v>
          </cell>
        </row>
        <row r="24789">
          <cell r="A24789" t="str">
            <v>党建综合事务</v>
          </cell>
        </row>
        <row r="24789">
          <cell r="K24789">
            <v>100000</v>
          </cell>
        </row>
        <row r="24790">
          <cell r="A24790" t="str">
            <v>党建综合事务</v>
          </cell>
        </row>
        <row r="24790">
          <cell r="K24790">
            <v>25000</v>
          </cell>
        </row>
        <row r="24791">
          <cell r="A24791" t="str">
            <v>公共服务事务</v>
          </cell>
        </row>
        <row r="24791">
          <cell r="K24791">
            <v>30000</v>
          </cell>
        </row>
        <row r="24792">
          <cell r="A24792" t="str">
            <v>公共服务事务</v>
          </cell>
        </row>
        <row r="24792">
          <cell r="K24792">
            <v>186000</v>
          </cell>
        </row>
        <row r="24793">
          <cell r="A24793" t="str">
            <v>公共服务事务</v>
          </cell>
        </row>
        <row r="24793">
          <cell r="K24793">
            <v>4583333</v>
          </cell>
        </row>
        <row r="24794">
          <cell r="A24794" t="str">
            <v>公共服务事务</v>
          </cell>
        </row>
        <row r="24794">
          <cell r="K24794">
            <v>27300</v>
          </cell>
        </row>
        <row r="24795">
          <cell r="A24795" t="str">
            <v>公共服务事务</v>
          </cell>
        </row>
        <row r="24795">
          <cell r="K24795">
            <v>315000</v>
          </cell>
        </row>
        <row r="24796">
          <cell r="A24796" t="str">
            <v>公共服务事务</v>
          </cell>
        </row>
        <row r="24796">
          <cell r="K24796">
            <v>153600</v>
          </cell>
        </row>
        <row r="24797">
          <cell r="A24797" t="str">
            <v>公共服务事务</v>
          </cell>
        </row>
        <row r="24797">
          <cell r="K24797">
            <v>222000</v>
          </cell>
        </row>
        <row r="24798">
          <cell r="A24798" t="str">
            <v>公共服务事务</v>
          </cell>
        </row>
        <row r="24798">
          <cell r="K24798">
            <v>124000</v>
          </cell>
        </row>
        <row r="24799">
          <cell r="A24799" t="str">
            <v>公共服务事务</v>
          </cell>
        </row>
        <row r="24799">
          <cell r="K24799">
            <v>150000</v>
          </cell>
        </row>
        <row r="24800">
          <cell r="A24800" t="str">
            <v>公共服务事务</v>
          </cell>
        </row>
        <row r="24800">
          <cell r="K24800">
            <v>200000</v>
          </cell>
        </row>
        <row r="24801">
          <cell r="A24801" t="str">
            <v>公共服务事务</v>
          </cell>
        </row>
        <row r="24801">
          <cell r="K24801">
            <v>160000</v>
          </cell>
        </row>
        <row r="24802">
          <cell r="A24802" t="str">
            <v>公共服务事务</v>
          </cell>
        </row>
        <row r="24802">
          <cell r="K24802">
            <v>110000</v>
          </cell>
        </row>
        <row r="24803">
          <cell r="A24803" t="str">
            <v>公共服务事务</v>
          </cell>
        </row>
        <row r="24803">
          <cell r="K24803">
            <v>40000</v>
          </cell>
        </row>
        <row r="24804">
          <cell r="A24804" t="str">
            <v>公共服务事务</v>
          </cell>
        </row>
        <row r="24804">
          <cell r="K24804">
            <v>150000</v>
          </cell>
        </row>
        <row r="24805">
          <cell r="A24805" t="str">
            <v>公共服务事务</v>
          </cell>
        </row>
        <row r="24805">
          <cell r="K24805">
            <v>10000</v>
          </cell>
        </row>
        <row r="24806">
          <cell r="A24806" t="str">
            <v>公共服务事务</v>
          </cell>
        </row>
        <row r="24806">
          <cell r="K24806">
            <v>100000</v>
          </cell>
        </row>
        <row r="24807">
          <cell r="A24807" t="str">
            <v>公共服务事务</v>
          </cell>
        </row>
        <row r="24807">
          <cell r="K24807">
            <v>4823</v>
          </cell>
        </row>
        <row r="24808">
          <cell r="A24808" t="str">
            <v>公共服务事务</v>
          </cell>
        </row>
        <row r="24808">
          <cell r="K24808">
            <v>100000</v>
          </cell>
        </row>
        <row r="24809">
          <cell r="A24809" t="str">
            <v>机动经费</v>
          </cell>
        </row>
        <row r="24809">
          <cell r="K24809">
            <v>10000000</v>
          </cell>
        </row>
        <row r="24810">
          <cell r="A24810" t="str">
            <v>党组织建设（通用项目）</v>
          </cell>
        </row>
        <row r="24810">
          <cell r="K24810">
            <v>15000</v>
          </cell>
        </row>
        <row r="24811">
          <cell r="A24811" t="str">
            <v>党组织建设（通用项目）</v>
          </cell>
        </row>
        <row r="24811">
          <cell r="K24811">
            <v>120000</v>
          </cell>
        </row>
        <row r="24812">
          <cell r="A24812" t="str">
            <v>党组织建设（通用项目）</v>
          </cell>
        </row>
        <row r="24812">
          <cell r="K24812">
            <v>500000</v>
          </cell>
        </row>
        <row r="24813">
          <cell r="A24813" t="str">
            <v>党组织建设（通用项目）</v>
          </cell>
        </row>
        <row r="24813">
          <cell r="K24813">
            <v>190000</v>
          </cell>
        </row>
        <row r="24814">
          <cell r="A24814" t="str">
            <v>党组织建设（通用项目）</v>
          </cell>
        </row>
        <row r="24814">
          <cell r="K24814">
            <v>50000</v>
          </cell>
        </row>
        <row r="24815">
          <cell r="A24815" t="str">
            <v>党组织建设（通用项目）</v>
          </cell>
        </row>
        <row r="24815">
          <cell r="K24815">
            <v>20000</v>
          </cell>
        </row>
        <row r="24816">
          <cell r="A24816" t="str">
            <v>党组织建设（通用项目）</v>
          </cell>
        </row>
        <row r="24816">
          <cell r="K24816">
            <v>50000</v>
          </cell>
        </row>
        <row r="24817">
          <cell r="A24817" t="str">
            <v>党组织建设（通用项目）</v>
          </cell>
        </row>
        <row r="24817">
          <cell r="K24817">
            <v>60000</v>
          </cell>
        </row>
        <row r="24818">
          <cell r="A24818" t="str">
            <v>党组织建设（通用项目）</v>
          </cell>
        </row>
        <row r="24818">
          <cell r="K24818">
            <v>5000</v>
          </cell>
        </row>
        <row r="24819">
          <cell r="A24819" t="str">
            <v>党组织建设（通用项目）</v>
          </cell>
        </row>
        <row r="24819">
          <cell r="K24819">
            <v>160000</v>
          </cell>
        </row>
        <row r="24820">
          <cell r="A24820" t="str">
            <v>应急管理事务</v>
          </cell>
        </row>
        <row r="24820">
          <cell r="K24820">
            <v>3579650</v>
          </cell>
        </row>
        <row r="24821">
          <cell r="A24821" t="str">
            <v>应急管理事务</v>
          </cell>
        </row>
        <row r="24821">
          <cell r="K24821">
            <v>90000</v>
          </cell>
        </row>
        <row r="24822">
          <cell r="A24822" t="str">
            <v>应急管理事务</v>
          </cell>
        </row>
        <row r="24822">
          <cell r="K24822">
            <v>4969950</v>
          </cell>
        </row>
        <row r="24823">
          <cell r="A24823" t="str">
            <v>应急管理事务</v>
          </cell>
        </row>
        <row r="24823">
          <cell r="K24823">
            <v>650000</v>
          </cell>
        </row>
        <row r="24824">
          <cell r="A24824" t="str">
            <v>应急管理事务</v>
          </cell>
        </row>
        <row r="24824">
          <cell r="K24824">
            <v>320000</v>
          </cell>
        </row>
        <row r="24825">
          <cell r="A24825" t="str">
            <v>应急管理事务</v>
          </cell>
        </row>
        <row r="24825">
          <cell r="K24825">
            <v>267296</v>
          </cell>
        </row>
        <row r="24826">
          <cell r="A24826" t="str">
            <v>应急管理事务</v>
          </cell>
        </row>
        <row r="24826">
          <cell r="K24826">
            <v>1000000</v>
          </cell>
        </row>
        <row r="24827">
          <cell r="A24827" t="str">
            <v>应急管理事务</v>
          </cell>
        </row>
        <row r="24827">
          <cell r="K24827">
            <v>8798600</v>
          </cell>
        </row>
        <row r="24828">
          <cell r="A24828" t="str">
            <v>应急管理事务</v>
          </cell>
        </row>
        <row r="24828">
          <cell r="K24828">
            <v>621930</v>
          </cell>
        </row>
        <row r="24829">
          <cell r="A24829" t="str">
            <v>应急管理事务</v>
          </cell>
        </row>
        <row r="24829">
          <cell r="K24829">
            <v>3840500</v>
          </cell>
        </row>
        <row r="24830">
          <cell r="A24830" t="str">
            <v>应急管理事务</v>
          </cell>
        </row>
        <row r="24830">
          <cell r="K24830">
            <v>1700000</v>
          </cell>
        </row>
        <row r="24831">
          <cell r="A24831" t="str">
            <v>公共服务事务</v>
          </cell>
        </row>
        <row r="24831">
          <cell r="K24831">
            <v>81360</v>
          </cell>
        </row>
        <row r="24832">
          <cell r="A24832" t="str">
            <v>公共服务事务</v>
          </cell>
        </row>
        <row r="24832">
          <cell r="K24832">
            <v>5695200</v>
          </cell>
        </row>
        <row r="24833">
          <cell r="A24833" t="str">
            <v>经济服务事务</v>
          </cell>
        </row>
        <row r="24833">
          <cell r="K24833">
            <v>47000</v>
          </cell>
        </row>
        <row r="24834">
          <cell r="A24834" t="str">
            <v>经济服务事务</v>
          </cell>
        </row>
        <row r="24834">
          <cell r="K24834">
            <v>54000</v>
          </cell>
        </row>
        <row r="24835">
          <cell r="A24835" t="str">
            <v>经济服务事务</v>
          </cell>
        </row>
        <row r="24835">
          <cell r="K24835">
            <v>39430</v>
          </cell>
        </row>
        <row r="24836">
          <cell r="A24836" t="str">
            <v>经济服务事务</v>
          </cell>
        </row>
        <row r="24836">
          <cell r="K24836">
            <v>20000</v>
          </cell>
        </row>
        <row r="24837">
          <cell r="A24837" t="str">
            <v>经济服务事务</v>
          </cell>
        </row>
        <row r="24837">
          <cell r="K24837">
            <v>150000</v>
          </cell>
        </row>
        <row r="24838">
          <cell r="A24838" t="str">
            <v>经济服务事务</v>
          </cell>
        </row>
        <row r="24838">
          <cell r="K24838">
            <v>185000</v>
          </cell>
        </row>
        <row r="24839">
          <cell r="A24839" t="str">
            <v>经济服务事务</v>
          </cell>
        </row>
        <row r="24839">
          <cell r="K24839">
            <v>18000</v>
          </cell>
        </row>
        <row r="24840">
          <cell r="A24840" t="str">
            <v>党组织建设（通用项目）</v>
          </cell>
        </row>
        <row r="24840">
          <cell r="K24840">
            <v>95000</v>
          </cell>
        </row>
        <row r="24841">
          <cell r="A24841" t="str">
            <v>党组织建设（通用项目）</v>
          </cell>
        </row>
        <row r="24841">
          <cell r="K24841">
            <v>5000</v>
          </cell>
        </row>
        <row r="24842">
          <cell r="A24842" t="str">
            <v>党组织建设（通用项目）</v>
          </cell>
        </row>
        <row r="24842">
          <cell r="K24842">
            <v>60000</v>
          </cell>
        </row>
        <row r="24843">
          <cell r="A24843" t="str">
            <v>党组织建设（通用项目）</v>
          </cell>
        </row>
        <row r="24843">
          <cell r="K24843">
            <v>42570</v>
          </cell>
        </row>
        <row r="24844">
          <cell r="A24844" t="str">
            <v>党组织建设（通用项目）</v>
          </cell>
        </row>
        <row r="24844">
          <cell r="K24844">
            <v>85000</v>
          </cell>
        </row>
        <row r="24845">
          <cell r="A24845" t="str">
            <v>应急管理事务</v>
          </cell>
        </row>
        <row r="24845">
          <cell r="K24845">
            <v>100000</v>
          </cell>
        </row>
        <row r="24846">
          <cell r="A24846" t="str">
            <v>应急管理事务</v>
          </cell>
        </row>
        <row r="24846">
          <cell r="K24846">
            <v>300000</v>
          </cell>
        </row>
        <row r="24847">
          <cell r="A24847" t="str">
            <v>应急管理事务</v>
          </cell>
        </row>
        <row r="24847">
          <cell r="K24847">
            <v>200000</v>
          </cell>
        </row>
        <row r="24848">
          <cell r="A24848" t="str">
            <v>应急管理事务</v>
          </cell>
        </row>
        <row r="24848">
          <cell r="K24848">
            <v>20000</v>
          </cell>
        </row>
        <row r="24849">
          <cell r="A24849" t="str">
            <v>应急管理事务</v>
          </cell>
        </row>
        <row r="24849">
          <cell r="K24849">
            <v>20000</v>
          </cell>
        </row>
        <row r="24850">
          <cell r="A24850" t="str">
            <v>应急管理事务</v>
          </cell>
        </row>
        <row r="24850">
          <cell r="K24850">
            <v>30000</v>
          </cell>
        </row>
        <row r="24851">
          <cell r="A24851" t="str">
            <v>应急管理事务</v>
          </cell>
        </row>
        <row r="24851">
          <cell r="K24851">
            <v>300000</v>
          </cell>
        </row>
        <row r="24852">
          <cell r="A24852" t="str">
            <v>应急管理事务</v>
          </cell>
        </row>
        <row r="24852">
          <cell r="K24852">
            <v>50000</v>
          </cell>
        </row>
        <row r="24853">
          <cell r="A24853" t="str">
            <v>应急管理事务</v>
          </cell>
        </row>
        <row r="24853">
          <cell r="K24853">
            <v>684000</v>
          </cell>
        </row>
        <row r="24854">
          <cell r="A24854" t="str">
            <v>应急管理事务</v>
          </cell>
        </row>
        <row r="24854">
          <cell r="K24854">
            <v>30000</v>
          </cell>
        </row>
        <row r="24855">
          <cell r="A24855" t="str">
            <v>综合治理事务</v>
          </cell>
        </row>
        <row r="24855">
          <cell r="K24855">
            <v>90000</v>
          </cell>
        </row>
        <row r="24856">
          <cell r="A24856" t="str">
            <v>综合治理事务</v>
          </cell>
        </row>
        <row r="24856">
          <cell r="K24856">
            <v>150000</v>
          </cell>
        </row>
        <row r="24857">
          <cell r="A24857" t="str">
            <v>综合治理事务</v>
          </cell>
        </row>
        <row r="24857">
          <cell r="K24857">
            <v>30000</v>
          </cell>
        </row>
        <row r="24858">
          <cell r="A24858" t="str">
            <v>综合治理事务</v>
          </cell>
        </row>
        <row r="24858">
          <cell r="K24858">
            <v>28000</v>
          </cell>
        </row>
        <row r="24859">
          <cell r="A24859" t="str">
            <v>综合治理事务</v>
          </cell>
        </row>
        <row r="24859">
          <cell r="K24859">
            <v>20000</v>
          </cell>
        </row>
        <row r="24860">
          <cell r="A24860" t="str">
            <v>综合治理事务</v>
          </cell>
        </row>
        <row r="24860">
          <cell r="K24860">
            <v>195000</v>
          </cell>
        </row>
        <row r="24861">
          <cell r="A24861" t="str">
            <v>综合治理事务</v>
          </cell>
        </row>
        <row r="24861">
          <cell r="K24861">
            <v>93000</v>
          </cell>
        </row>
        <row r="24862">
          <cell r="A24862" t="str">
            <v>法律顾问服务经费（通用项目）</v>
          </cell>
        </row>
        <row r="24862">
          <cell r="K24862">
            <v>1480500</v>
          </cell>
        </row>
        <row r="24863">
          <cell r="A24863" t="str">
            <v>机构公用经费</v>
          </cell>
        </row>
        <row r="24863">
          <cell r="K24863">
            <v>236000</v>
          </cell>
        </row>
        <row r="24864">
          <cell r="A24864" t="str">
            <v>机构公用经费</v>
          </cell>
        </row>
        <row r="24864">
          <cell r="K24864">
            <v>21258800</v>
          </cell>
        </row>
        <row r="24865">
          <cell r="A24865" t="str">
            <v>公共服务事务</v>
          </cell>
        </row>
        <row r="24865">
          <cell r="K24865">
            <v>1769900</v>
          </cell>
        </row>
        <row r="24866">
          <cell r="A24866" t="str">
            <v>公共服务事务</v>
          </cell>
        </row>
        <row r="24866">
          <cell r="K24866">
            <v>210000</v>
          </cell>
        </row>
        <row r="24867">
          <cell r="A24867" t="str">
            <v>公共服务事务</v>
          </cell>
        </row>
        <row r="24867">
          <cell r="K24867">
            <v>15000</v>
          </cell>
        </row>
        <row r="24868">
          <cell r="A24868" t="str">
            <v>公共服务事务</v>
          </cell>
        </row>
        <row r="24868">
          <cell r="K24868">
            <v>120000</v>
          </cell>
        </row>
        <row r="24869">
          <cell r="A24869" t="str">
            <v>公共服务事务</v>
          </cell>
        </row>
        <row r="24869">
          <cell r="K24869">
            <v>263300</v>
          </cell>
        </row>
        <row r="24870">
          <cell r="A24870" t="str">
            <v>公共服务事务</v>
          </cell>
        </row>
        <row r="24870">
          <cell r="K24870">
            <v>46800</v>
          </cell>
        </row>
        <row r="24871">
          <cell r="A24871" t="str">
            <v>在职人员经费</v>
          </cell>
        </row>
        <row r="24871">
          <cell r="K24871">
            <v>30491676.8</v>
          </cell>
        </row>
        <row r="24872">
          <cell r="A24872" t="str">
            <v>办公用房修缮与维护（通用项目）</v>
          </cell>
        </row>
        <row r="24872">
          <cell r="K24872">
            <v>1100000</v>
          </cell>
        </row>
        <row r="24873">
          <cell r="A24873" t="str">
            <v>办公用房修缮与维护（通用项目）</v>
          </cell>
        </row>
        <row r="24873">
          <cell r="K24873">
            <v>100000</v>
          </cell>
        </row>
        <row r="24874">
          <cell r="A24874" t="str">
            <v>在职人员经费</v>
          </cell>
        </row>
        <row r="24874">
          <cell r="K24874">
            <v>15000000</v>
          </cell>
        </row>
        <row r="24875">
          <cell r="A24875" t="str">
            <v>在职人员经费</v>
          </cell>
        </row>
        <row r="24875">
          <cell r="K24875">
            <v>1500000</v>
          </cell>
        </row>
        <row r="24876">
          <cell r="A24876" t="str">
            <v>在职人员经费</v>
          </cell>
        </row>
        <row r="24876">
          <cell r="K24876">
            <v>1260000</v>
          </cell>
        </row>
        <row r="24877">
          <cell r="A24877" t="str">
            <v>在职人员经费</v>
          </cell>
        </row>
        <row r="24877">
          <cell r="K24877">
            <v>3000000</v>
          </cell>
        </row>
        <row r="24878">
          <cell r="A24878" t="str">
            <v>在职人员经费</v>
          </cell>
        </row>
        <row r="24878">
          <cell r="K24878">
            <v>10000000</v>
          </cell>
        </row>
        <row r="24879">
          <cell r="A24879" t="str">
            <v>在职人员经费</v>
          </cell>
        </row>
        <row r="24879">
          <cell r="K24879">
            <v>4500000</v>
          </cell>
        </row>
        <row r="24880">
          <cell r="A24880" t="str">
            <v>在职人员经费</v>
          </cell>
        </row>
        <row r="24880">
          <cell r="K24880">
            <v>5000000</v>
          </cell>
        </row>
        <row r="24881">
          <cell r="A24881" t="str">
            <v>在职人员经费</v>
          </cell>
        </row>
        <row r="24881">
          <cell r="K24881">
            <v>42300000</v>
          </cell>
        </row>
        <row r="24882">
          <cell r="A24882" t="str">
            <v>公共服务事务</v>
          </cell>
        </row>
        <row r="24882">
          <cell r="K24882">
            <v>4767600</v>
          </cell>
        </row>
        <row r="24883">
          <cell r="A24883" t="str">
            <v>公共服务事务</v>
          </cell>
        </row>
        <row r="24883">
          <cell r="K24883">
            <v>448000</v>
          </cell>
        </row>
        <row r="24884">
          <cell r="A24884" t="str">
            <v>公共服务事务</v>
          </cell>
        </row>
        <row r="24884">
          <cell r="K24884">
            <v>1983942.71</v>
          </cell>
        </row>
        <row r="24885">
          <cell r="A24885" t="str">
            <v>公共服务事务</v>
          </cell>
        </row>
        <row r="24885">
          <cell r="K24885">
            <v>645560.72</v>
          </cell>
        </row>
        <row r="24886">
          <cell r="A24886" t="str">
            <v>公共服务事务</v>
          </cell>
        </row>
        <row r="24886">
          <cell r="K24886">
            <v>870600</v>
          </cell>
        </row>
        <row r="24887">
          <cell r="A24887" t="str">
            <v>公共服务事务</v>
          </cell>
        </row>
        <row r="24887">
          <cell r="K24887">
            <v>2530000</v>
          </cell>
        </row>
        <row r="24888">
          <cell r="A24888" t="str">
            <v>公共服务事务</v>
          </cell>
        </row>
        <row r="24888">
          <cell r="K24888">
            <v>624000</v>
          </cell>
        </row>
        <row r="24889">
          <cell r="A24889" t="str">
            <v>财政代编一级项目（市本级）</v>
          </cell>
        </row>
        <row r="24889">
          <cell r="K24889">
            <v>700000</v>
          </cell>
        </row>
        <row r="24890">
          <cell r="A24890" t="str">
            <v>城市建设-消防基础设施</v>
          </cell>
        </row>
        <row r="24890">
          <cell r="K24890">
            <v>15000000</v>
          </cell>
        </row>
        <row r="24891">
          <cell r="A24891" t="str">
            <v>机构公用经费</v>
          </cell>
        </row>
        <row r="24891">
          <cell r="K24891">
            <v>60000</v>
          </cell>
        </row>
        <row r="24892">
          <cell r="A24892" t="str">
            <v>机构公用经费</v>
          </cell>
        </row>
        <row r="24892">
          <cell r="K24892">
            <v>3898100</v>
          </cell>
        </row>
        <row r="24893">
          <cell r="A24893" t="str">
            <v>财政代编一级项目（市本级）</v>
          </cell>
        </row>
        <row r="24893">
          <cell r="K24893">
            <v>450000</v>
          </cell>
        </row>
        <row r="24894">
          <cell r="A24894" t="str">
            <v>财政代编一级项目（市本级）</v>
          </cell>
        </row>
        <row r="24894">
          <cell r="K24894">
            <v>7562100</v>
          </cell>
        </row>
        <row r="24895">
          <cell r="A24895" t="str">
            <v>财政代编一级项目（市本级）</v>
          </cell>
        </row>
        <row r="24895">
          <cell r="K24895">
            <v>213000</v>
          </cell>
        </row>
        <row r="24896">
          <cell r="A24896" t="str">
            <v>财政代编一级项目（市本级）</v>
          </cell>
        </row>
        <row r="24896">
          <cell r="K24896">
            <v>400000</v>
          </cell>
        </row>
        <row r="24897">
          <cell r="A24897" t="str">
            <v>财政代编一级项目（市本级）</v>
          </cell>
        </row>
        <row r="24897">
          <cell r="K24897">
            <v>8250</v>
          </cell>
        </row>
        <row r="24898">
          <cell r="A24898" t="str">
            <v>对个人和家庭补助</v>
          </cell>
        </row>
        <row r="24898">
          <cell r="K24898">
            <v>9404596</v>
          </cell>
        </row>
        <row r="24899">
          <cell r="A24899" t="str">
            <v>对个人和家庭补助</v>
          </cell>
        </row>
        <row r="24899">
          <cell r="K24899">
            <v>3500000</v>
          </cell>
        </row>
        <row r="24900">
          <cell r="A24900" t="str">
            <v>机构公用经费</v>
          </cell>
        </row>
        <row r="24900">
          <cell r="K24900">
            <v>6370000</v>
          </cell>
        </row>
        <row r="24901">
          <cell r="A24901" t="str">
            <v>机构公用经费</v>
          </cell>
        </row>
        <row r="24901">
          <cell r="K24901">
            <v>900000</v>
          </cell>
        </row>
        <row r="24902">
          <cell r="A24902" t="str">
            <v>在职人员经费</v>
          </cell>
        </row>
        <row r="24902">
          <cell r="K24902">
            <v>330000</v>
          </cell>
        </row>
        <row r="24903">
          <cell r="A24903" t="str">
            <v>在职人员经费</v>
          </cell>
        </row>
        <row r="24903">
          <cell r="K24903">
            <v>1800000</v>
          </cell>
        </row>
        <row r="24904">
          <cell r="A24904" t="str">
            <v>在职人员经费</v>
          </cell>
        </row>
        <row r="24904">
          <cell r="K24904">
            <v>135000</v>
          </cell>
        </row>
        <row r="24905">
          <cell r="A24905" t="str">
            <v>在职人员经费</v>
          </cell>
        </row>
        <row r="24905">
          <cell r="K24905">
            <v>160000</v>
          </cell>
        </row>
        <row r="24906">
          <cell r="A24906" t="str">
            <v>在职人员经费</v>
          </cell>
        </row>
        <row r="24906">
          <cell r="K24906">
            <v>450000</v>
          </cell>
        </row>
        <row r="24907">
          <cell r="A24907" t="str">
            <v>在职人员经费</v>
          </cell>
        </row>
        <row r="24907">
          <cell r="K24907">
            <v>500000</v>
          </cell>
        </row>
        <row r="24908">
          <cell r="A24908" t="str">
            <v>公共服务事务</v>
          </cell>
        </row>
        <row r="24908">
          <cell r="K24908">
            <v>35000</v>
          </cell>
        </row>
        <row r="24909">
          <cell r="A24909" t="str">
            <v>公共服务事务</v>
          </cell>
        </row>
        <row r="24909">
          <cell r="K24909">
            <v>10000</v>
          </cell>
        </row>
        <row r="24910">
          <cell r="A24910" t="str">
            <v>公共服务事务</v>
          </cell>
        </row>
        <row r="24910">
          <cell r="K24910">
            <v>45000</v>
          </cell>
        </row>
        <row r="24911">
          <cell r="A24911" t="str">
            <v>人力资源专项资金</v>
          </cell>
        </row>
        <row r="24911">
          <cell r="K24911">
            <v>4960000</v>
          </cell>
        </row>
        <row r="24912">
          <cell r="A24912" t="str">
            <v>人力资源专项资金</v>
          </cell>
        </row>
        <row r="24912">
          <cell r="K24912">
            <v>5040000</v>
          </cell>
        </row>
        <row r="24913">
          <cell r="A24913" t="str">
            <v>人力资源专项资金</v>
          </cell>
        </row>
        <row r="24913">
          <cell r="K24913">
            <v>12540000</v>
          </cell>
        </row>
        <row r="24914">
          <cell r="A24914" t="str">
            <v>人力资源专项资金</v>
          </cell>
        </row>
        <row r="24914">
          <cell r="K24914">
            <v>3003150</v>
          </cell>
        </row>
        <row r="24915">
          <cell r="A24915" t="str">
            <v>经济服务事务</v>
          </cell>
        </row>
        <row r="24915">
          <cell r="K24915">
            <v>306700</v>
          </cell>
        </row>
        <row r="24916">
          <cell r="A24916" t="str">
            <v>经济服务事务</v>
          </cell>
        </row>
        <row r="24916">
          <cell r="K24916">
            <v>40000</v>
          </cell>
        </row>
        <row r="24917">
          <cell r="A24917" t="str">
            <v>经济服务事务</v>
          </cell>
        </row>
        <row r="24917">
          <cell r="K24917">
            <v>140000</v>
          </cell>
        </row>
        <row r="24918">
          <cell r="A24918" t="str">
            <v>经济服务事务</v>
          </cell>
        </row>
        <row r="24918">
          <cell r="K24918">
            <v>50000</v>
          </cell>
        </row>
        <row r="24919">
          <cell r="A24919" t="str">
            <v>经济服务事务</v>
          </cell>
        </row>
        <row r="24919">
          <cell r="K24919">
            <v>50000</v>
          </cell>
        </row>
        <row r="24920">
          <cell r="A24920" t="str">
            <v>公共服务事务</v>
          </cell>
        </row>
        <row r="24920">
          <cell r="K24920">
            <v>107000</v>
          </cell>
        </row>
        <row r="24921">
          <cell r="A24921" t="str">
            <v>公共服务事务</v>
          </cell>
        </row>
        <row r="24921">
          <cell r="K24921">
            <v>300000</v>
          </cell>
        </row>
        <row r="24922">
          <cell r="A24922" t="str">
            <v>公共服务事务</v>
          </cell>
        </row>
        <row r="24922">
          <cell r="K24922">
            <v>150000</v>
          </cell>
        </row>
        <row r="24923">
          <cell r="A24923" t="str">
            <v>公共服务事务</v>
          </cell>
        </row>
        <row r="24923">
          <cell r="K24923">
            <v>10000</v>
          </cell>
        </row>
        <row r="24924">
          <cell r="A24924" t="str">
            <v>公共服务事务</v>
          </cell>
        </row>
        <row r="24924">
          <cell r="K24924">
            <v>416800</v>
          </cell>
        </row>
        <row r="24925">
          <cell r="A24925" t="str">
            <v>公共服务事务</v>
          </cell>
        </row>
        <row r="24925">
          <cell r="K24925">
            <v>200000</v>
          </cell>
        </row>
        <row r="24926">
          <cell r="A24926" t="str">
            <v>公共服务事务</v>
          </cell>
        </row>
        <row r="24926">
          <cell r="K24926">
            <v>40000</v>
          </cell>
        </row>
        <row r="24927">
          <cell r="A24927" t="str">
            <v>公共服务事务</v>
          </cell>
        </row>
        <row r="24927">
          <cell r="K24927">
            <v>200000</v>
          </cell>
        </row>
        <row r="24928">
          <cell r="A24928" t="str">
            <v>公共服务事务</v>
          </cell>
        </row>
        <row r="24928">
          <cell r="K24928">
            <v>20000</v>
          </cell>
        </row>
        <row r="24929">
          <cell r="A24929" t="str">
            <v>对个人和家庭补助</v>
          </cell>
        </row>
        <row r="24929">
          <cell r="K24929">
            <v>240</v>
          </cell>
        </row>
        <row r="24930">
          <cell r="A24930" t="str">
            <v>对个人和家庭补助</v>
          </cell>
        </row>
        <row r="24930">
          <cell r="K24930">
            <v>490000</v>
          </cell>
        </row>
        <row r="24931">
          <cell r="A24931" t="str">
            <v>公共服务事务</v>
          </cell>
        </row>
        <row r="24931">
          <cell r="K24931">
            <v>400000</v>
          </cell>
        </row>
        <row r="24932">
          <cell r="A24932" t="str">
            <v>公共服务事务</v>
          </cell>
        </row>
        <row r="24932">
          <cell r="K24932">
            <v>3618000</v>
          </cell>
        </row>
        <row r="24933">
          <cell r="A24933" t="str">
            <v>公共服务事务</v>
          </cell>
        </row>
        <row r="24933">
          <cell r="K24933">
            <v>140000</v>
          </cell>
        </row>
        <row r="24934">
          <cell r="A24934" t="str">
            <v>公共服务事务</v>
          </cell>
        </row>
        <row r="24934">
          <cell r="K24934">
            <v>10000</v>
          </cell>
        </row>
        <row r="24935">
          <cell r="A24935" t="str">
            <v>公共服务事务</v>
          </cell>
        </row>
        <row r="24935">
          <cell r="K24935">
            <v>100000</v>
          </cell>
        </row>
        <row r="24936">
          <cell r="A24936" t="str">
            <v>机构公用经费</v>
          </cell>
        </row>
        <row r="24936">
          <cell r="K24936">
            <v>392800</v>
          </cell>
        </row>
        <row r="24937">
          <cell r="A24937" t="str">
            <v>机构公用经费</v>
          </cell>
        </row>
        <row r="24937">
          <cell r="K24937">
            <v>106000</v>
          </cell>
        </row>
        <row r="24938">
          <cell r="A24938" t="str">
            <v>党政综合事务</v>
          </cell>
        </row>
        <row r="24938">
          <cell r="K24938">
            <v>20000</v>
          </cell>
        </row>
        <row r="24939">
          <cell r="A24939" t="str">
            <v>党政综合事务</v>
          </cell>
        </row>
        <row r="24939">
          <cell r="K24939">
            <v>24000</v>
          </cell>
        </row>
        <row r="24940">
          <cell r="A24940" t="str">
            <v>在职人员经费</v>
          </cell>
        </row>
        <row r="24940">
          <cell r="K24940">
            <v>170000</v>
          </cell>
        </row>
        <row r="24941">
          <cell r="A24941" t="str">
            <v>在职人员经费</v>
          </cell>
        </row>
        <row r="24941">
          <cell r="K24941">
            <v>148000</v>
          </cell>
        </row>
        <row r="24942">
          <cell r="A24942" t="str">
            <v>在职人员经费</v>
          </cell>
        </row>
        <row r="24942">
          <cell r="K24942">
            <v>580000</v>
          </cell>
        </row>
        <row r="24943">
          <cell r="A24943" t="str">
            <v>在职人员经费</v>
          </cell>
        </row>
        <row r="24943">
          <cell r="K24943">
            <v>480000</v>
          </cell>
        </row>
        <row r="24944">
          <cell r="A24944" t="str">
            <v>在职人员经费</v>
          </cell>
        </row>
        <row r="24944">
          <cell r="K24944">
            <v>345000</v>
          </cell>
        </row>
        <row r="24945">
          <cell r="A24945" t="str">
            <v>在职人员经费</v>
          </cell>
        </row>
        <row r="24945">
          <cell r="K24945">
            <v>2030000</v>
          </cell>
        </row>
        <row r="24946">
          <cell r="A24946" t="str">
            <v>机构公用经费</v>
          </cell>
        </row>
        <row r="24946">
          <cell r="K24946">
            <v>880000</v>
          </cell>
        </row>
        <row r="24947">
          <cell r="A24947" t="str">
            <v>办公设备购置（通用项目）</v>
          </cell>
        </row>
        <row r="24947">
          <cell r="K24947">
            <v>11000</v>
          </cell>
        </row>
        <row r="24948">
          <cell r="A24948" t="str">
            <v>党政综合事务</v>
          </cell>
        </row>
        <row r="24948">
          <cell r="K24948">
            <v>100000</v>
          </cell>
        </row>
        <row r="24949">
          <cell r="A24949" t="str">
            <v>党政综合事务</v>
          </cell>
        </row>
        <row r="24949">
          <cell r="K24949">
            <v>20000</v>
          </cell>
        </row>
        <row r="24950">
          <cell r="A24950" t="str">
            <v>机构公用经费</v>
          </cell>
        </row>
        <row r="24950">
          <cell r="K24950">
            <v>3860700</v>
          </cell>
        </row>
        <row r="24951">
          <cell r="A24951" t="str">
            <v>机构公用经费</v>
          </cell>
        </row>
        <row r="24951">
          <cell r="K24951">
            <v>196000</v>
          </cell>
        </row>
        <row r="24952">
          <cell r="A24952" t="str">
            <v>机构公用经费</v>
          </cell>
        </row>
        <row r="24952">
          <cell r="K24952">
            <v>116600</v>
          </cell>
        </row>
        <row r="24953">
          <cell r="A24953" t="str">
            <v>对个人和家庭补助</v>
          </cell>
        </row>
        <row r="24953">
          <cell r="K24953">
            <v>430000</v>
          </cell>
        </row>
        <row r="24954">
          <cell r="A24954" t="str">
            <v>党政综合事务</v>
          </cell>
        </row>
        <row r="24954">
          <cell r="K24954">
            <v>356700</v>
          </cell>
        </row>
        <row r="24955">
          <cell r="A24955" t="str">
            <v>党政综合事务</v>
          </cell>
        </row>
        <row r="24955">
          <cell r="K24955">
            <v>263600</v>
          </cell>
        </row>
        <row r="24956">
          <cell r="A24956" t="str">
            <v>党政综合事务</v>
          </cell>
        </row>
        <row r="24956">
          <cell r="K24956">
            <v>1500000</v>
          </cell>
        </row>
        <row r="24957">
          <cell r="A24957" t="str">
            <v>机构公用经费</v>
          </cell>
        </row>
        <row r="24957">
          <cell r="K24957">
            <v>1956300</v>
          </cell>
        </row>
        <row r="24958">
          <cell r="A24958" t="str">
            <v>综合行政执法事务</v>
          </cell>
        </row>
        <row r="24958">
          <cell r="K24958">
            <v>506000</v>
          </cell>
        </row>
        <row r="24959">
          <cell r="A24959" t="str">
            <v>综合行政执法事务</v>
          </cell>
        </row>
        <row r="24959">
          <cell r="K24959">
            <v>2119208.38</v>
          </cell>
        </row>
        <row r="24960">
          <cell r="A24960" t="str">
            <v>综合行政执法事务</v>
          </cell>
        </row>
        <row r="24960">
          <cell r="K24960">
            <v>2033764.28</v>
          </cell>
        </row>
        <row r="24961">
          <cell r="A24961" t="str">
            <v>综合行政执法事务</v>
          </cell>
        </row>
        <row r="24961">
          <cell r="K24961">
            <v>910200</v>
          </cell>
        </row>
        <row r="24962">
          <cell r="A24962" t="str">
            <v>综合行政执法事务</v>
          </cell>
        </row>
        <row r="24962">
          <cell r="K24962">
            <v>50905.69</v>
          </cell>
        </row>
        <row r="24963">
          <cell r="A24963" t="str">
            <v>综合行政执法事务</v>
          </cell>
        </row>
        <row r="24963">
          <cell r="K24963">
            <v>143598700</v>
          </cell>
        </row>
        <row r="24964">
          <cell r="A24964" t="str">
            <v>办公设备购置（通用项目）</v>
          </cell>
        </row>
        <row r="24964">
          <cell r="K24964">
            <v>4000</v>
          </cell>
        </row>
        <row r="24965">
          <cell r="A24965" t="str">
            <v>办公设备购置（通用项目）</v>
          </cell>
        </row>
        <row r="24965">
          <cell r="K24965">
            <v>14380</v>
          </cell>
        </row>
        <row r="24966">
          <cell r="A24966" t="str">
            <v>机构公用经费</v>
          </cell>
        </row>
        <row r="24966">
          <cell r="K24966">
            <v>422000</v>
          </cell>
        </row>
        <row r="24967">
          <cell r="A24967" t="str">
            <v>机构公用经费</v>
          </cell>
        </row>
        <row r="24967">
          <cell r="K24967">
            <v>900000</v>
          </cell>
        </row>
        <row r="24968">
          <cell r="A24968" t="str">
            <v>城市建设事务</v>
          </cell>
        </row>
        <row r="24968">
          <cell r="K24968">
            <v>621789</v>
          </cell>
        </row>
        <row r="24969">
          <cell r="A24969" t="str">
            <v>机构公用经费</v>
          </cell>
        </row>
        <row r="24969">
          <cell r="K24969">
            <v>36000</v>
          </cell>
        </row>
        <row r="24970">
          <cell r="A24970" t="str">
            <v>机构公用经费</v>
          </cell>
        </row>
        <row r="24970">
          <cell r="K24970">
            <v>60000</v>
          </cell>
        </row>
        <row r="24971">
          <cell r="A24971" t="str">
            <v>机构公用经费</v>
          </cell>
        </row>
        <row r="24971">
          <cell r="K24971">
            <v>158400</v>
          </cell>
        </row>
        <row r="24972">
          <cell r="A24972" t="str">
            <v>在职人员经费</v>
          </cell>
        </row>
        <row r="24972">
          <cell r="K24972">
            <v>17500</v>
          </cell>
        </row>
        <row r="24973">
          <cell r="A24973" t="str">
            <v>在职人员经费</v>
          </cell>
        </row>
        <row r="24973">
          <cell r="K24973">
            <v>496400</v>
          </cell>
        </row>
        <row r="24974">
          <cell r="A24974" t="str">
            <v>在职人员经费</v>
          </cell>
        </row>
        <row r="24974">
          <cell r="K24974">
            <v>4192064</v>
          </cell>
        </row>
        <row r="24975">
          <cell r="A24975" t="str">
            <v>在职人员经费</v>
          </cell>
        </row>
        <row r="24975">
          <cell r="K24975">
            <v>993000</v>
          </cell>
        </row>
        <row r="24976">
          <cell r="A24976" t="str">
            <v>在职人员经费</v>
          </cell>
        </row>
        <row r="24976">
          <cell r="K24976">
            <v>439100</v>
          </cell>
        </row>
        <row r="24977">
          <cell r="A24977" t="str">
            <v>在职人员经费</v>
          </cell>
        </row>
        <row r="24977">
          <cell r="K24977">
            <v>1158700</v>
          </cell>
        </row>
        <row r="24978">
          <cell r="A24978" t="str">
            <v>在职人员经费</v>
          </cell>
        </row>
        <row r="24978">
          <cell r="K24978">
            <v>1089592</v>
          </cell>
        </row>
        <row r="24979">
          <cell r="A24979" t="str">
            <v>综合行政执法事务</v>
          </cell>
        </row>
        <row r="24979">
          <cell r="K24979">
            <v>99000</v>
          </cell>
        </row>
        <row r="24980">
          <cell r="A24980" t="str">
            <v>综合行政执法事务</v>
          </cell>
        </row>
        <row r="24980">
          <cell r="K24980">
            <v>1329154.2</v>
          </cell>
        </row>
        <row r="24981">
          <cell r="A24981" t="str">
            <v>综合行政执法事务</v>
          </cell>
        </row>
        <row r="24981">
          <cell r="K24981">
            <v>1321405.47</v>
          </cell>
        </row>
        <row r="24982">
          <cell r="A24982" t="str">
            <v>对个人和家庭补助</v>
          </cell>
        </row>
        <row r="24982">
          <cell r="K24982">
            <v>240</v>
          </cell>
        </row>
        <row r="24983">
          <cell r="A24983" t="str">
            <v>综合行政执法事务</v>
          </cell>
        </row>
        <row r="24983">
          <cell r="K24983">
            <v>1310000</v>
          </cell>
        </row>
        <row r="24984">
          <cell r="A24984" t="str">
            <v>综合行政执法事务</v>
          </cell>
        </row>
        <row r="24984">
          <cell r="K24984">
            <v>150000</v>
          </cell>
        </row>
        <row r="24985">
          <cell r="A24985" t="str">
            <v>综合行政执法事务</v>
          </cell>
        </row>
        <row r="24985">
          <cell r="K24985">
            <v>860000</v>
          </cell>
        </row>
        <row r="24986">
          <cell r="A24986" t="str">
            <v>综合行政执法事务</v>
          </cell>
        </row>
        <row r="24986">
          <cell r="K24986">
            <v>713800</v>
          </cell>
        </row>
        <row r="24987">
          <cell r="A24987" t="str">
            <v>综合行政执法事务</v>
          </cell>
        </row>
        <row r="24987">
          <cell r="K24987">
            <v>708000</v>
          </cell>
        </row>
        <row r="24988">
          <cell r="A24988" t="str">
            <v>综合行政执法事务</v>
          </cell>
        </row>
        <row r="24988">
          <cell r="K24988">
            <v>201090</v>
          </cell>
        </row>
        <row r="24989">
          <cell r="A24989" t="str">
            <v>对个人和家庭补助</v>
          </cell>
        </row>
        <row r="24989">
          <cell r="K24989">
            <v>1035860</v>
          </cell>
        </row>
        <row r="24990">
          <cell r="A24990" t="str">
            <v>机构公用经费</v>
          </cell>
        </row>
        <row r="24990">
          <cell r="K24990">
            <v>37800</v>
          </cell>
        </row>
        <row r="24991">
          <cell r="A24991" t="str">
            <v>综合行政执法事务</v>
          </cell>
        </row>
        <row r="24991">
          <cell r="K24991">
            <v>294750</v>
          </cell>
        </row>
        <row r="24992">
          <cell r="A24992" t="str">
            <v>综合行政执法事务</v>
          </cell>
        </row>
        <row r="24992">
          <cell r="K24992">
            <v>727275</v>
          </cell>
        </row>
        <row r="24993">
          <cell r="A24993" t="str">
            <v>综合行政执法事务</v>
          </cell>
        </row>
        <row r="24993">
          <cell r="K24993">
            <v>199470</v>
          </cell>
        </row>
        <row r="24994">
          <cell r="A24994" t="str">
            <v>综合行政执法事务</v>
          </cell>
        </row>
        <row r="24994">
          <cell r="K24994">
            <v>3007945</v>
          </cell>
        </row>
        <row r="24995">
          <cell r="A24995" t="str">
            <v>综合行政执法事务</v>
          </cell>
        </row>
        <row r="24995">
          <cell r="K24995">
            <v>949200</v>
          </cell>
        </row>
        <row r="24996">
          <cell r="A24996" t="str">
            <v>综合行政执法事务</v>
          </cell>
        </row>
        <row r="24996">
          <cell r="K24996">
            <v>7796300</v>
          </cell>
        </row>
        <row r="24997">
          <cell r="A24997" t="str">
            <v>对个人和家庭补助</v>
          </cell>
        </row>
        <row r="24997">
          <cell r="K24997">
            <v>240</v>
          </cell>
        </row>
        <row r="24998">
          <cell r="A24998" t="str">
            <v>机构公用经费</v>
          </cell>
        </row>
        <row r="24998">
          <cell r="K24998">
            <v>190800</v>
          </cell>
        </row>
        <row r="24999">
          <cell r="A24999" t="str">
            <v>城市建设事务</v>
          </cell>
        </row>
        <row r="24999">
          <cell r="K24999">
            <v>123500</v>
          </cell>
        </row>
        <row r="25000">
          <cell r="A25000" t="str">
            <v>城市建设事务</v>
          </cell>
        </row>
        <row r="25000">
          <cell r="K25000">
            <v>73320</v>
          </cell>
        </row>
        <row r="25001">
          <cell r="A25001" t="str">
            <v>对个人和家庭补助</v>
          </cell>
        </row>
        <row r="25001">
          <cell r="K25001">
            <v>120000</v>
          </cell>
        </row>
        <row r="25002">
          <cell r="A25002" t="str">
            <v>办公设备购置（通用项目）</v>
          </cell>
        </row>
        <row r="25002">
          <cell r="K25002">
            <v>6000</v>
          </cell>
        </row>
        <row r="25003">
          <cell r="A25003" t="str">
            <v>在职人员经费</v>
          </cell>
        </row>
        <row r="25003">
          <cell r="K25003">
            <v>3070000</v>
          </cell>
        </row>
        <row r="25004">
          <cell r="A25004" t="str">
            <v>在职人员经费</v>
          </cell>
        </row>
        <row r="25004">
          <cell r="K25004">
            <v>510000</v>
          </cell>
        </row>
        <row r="25005">
          <cell r="A25005" t="str">
            <v>在职人员经费</v>
          </cell>
        </row>
        <row r="25005">
          <cell r="K25005">
            <v>730000</v>
          </cell>
        </row>
        <row r="25006">
          <cell r="A25006" t="str">
            <v>在职人员经费</v>
          </cell>
        </row>
        <row r="25006">
          <cell r="K25006">
            <v>710000</v>
          </cell>
        </row>
        <row r="25007">
          <cell r="A25007" t="str">
            <v>在职人员经费</v>
          </cell>
        </row>
        <row r="25007">
          <cell r="K25007">
            <v>220000</v>
          </cell>
        </row>
        <row r="25008">
          <cell r="A25008" t="str">
            <v>在职人员经费</v>
          </cell>
        </row>
        <row r="25008">
          <cell r="K25008">
            <v>2500</v>
          </cell>
        </row>
        <row r="25009">
          <cell r="A25009" t="str">
            <v>在职人员经费</v>
          </cell>
        </row>
        <row r="25009">
          <cell r="K25009">
            <v>257000</v>
          </cell>
        </row>
        <row r="25010">
          <cell r="A25010" t="str">
            <v>综合治理事务</v>
          </cell>
        </row>
        <row r="25010">
          <cell r="K25010">
            <v>10000</v>
          </cell>
        </row>
        <row r="25011">
          <cell r="A25011" t="str">
            <v>综合治理事务</v>
          </cell>
        </row>
        <row r="25011">
          <cell r="K25011">
            <v>52000</v>
          </cell>
        </row>
        <row r="25012">
          <cell r="A25012" t="str">
            <v>综合治理事务</v>
          </cell>
        </row>
        <row r="25012">
          <cell r="K25012">
            <v>60000</v>
          </cell>
        </row>
        <row r="25013">
          <cell r="A25013" t="str">
            <v>综合治理事务</v>
          </cell>
        </row>
        <row r="25013">
          <cell r="K25013">
            <v>40000</v>
          </cell>
        </row>
        <row r="25014">
          <cell r="A25014" t="str">
            <v>综合治理事务</v>
          </cell>
        </row>
        <row r="25014">
          <cell r="K25014">
            <v>30000</v>
          </cell>
        </row>
        <row r="25015">
          <cell r="A25015" t="str">
            <v>综合治理事务</v>
          </cell>
        </row>
        <row r="25015">
          <cell r="K25015">
            <v>150000</v>
          </cell>
        </row>
        <row r="25016">
          <cell r="A25016" t="str">
            <v>综合治理事务</v>
          </cell>
        </row>
        <row r="25016">
          <cell r="K25016">
            <v>561000</v>
          </cell>
        </row>
        <row r="25017">
          <cell r="A25017" t="str">
            <v>综合治理事务</v>
          </cell>
        </row>
        <row r="25017">
          <cell r="K25017">
            <v>59000</v>
          </cell>
        </row>
        <row r="25018">
          <cell r="A25018" t="str">
            <v>机构公用经费</v>
          </cell>
        </row>
        <row r="25018">
          <cell r="K25018">
            <v>99000</v>
          </cell>
        </row>
        <row r="25019">
          <cell r="A25019" t="str">
            <v>机构公用经费</v>
          </cell>
        </row>
        <row r="25019">
          <cell r="K25019">
            <v>233200</v>
          </cell>
        </row>
        <row r="25020">
          <cell r="A25020" t="str">
            <v>对个人和家庭补助</v>
          </cell>
        </row>
        <row r="25020">
          <cell r="K25020">
            <v>240</v>
          </cell>
        </row>
        <row r="25021">
          <cell r="A25021" t="str">
            <v>机构公用经费</v>
          </cell>
        </row>
        <row r="25021">
          <cell r="K25021">
            <v>20000</v>
          </cell>
        </row>
        <row r="25022">
          <cell r="A25022" t="str">
            <v>机构公用经费</v>
          </cell>
        </row>
        <row r="25022">
          <cell r="K25022">
            <v>90000</v>
          </cell>
        </row>
        <row r="25023">
          <cell r="A25023" t="str">
            <v>机构公用经费</v>
          </cell>
        </row>
        <row r="25023">
          <cell r="K25023">
            <v>304000</v>
          </cell>
        </row>
        <row r="25024">
          <cell r="A25024" t="str">
            <v>公共服务事务</v>
          </cell>
        </row>
        <row r="25024">
          <cell r="K25024">
            <v>1555260.66</v>
          </cell>
        </row>
        <row r="25025">
          <cell r="A25025" t="str">
            <v>公共服务事务</v>
          </cell>
        </row>
        <row r="25025">
          <cell r="K25025">
            <v>200000</v>
          </cell>
        </row>
        <row r="25026">
          <cell r="A25026" t="str">
            <v>公共服务事务</v>
          </cell>
        </row>
        <row r="25026">
          <cell r="K25026">
            <v>50000</v>
          </cell>
        </row>
        <row r="25027">
          <cell r="A25027" t="str">
            <v>对个人和家庭补助</v>
          </cell>
        </row>
        <row r="25027">
          <cell r="K25027">
            <v>370000</v>
          </cell>
        </row>
        <row r="25028">
          <cell r="A25028" t="str">
            <v>在职人员经费</v>
          </cell>
        </row>
        <row r="25028">
          <cell r="K25028">
            <v>310000</v>
          </cell>
        </row>
        <row r="25029">
          <cell r="A25029" t="str">
            <v>在职人员经费</v>
          </cell>
        </row>
        <row r="25029">
          <cell r="K25029">
            <v>260000</v>
          </cell>
        </row>
        <row r="25030">
          <cell r="A25030" t="str">
            <v>在职人员经费</v>
          </cell>
        </row>
        <row r="25030">
          <cell r="K25030">
            <v>830000</v>
          </cell>
        </row>
        <row r="25031">
          <cell r="A25031" t="str">
            <v>在职人员经费</v>
          </cell>
        </row>
        <row r="25031">
          <cell r="K25031">
            <v>3700000</v>
          </cell>
        </row>
        <row r="25032">
          <cell r="A25032" t="str">
            <v>在职人员经费</v>
          </cell>
        </row>
        <row r="25032">
          <cell r="K25032">
            <v>610000</v>
          </cell>
        </row>
        <row r="25033">
          <cell r="A25033" t="str">
            <v>在职人员经费</v>
          </cell>
        </row>
        <row r="25033">
          <cell r="K25033">
            <v>894000</v>
          </cell>
        </row>
        <row r="25034">
          <cell r="A25034" t="str">
            <v>党建综合事务</v>
          </cell>
        </row>
        <row r="25034">
          <cell r="K25034">
            <v>68000</v>
          </cell>
        </row>
        <row r="25035">
          <cell r="A25035" t="str">
            <v>党建综合事务</v>
          </cell>
        </row>
        <row r="25035">
          <cell r="K25035">
            <v>100000</v>
          </cell>
        </row>
        <row r="25036">
          <cell r="A25036" t="str">
            <v>党建综合事务</v>
          </cell>
        </row>
        <row r="25036">
          <cell r="K25036">
            <v>1257800</v>
          </cell>
        </row>
        <row r="25037">
          <cell r="A25037" t="str">
            <v>党建综合事务</v>
          </cell>
        </row>
        <row r="25037">
          <cell r="K25037">
            <v>50000</v>
          </cell>
        </row>
        <row r="25038">
          <cell r="A25038" t="str">
            <v>党建综合事务</v>
          </cell>
        </row>
        <row r="25038">
          <cell r="K25038">
            <v>20000</v>
          </cell>
        </row>
        <row r="25039">
          <cell r="A25039" t="str">
            <v>党建综合事务</v>
          </cell>
        </row>
        <row r="25039">
          <cell r="K25039">
            <v>294000</v>
          </cell>
        </row>
        <row r="25040">
          <cell r="A25040" t="str">
            <v>办公设备购置（通用项目）</v>
          </cell>
        </row>
        <row r="25040">
          <cell r="K25040">
            <v>15000</v>
          </cell>
        </row>
        <row r="25041">
          <cell r="A25041" t="str">
            <v>对个人和家庭补助</v>
          </cell>
        </row>
        <row r="25041">
          <cell r="K25041">
            <v>12000</v>
          </cell>
        </row>
        <row r="25042">
          <cell r="A25042" t="str">
            <v>机构公用经费</v>
          </cell>
        </row>
        <row r="25042">
          <cell r="K25042">
            <v>127200</v>
          </cell>
        </row>
        <row r="25043">
          <cell r="A25043" t="str">
            <v>党组织建设（通用项目）</v>
          </cell>
        </row>
        <row r="25043">
          <cell r="K25043">
            <v>30000</v>
          </cell>
        </row>
        <row r="25044">
          <cell r="A25044" t="str">
            <v>党组织建设（通用项目）</v>
          </cell>
        </row>
        <row r="25044">
          <cell r="K25044">
            <v>350000</v>
          </cell>
        </row>
        <row r="25045">
          <cell r="A25045" t="str">
            <v>党组织建设（通用项目）</v>
          </cell>
        </row>
        <row r="25045">
          <cell r="K25045">
            <v>1000000</v>
          </cell>
        </row>
        <row r="25046">
          <cell r="A25046" t="str">
            <v>党组织建设（通用项目）</v>
          </cell>
        </row>
        <row r="25046">
          <cell r="K25046">
            <v>279000</v>
          </cell>
        </row>
        <row r="25047">
          <cell r="A25047" t="str">
            <v>党组织建设（通用项目）</v>
          </cell>
        </row>
        <row r="25047">
          <cell r="K25047">
            <v>1716000</v>
          </cell>
        </row>
        <row r="25048">
          <cell r="A25048" t="str">
            <v>党组织建设（通用项目）</v>
          </cell>
        </row>
        <row r="25048">
          <cell r="K25048">
            <v>1043500</v>
          </cell>
        </row>
        <row r="25049">
          <cell r="A25049" t="str">
            <v>在职人员经费</v>
          </cell>
        </row>
        <row r="25049">
          <cell r="K25049">
            <v>600000</v>
          </cell>
        </row>
        <row r="25050">
          <cell r="A25050" t="str">
            <v>在职人员经费</v>
          </cell>
        </row>
        <row r="25050">
          <cell r="K25050">
            <v>130000</v>
          </cell>
        </row>
        <row r="25051">
          <cell r="A25051" t="str">
            <v>在职人员经费</v>
          </cell>
        </row>
        <row r="25051">
          <cell r="K25051">
            <v>160000</v>
          </cell>
        </row>
        <row r="25052">
          <cell r="A25052" t="str">
            <v>在职人员经费</v>
          </cell>
        </row>
        <row r="25052">
          <cell r="K25052">
            <v>2300000</v>
          </cell>
        </row>
        <row r="25053">
          <cell r="A25053" t="str">
            <v>在职人员经费</v>
          </cell>
        </row>
        <row r="25053">
          <cell r="K25053">
            <v>320000</v>
          </cell>
        </row>
        <row r="25054">
          <cell r="A25054" t="str">
            <v>在职人员经费</v>
          </cell>
        </row>
        <row r="25054">
          <cell r="K25054">
            <v>480000</v>
          </cell>
        </row>
        <row r="25055">
          <cell r="A25055" t="str">
            <v>机构公用经费</v>
          </cell>
        </row>
        <row r="25055">
          <cell r="K25055">
            <v>4550000</v>
          </cell>
        </row>
        <row r="25056">
          <cell r="A25056" t="str">
            <v>财政代编一级项目（市本级）</v>
          </cell>
        </row>
        <row r="25056">
          <cell r="K25056">
            <v>183600</v>
          </cell>
        </row>
        <row r="25057">
          <cell r="A25057" t="str">
            <v>财政代编一级项目（市本级）</v>
          </cell>
        </row>
        <row r="25057">
          <cell r="K25057">
            <v>140000</v>
          </cell>
        </row>
        <row r="25058">
          <cell r="A25058" t="str">
            <v>财政代编一级项目（市本级）</v>
          </cell>
        </row>
        <row r="25058">
          <cell r="K25058">
            <v>1900000</v>
          </cell>
        </row>
        <row r="25059">
          <cell r="A25059" t="str">
            <v>对个人和家庭补助</v>
          </cell>
        </row>
        <row r="25059">
          <cell r="K25059">
            <v>1498032.4</v>
          </cell>
        </row>
        <row r="25060">
          <cell r="A25060" t="str">
            <v>对个人和家庭补助</v>
          </cell>
        </row>
        <row r="25060">
          <cell r="K25060">
            <v>222660</v>
          </cell>
        </row>
        <row r="25061">
          <cell r="A25061" t="str">
            <v>道路交通</v>
          </cell>
        </row>
        <row r="25061">
          <cell r="K25061">
            <v>5000000</v>
          </cell>
        </row>
        <row r="25062">
          <cell r="A25062" t="str">
            <v>道路交通</v>
          </cell>
        </row>
        <row r="25062">
          <cell r="K25062">
            <v>1800000</v>
          </cell>
        </row>
        <row r="25063">
          <cell r="A25063" t="str">
            <v>在职人员经费</v>
          </cell>
        </row>
        <row r="25063">
          <cell r="K25063">
            <v>111690414</v>
          </cell>
        </row>
        <row r="25064">
          <cell r="A25064" t="str">
            <v>在职人员经费</v>
          </cell>
        </row>
        <row r="25064">
          <cell r="K25064">
            <v>1467000</v>
          </cell>
        </row>
        <row r="25065">
          <cell r="A25065" t="str">
            <v>在职人员经费</v>
          </cell>
        </row>
        <row r="25065">
          <cell r="K25065">
            <v>4117400</v>
          </cell>
        </row>
        <row r="25066">
          <cell r="A25066" t="str">
            <v>市容环境提升-公厕及垃圾处理项目</v>
          </cell>
        </row>
        <row r="25066">
          <cell r="K25066">
            <v>410000</v>
          </cell>
        </row>
        <row r="25067">
          <cell r="A25067" t="str">
            <v>市容环境提升-公厕及垃圾处理项目</v>
          </cell>
        </row>
        <row r="25067">
          <cell r="K25067">
            <v>1300000</v>
          </cell>
        </row>
        <row r="25068">
          <cell r="A25068" t="str">
            <v>财政代编一级项目（市本级）</v>
          </cell>
        </row>
        <row r="25068">
          <cell r="K25068">
            <v>70000</v>
          </cell>
        </row>
        <row r="25069">
          <cell r="A25069" t="str">
            <v>经济服务事务</v>
          </cell>
        </row>
        <row r="25069">
          <cell r="K25069">
            <v>100000</v>
          </cell>
        </row>
        <row r="25070">
          <cell r="A25070" t="str">
            <v>道路交通</v>
          </cell>
        </row>
        <row r="25070">
          <cell r="K25070">
            <v>5000000</v>
          </cell>
        </row>
        <row r="25071">
          <cell r="A25071" t="str">
            <v>机构公用经费</v>
          </cell>
        </row>
        <row r="25071">
          <cell r="K25071">
            <v>440000</v>
          </cell>
        </row>
        <row r="25072">
          <cell r="A25072" t="str">
            <v>应急管理事务</v>
          </cell>
        </row>
        <row r="25072">
          <cell r="K25072">
            <v>516000</v>
          </cell>
        </row>
        <row r="25073">
          <cell r="A25073" t="str">
            <v>应急管理事务</v>
          </cell>
        </row>
        <row r="25073">
          <cell r="K25073">
            <v>110000</v>
          </cell>
        </row>
        <row r="25074">
          <cell r="A25074" t="str">
            <v>应急管理事务</v>
          </cell>
        </row>
        <row r="25074">
          <cell r="K25074">
            <v>1301400</v>
          </cell>
        </row>
        <row r="25075">
          <cell r="A25075" t="str">
            <v>应急管理事务</v>
          </cell>
        </row>
        <row r="25075">
          <cell r="K25075">
            <v>100000</v>
          </cell>
        </row>
        <row r="25076">
          <cell r="A25076" t="str">
            <v>培训经费（通用项目）</v>
          </cell>
        </row>
        <row r="25076">
          <cell r="K25076">
            <v>40000</v>
          </cell>
        </row>
        <row r="25077">
          <cell r="A25077" t="str">
            <v>培训经费（通用项目）</v>
          </cell>
        </row>
        <row r="25077">
          <cell r="K25077">
            <v>25000</v>
          </cell>
        </row>
        <row r="25078">
          <cell r="A25078" t="str">
            <v>培训经费（通用项目）</v>
          </cell>
        </row>
        <row r="25078">
          <cell r="K25078">
            <v>60500</v>
          </cell>
        </row>
        <row r="25079">
          <cell r="A25079" t="str">
            <v>培训经费（通用项目）</v>
          </cell>
        </row>
        <row r="25079">
          <cell r="K25079">
            <v>20000</v>
          </cell>
        </row>
        <row r="25080">
          <cell r="A25080" t="str">
            <v>培训经费（通用项目）</v>
          </cell>
        </row>
        <row r="25080">
          <cell r="K25080">
            <v>10000</v>
          </cell>
        </row>
        <row r="25081">
          <cell r="A25081" t="str">
            <v>培训经费（通用项目）</v>
          </cell>
        </row>
        <row r="25081">
          <cell r="K25081">
            <v>50000</v>
          </cell>
        </row>
        <row r="25082">
          <cell r="A25082" t="str">
            <v>培训经费（通用项目）</v>
          </cell>
        </row>
        <row r="25082">
          <cell r="K25082">
            <v>40000</v>
          </cell>
        </row>
        <row r="25083">
          <cell r="A25083" t="str">
            <v>培训经费（通用项目）</v>
          </cell>
        </row>
        <row r="25083">
          <cell r="K25083">
            <v>128000</v>
          </cell>
        </row>
        <row r="25084">
          <cell r="A25084" t="str">
            <v>培训经费（通用项目）</v>
          </cell>
        </row>
        <row r="25084">
          <cell r="K25084">
            <v>105000</v>
          </cell>
        </row>
        <row r="25085">
          <cell r="A25085" t="str">
            <v>培训经费（通用项目）</v>
          </cell>
        </row>
        <row r="25085">
          <cell r="K25085">
            <v>25000</v>
          </cell>
        </row>
        <row r="25086">
          <cell r="A25086" t="str">
            <v>机构公用经费</v>
          </cell>
        </row>
        <row r="25086">
          <cell r="K25086">
            <v>142914</v>
          </cell>
        </row>
        <row r="25087">
          <cell r="A25087" t="str">
            <v>财政代编一级项目（中央）</v>
          </cell>
        </row>
        <row r="25087">
          <cell r="K25087">
            <v>20000</v>
          </cell>
        </row>
        <row r="25088">
          <cell r="A25088" t="str">
            <v>道路交通</v>
          </cell>
        </row>
        <row r="25088">
          <cell r="K25088">
            <v>2000000</v>
          </cell>
        </row>
        <row r="25089">
          <cell r="A25089" t="str">
            <v>机构公用经费</v>
          </cell>
        </row>
        <row r="25089">
          <cell r="K25089">
            <v>1800000</v>
          </cell>
        </row>
        <row r="25090">
          <cell r="A25090" t="str">
            <v>机构公用经费</v>
          </cell>
        </row>
        <row r="25090">
          <cell r="K25090">
            <v>1713183.29</v>
          </cell>
        </row>
        <row r="25091">
          <cell r="A25091" t="str">
            <v>办公用房修缮与维护（通用项目）</v>
          </cell>
        </row>
        <row r="25091">
          <cell r="K25091">
            <v>1066000</v>
          </cell>
        </row>
        <row r="25092">
          <cell r="A25092" t="str">
            <v>财政代编一级项目（中央）</v>
          </cell>
        </row>
        <row r="25092">
          <cell r="K25092">
            <v>160000</v>
          </cell>
        </row>
        <row r="25093">
          <cell r="A25093" t="str">
            <v>在职人员经费</v>
          </cell>
        </row>
        <row r="25093">
          <cell r="K25093">
            <v>2075141</v>
          </cell>
        </row>
        <row r="25094">
          <cell r="A25094" t="str">
            <v>在职人员经费</v>
          </cell>
        </row>
        <row r="25094">
          <cell r="K25094">
            <v>1053775</v>
          </cell>
        </row>
        <row r="25095">
          <cell r="A25095" t="str">
            <v>在职人员经费</v>
          </cell>
        </row>
        <row r="25095">
          <cell r="K25095">
            <v>2163868</v>
          </cell>
        </row>
        <row r="25096">
          <cell r="A25096" t="str">
            <v>在职人员经费</v>
          </cell>
        </row>
        <row r="25096">
          <cell r="K25096">
            <v>15037280</v>
          </cell>
        </row>
        <row r="25097">
          <cell r="A25097" t="str">
            <v>在职人员经费</v>
          </cell>
        </row>
        <row r="25097">
          <cell r="K25097">
            <v>933267</v>
          </cell>
        </row>
        <row r="25098">
          <cell r="A25098" t="str">
            <v>党政综合事务</v>
          </cell>
        </row>
        <row r="25098">
          <cell r="K25098">
            <v>664000</v>
          </cell>
        </row>
        <row r="25099">
          <cell r="A25099" t="str">
            <v>经济服务事务</v>
          </cell>
        </row>
        <row r="25099">
          <cell r="K25099">
            <v>163800</v>
          </cell>
        </row>
        <row r="25100">
          <cell r="A25100" t="str">
            <v>征收补偿安置</v>
          </cell>
        </row>
        <row r="25100">
          <cell r="K25100">
            <v>11000000</v>
          </cell>
        </row>
        <row r="25101">
          <cell r="A25101" t="str">
            <v>市容环境提升-城中村综合整治工程</v>
          </cell>
        </row>
        <row r="25101">
          <cell r="K25101">
            <v>2750000</v>
          </cell>
        </row>
        <row r="25102">
          <cell r="A25102" t="str">
            <v>市容环境提升-城中村综合整治工程</v>
          </cell>
        </row>
        <row r="25102">
          <cell r="K25102">
            <v>800000</v>
          </cell>
        </row>
        <row r="25103">
          <cell r="A25103" t="str">
            <v>市容环境提升-城中村综合整治工程</v>
          </cell>
        </row>
        <row r="25103">
          <cell r="K25103">
            <v>1500000</v>
          </cell>
        </row>
        <row r="25104">
          <cell r="A25104" t="str">
            <v>市容环境提升-城中村综合整治工程</v>
          </cell>
        </row>
        <row r="25104">
          <cell r="K25104">
            <v>1100000</v>
          </cell>
        </row>
        <row r="25105">
          <cell r="A25105" t="str">
            <v>党建综合事务</v>
          </cell>
        </row>
        <row r="25105">
          <cell r="K25105">
            <v>100000</v>
          </cell>
        </row>
        <row r="25106">
          <cell r="A25106" t="str">
            <v>党建综合事务</v>
          </cell>
        </row>
        <row r="25106">
          <cell r="K25106">
            <v>700000</v>
          </cell>
        </row>
        <row r="25107">
          <cell r="A25107" t="str">
            <v>应急管理事务</v>
          </cell>
        </row>
        <row r="25107">
          <cell r="K25107">
            <v>240000</v>
          </cell>
        </row>
        <row r="25108">
          <cell r="A25108" t="str">
            <v>应急管理事务</v>
          </cell>
        </row>
        <row r="25108">
          <cell r="K25108">
            <v>100000</v>
          </cell>
        </row>
        <row r="25109">
          <cell r="A25109" t="str">
            <v>应急管理事务</v>
          </cell>
        </row>
        <row r="25109">
          <cell r="K25109">
            <v>126050</v>
          </cell>
        </row>
        <row r="25110">
          <cell r="A25110" t="str">
            <v>应急管理事务</v>
          </cell>
        </row>
        <row r="25110">
          <cell r="K25110">
            <v>100000</v>
          </cell>
        </row>
        <row r="25111">
          <cell r="A25111" t="str">
            <v>应急管理事务</v>
          </cell>
        </row>
        <row r="25111">
          <cell r="K25111">
            <v>200000</v>
          </cell>
        </row>
        <row r="25112">
          <cell r="A25112" t="str">
            <v>应急管理事务</v>
          </cell>
        </row>
        <row r="25112">
          <cell r="K25112">
            <v>220000</v>
          </cell>
        </row>
        <row r="25113">
          <cell r="A25113" t="str">
            <v>应急管理事务</v>
          </cell>
        </row>
        <row r="25113">
          <cell r="K25113">
            <v>64130</v>
          </cell>
        </row>
        <row r="25114">
          <cell r="A25114" t="str">
            <v>社区综合服务</v>
          </cell>
        </row>
        <row r="25114">
          <cell r="K25114">
            <v>50000</v>
          </cell>
        </row>
        <row r="25115">
          <cell r="A25115" t="str">
            <v>社区综合服务</v>
          </cell>
        </row>
        <row r="25115">
          <cell r="K25115">
            <v>84000</v>
          </cell>
        </row>
        <row r="25116">
          <cell r="A25116" t="str">
            <v>社区综合服务</v>
          </cell>
        </row>
        <row r="25116">
          <cell r="K25116">
            <v>126500</v>
          </cell>
        </row>
        <row r="25117">
          <cell r="A25117" t="str">
            <v>社区综合服务</v>
          </cell>
        </row>
        <row r="25117">
          <cell r="K25117">
            <v>223500</v>
          </cell>
        </row>
        <row r="25118">
          <cell r="A25118" t="str">
            <v>社区综合服务</v>
          </cell>
        </row>
        <row r="25118">
          <cell r="K25118">
            <v>80000</v>
          </cell>
        </row>
        <row r="25119">
          <cell r="A25119" t="str">
            <v>社区综合服务</v>
          </cell>
        </row>
        <row r="25119">
          <cell r="K25119">
            <v>1673600</v>
          </cell>
        </row>
        <row r="25120">
          <cell r="A25120" t="str">
            <v>社区综合服务</v>
          </cell>
        </row>
        <row r="25120">
          <cell r="K25120">
            <v>1620800</v>
          </cell>
        </row>
        <row r="25121">
          <cell r="A25121" t="str">
            <v>社区综合服务</v>
          </cell>
        </row>
        <row r="25121">
          <cell r="K25121">
            <v>1955600</v>
          </cell>
        </row>
        <row r="25122">
          <cell r="A25122" t="str">
            <v>社区综合服务</v>
          </cell>
        </row>
        <row r="25122">
          <cell r="K25122">
            <v>1000000</v>
          </cell>
        </row>
        <row r="25123">
          <cell r="A25123" t="str">
            <v>社区综合服务</v>
          </cell>
        </row>
        <row r="25123">
          <cell r="K25123">
            <v>1300000</v>
          </cell>
        </row>
        <row r="25124">
          <cell r="A25124" t="str">
            <v>社区综合服务</v>
          </cell>
        </row>
        <row r="25124">
          <cell r="K25124">
            <v>435000</v>
          </cell>
        </row>
        <row r="25125">
          <cell r="A25125" t="str">
            <v>社区综合服务</v>
          </cell>
        </row>
        <row r="25125">
          <cell r="K25125">
            <v>6000</v>
          </cell>
        </row>
        <row r="25126">
          <cell r="A25126" t="str">
            <v>社区综合服务</v>
          </cell>
        </row>
        <row r="25126">
          <cell r="K25126">
            <v>45000</v>
          </cell>
        </row>
        <row r="25127">
          <cell r="A25127" t="str">
            <v>社区综合服务</v>
          </cell>
        </row>
        <row r="25127">
          <cell r="K25127">
            <v>1200000</v>
          </cell>
        </row>
        <row r="25128">
          <cell r="A25128" t="str">
            <v>市容环境提升-城中村综合整治工程</v>
          </cell>
        </row>
        <row r="25128">
          <cell r="K25128">
            <v>1100000</v>
          </cell>
        </row>
        <row r="25129">
          <cell r="A25129" t="str">
            <v>应急管理事务</v>
          </cell>
        </row>
        <row r="25129">
          <cell r="K25129">
            <v>153000</v>
          </cell>
        </row>
        <row r="25130">
          <cell r="A25130" t="str">
            <v>应急管理事务</v>
          </cell>
        </row>
        <row r="25130">
          <cell r="K25130">
            <v>2550000</v>
          </cell>
        </row>
        <row r="25131">
          <cell r="A25131" t="str">
            <v>应急管理事务</v>
          </cell>
        </row>
        <row r="25131">
          <cell r="K25131">
            <v>800000</v>
          </cell>
        </row>
        <row r="25132">
          <cell r="A25132" t="str">
            <v>应急管理事务</v>
          </cell>
        </row>
        <row r="25132">
          <cell r="K25132">
            <v>33000</v>
          </cell>
        </row>
        <row r="25133">
          <cell r="A25133" t="str">
            <v>应急管理事务</v>
          </cell>
        </row>
        <row r="25133">
          <cell r="K25133">
            <v>5563250</v>
          </cell>
        </row>
        <row r="25134">
          <cell r="A25134" t="str">
            <v>应急管理事务</v>
          </cell>
        </row>
        <row r="25134">
          <cell r="K25134">
            <v>300000</v>
          </cell>
        </row>
        <row r="25135">
          <cell r="A25135" t="str">
            <v>应急管理事务</v>
          </cell>
        </row>
        <row r="25135">
          <cell r="K25135">
            <v>3084000</v>
          </cell>
        </row>
        <row r="25136">
          <cell r="A25136" t="str">
            <v>市容环境提升-城中村综合整治工程</v>
          </cell>
        </row>
        <row r="25136">
          <cell r="K25136">
            <v>500000</v>
          </cell>
        </row>
        <row r="25137">
          <cell r="A25137" t="str">
            <v>党建综合事务</v>
          </cell>
        </row>
        <row r="25137">
          <cell r="K25137">
            <v>70000</v>
          </cell>
        </row>
        <row r="25138">
          <cell r="A25138" t="str">
            <v>党建综合事务</v>
          </cell>
        </row>
        <row r="25138">
          <cell r="K25138">
            <v>440000</v>
          </cell>
        </row>
        <row r="25139">
          <cell r="A25139" t="str">
            <v>综合行政执法事务</v>
          </cell>
        </row>
        <row r="25139">
          <cell r="K25139">
            <v>180000</v>
          </cell>
        </row>
        <row r="25140">
          <cell r="A25140" t="str">
            <v>综合行政执法事务</v>
          </cell>
        </row>
        <row r="25140">
          <cell r="K25140">
            <v>300000</v>
          </cell>
        </row>
        <row r="25141">
          <cell r="A25141" t="str">
            <v>综合行政执法事务</v>
          </cell>
        </row>
        <row r="25141">
          <cell r="K25141">
            <v>1300000</v>
          </cell>
        </row>
        <row r="25142">
          <cell r="A25142" t="str">
            <v>经济服务事务</v>
          </cell>
        </row>
        <row r="25142">
          <cell r="K25142">
            <v>53000</v>
          </cell>
        </row>
        <row r="25143">
          <cell r="A25143" t="str">
            <v>经济服务事务</v>
          </cell>
        </row>
        <row r="25143">
          <cell r="K25143">
            <v>157000</v>
          </cell>
        </row>
        <row r="25144">
          <cell r="A25144" t="str">
            <v>经济服务事务</v>
          </cell>
        </row>
        <row r="25144">
          <cell r="K25144">
            <v>400000</v>
          </cell>
        </row>
        <row r="25145">
          <cell r="A25145" t="str">
            <v>经济服务事务</v>
          </cell>
        </row>
        <row r="25145">
          <cell r="K25145">
            <v>100000</v>
          </cell>
        </row>
        <row r="25146">
          <cell r="A25146" t="str">
            <v>党组织建设（通用项目）</v>
          </cell>
        </row>
        <row r="25146">
          <cell r="K25146">
            <v>742500</v>
          </cell>
        </row>
        <row r="25147">
          <cell r="A25147" t="str">
            <v>党组织建设（通用项目）</v>
          </cell>
        </row>
        <row r="25147">
          <cell r="K25147">
            <v>240450</v>
          </cell>
        </row>
        <row r="25148">
          <cell r="A25148" t="str">
            <v>党组织建设（通用项目）</v>
          </cell>
        </row>
        <row r="25148">
          <cell r="K25148">
            <v>62500</v>
          </cell>
        </row>
        <row r="25149">
          <cell r="A25149" t="str">
            <v>党组织建设（通用项目）</v>
          </cell>
        </row>
        <row r="25149">
          <cell r="K25149">
            <v>56500</v>
          </cell>
        </row>
        <row r="25150">
          <cell r="A25150" t="str">
            <v>党组织建设（通用项目）</v>
          </cell>
        </row>
        <row r="25150">
          <cell r="K25150">
            <v>70600</v>
          </cell>
        </row>
        <row r="25151">
          <cell r="A25151" t="str">
            <v>综合行政执法事务</v>
          </cell>
        </row>
        <row r="25151">
          <cell r="K25151">
            <v>200000</v>
          </cell>
        </row>
        <row r="25152">
          <cell r="A25152" t="str">
            <v>综合行政执法事务</v>
          </cell>
        </row>
        <row r="25152">
          <cell r="K25152">
            <v>70000</v>
          </cell>
        </row>
        <row r="25153">
          <cell r="A25153" t="str">
            <v>综合行政执法事务</v>
          </cell>
        </row>
        <row r="25153">
          <cell r="K25153">
            <v>34560000</v>
          </cell>
        </row>
        <row r="25154">
          <cell r="A25154" t="str">
            <v>综合行政执法事务</v>
          </cell>
        </row>
        <row r="25154">
          <cell r="K25154">
            <v>7560000</v>
          </cell>
        </row>
        <row r="25155">
          <cell r="A25155" t="str">
            <v>综合行政执法事务</v>
          </cell>
        </row>
        <row r="25155">
          <cell r="K25155">
            <v>50000</v>
          </cell>
        </row>
        <row r="25156">
          <cell r="A25156" t="str">
            <v>综合行政执法事务</v>
          </cell>
        </row>
        <row r="25156">
          <cell r="K25156">
            <v>500000</v>
          </cell>
        </row>
        <row r="25157">
          <cell r="A25157" t="str">
            <v>综合行政执法事务</v>
          </cell>
        </row>
        <row r="25157">
          <cell r="K25157">
            <v>400000</v>
          </cell>
        </row>
        <row r="25158">
          <cell r="A25158" t="str">
            <v>综合行政执法事务</v>
          </cell>
        </row>
        <row r="25158">
          <cell r="K25158">
            <v>50000</v>
          </cell>
        </row>
        <row r="25159">
          <cell r="A25159" t="str">
            <v>综合行政执法事务</v>
          </cell>
        </row>
        <row r="25159">
          <cell r="K25159">
            <v>332600</v>
          </cell>
        </row>
        <row r="25160">
          <cell r="A25160" t="str">
            <v>综合行政执法事务</v>
          </cell>
        </row>
        <row r="25160">
          <cell r="K25160">
            <v>239800</v>
          </cell>
        </row>
        <row r="25161">
          <cell r="A25161" t="str">
            <v>综合行政执法事务</v>
          </cell>
        </row>
        <row r="25161">
          <cell r="K25161">
            <v>377575.1</v>
          </cell>
        </row>
        <row r="25162">
          <cell r="A25162" t="str">
            <v>综合行政执法事务</v>
          </cell>
        </row>
        <row r="25162">
          <cell r="K25162">
            <v>365000</v>
          </cell>
        </row>
        <row r="25163">
          <cell r="A25163" t="str">
            <v>综合行政执法事务</v>
          </cell>
        </row>
        <row r="25163">
          <cell r="K25163">
            <v>901600</v>
          </cell>
        </row>
        <row r="25164">
          <cell r="A25164" t="str">
            <v>综合行政执法事务</v>
          </cell>
        </row>
        <row r="25164">
          <cell r="K25164">
            <v>300000</v>
          </cell>
        </row>
        <row r="25165">
          <cell r="A25165" t="str">
            <v>综合行政执法事务</v>
          </cell>
        </row>
        <row r="25165">
          <cell r="K25165">
            <v>543000</v>
          </cell>
        </row>
        <row r="25166">
          <cell r="A25166" t="str">
            <v>综合行政执法事务</v>
          </cell>
        </row>
        <row r="25166">
          <cell r="K25166">
            <v>430000</v>
          </cell>
        </row>
        <row r="25167">
          <cell r="A25167" t="str">
            <v>综合行政执法事务</v>
          </cell>
        </row>
        <row r="25167">
          <cell r="K25167">
            <v>3000000</v>
          </cell>
        </row>
        <row r="25168">
          <cell r="A25168" t="str">
            <v>综合行政执法事务</v>
          </cell>
        </row>
        <row r="25168">
          <cell r="K25168">
            <v>400000</v>
          </cell>
        </row>
        <row r="25169">
          <cell r="A25169" t="str">
            <v>综合行政执法事务</v>
          </cell>
        </row>
        <row r="25169">
          <cell r="K25169">
            <v>800000</v>
          </cell>
        </row>
        <row r="25170">
          <cell r="A25170" t="str">
            <v>综合治理事务</v>
          </cell>
        </row>
        <row r="25170">
          <cell r="K25170">
            <v>95000</v>
          </cell>
        </row>
        <row r="25171">
          <cell r="A25171" t="str">
            <v>综合治理事务</v>
          </cell>
        </row>
        <row r="25171">
          <cell r="K25171">
            <v>93000</v>
          </cell>
        </row>
        <row r="25172">
          <cell r="A25172" t="str">
            <v>综合治理事务</v>
          </cell>
        </row>
        <row r="25172">
          <cell r="K25172">
            <v>200000</v>
          </cell>
        </row>
        <row r="25173">
          <cell r="A25173" t="str">
            <v>综合治理事务</v>
          </cell>
        </row>
        <row r="25173">
          <cell r="K25173">
            <v>80000</v>
          </cell>
        </row>
        <row r="25174">
          <cell r="A25174" t="str">
            <v>综合治理事务</v>
          </cell>
        </row>
        <row r="25174">
          <cell r="K25174">
            <v>216000</v>
          </cell>
        </row>
        <row r="25175">
          <cell r="A25175" t="str">
            <v>综合治理事务</v>
          </cell>
        </row>
        <row r="25175">
          <cell r="K25175">
            <v>30000</v>
          </cell>
        </row>
        <row r="25176">
          <cell r="A25176" t="str">
            <v>综合治理事务</v>
          </cell>
        </row>
        <row r="25176">
          <cell r="K25176">
            <v>93000</v>
          </cell>
        </row>
        <row r="25177">
          <cell r="A25177" t="str">
            <v>综合治理事务</v>
          </cell>
        </row>
        <row r="25177">
          <cell r="K25177">
            <v>60000</v>
          </cell>
        </row>
        <row r="25178">
          <cell r="A25178" t="str">
            <v>党政综合事务</v>
          </cell>
        </row>
        <row r="25178">
          <cell r="K25178">
            <v>40000</v>
          </cell>
        </row>
        <row r="25179">
          <cell r="A25179" t="str">
            <v>党政综合事务</v>
          </cell>
        </row>
        <row r="25179">
          <cell r="K25179">
            <v>7656</v>
          </cell>
        </row>
        <row r="25180">
          <cell r="A25180" t="str">
            <v>党政综合事务</v>
          </cell>
        </row>
        <row r="25180">
          <cell r="K25180">
            <v>93500</v>
          </cell>
        </row>
        <row r="25181">
          <cell r="A25181" t="str">
            <v>党政综合事务</v>
          </cell>
        </row>
        <row r="25181">
          <cell r="K25181">
            <v>270000</v>
          </cell>
        </row>
        <row r="25182">
          <cell r="A25182" t="str">
            <v>党政综合事务</v>
          </cell>
        </row>
        <row r="25182">
          <cell r="K25182">
            <v>30000</v>
          </cell>
        </row>
        <row r="25183">
          <cell r="A25183" t="str">
            <v>人力资源专项资金</v>
          </cell>
        </row>
        <row r="25183">
          <cell r="K25183">
            <v>13000</v>
          </cell>
        </row>
        <row r="25184">
          <cell r="A25184" t="str">
            <v>人力资源专项资金</v>
          </cell>
        </row>
        <row r="25184">
          <cell r="K25184">
            <v>180000</v>
          </cell>
        </row>
        <row r="25185">
          <cell r="A25185" t="str">
            <v>人力资源专项资金</v>
          </cell>
        </row>
        <row r="25185">
          <cell r="K25185">
            <v>180000</v>
          </cell>
        </row>
        <row r="25186">
          <cell r="A25186" t="str">
            <v>人力资源专项资金</v>
          </cell>
        </row>
        <row r="25186">
          <cell r="K25186">
            <v>11000</v>
          </cell>
        </row>
        <row r="25187">
          <cell r="A25187" t="str">
            <v>人力资源专项资金</v>
          </cell>
        </row>
        <row r="25187">
          <cell r="K25187">
            <v>782200</v>
          </cell>
        </row>
        <row r="25188">
          <cell r="A25188" t="str">
            <v>人力资源专项资金</v>
          </cell>
        </row>
        <row r="25188">
          <cell r="K25188">
            <v>7500</v>
          </cell>
        </row>
        <row r="25189">
          <cell r="A25189" t="str">
            <v>人力资源专项资金</v>
          </cell>
        </row>
        <row r="25189">
          <cell r="K25189">
            <v>10000</v>
          </cell>
        </row>
        <row r="25190">
          <cell r="A25190" t="str">
            <v>人力资源专项资金</v>
          </cell>
        </row>
        <row r="25190">
          <cell r="K25190">
            <v>5000</v>
          </cell>
        </row>
        <row r="25191">
          <cell r="A25191" t="str">
            <v>人力资源专项资金</v>
          </cell>
        </row>
        <row r="25191">
          <cell r="K25191">
            <v>30000</v>
          </cell>
        </row>
        <row r="25192">
          <cell r="A25192" t="str">
            <v>人力资源专项资金</v>
          </cell>
        </row>
        <row r="25192">
          <cell r="K25192">
            <v>3000000</v>
          </cell>
        </row>
        <row r="25193">
          <cell r="A25193" t="str">
            <v>人力资源专项资金</v>
          </cell>
        </row>
        <row r="25193">
          <cell r="K25193">
            <v>20000</v>
          </cell>
        </row>
        <row r="25194">
          <cell r="A25194" t="str">
            <v>人力资源专项资金</v>
          </cell>
        </row>
        <row r="25194">
          <cell r="K25194">
            <v>1433200</v>
          </cell>
        </row>
        <row r="25195">
          <cell r="A25195" t="str">
            <v>人力资源专项资金</v>
          </cell>
        </row>
        <row r="25195">
          <cell r="K25195">
            <v>3500</v>
          </cell>
        </row>
        <row r="25196">
          <cell r="A25196" t="str">
            <v>人力资源专项资金</v>
          </cell>
        </row>
        <row r="25196">
          <cell r="K25196">
            <v>1820000</v>
          </cell>
        </row>
        <row r="25197">
          <cell r="A25197" t="str">
            <v>人力资源专项资金</v>
          </cell>
        </row>
        <row r="25197">
          <cell r="K25197">
            <v>400</v>
          </cell>
        </row>
        <row r="25198">
          <cell r="A25198" t="str">
            <v>办公设备购置（通用项目）</v>
          </cell>
        </row>
        <row r="25198">
          <cell r="K25198">
            <v>210000</v>
          </cell>
        </row>
        <row r="25199">
          <cell r="A25199" t="str">
            <v>办公设备购置（通用项目）</v>
          </cell>
        </row>
        <row r="25199">
          <cell r="K25199">
            <v>859000</v>
          </cell>
        </row>
        <row r="25200">
          <cell r="A25200" t="str">
            <v>市容环境提升-城中村综合整治工程</v>
          </cell>
        </row>
        <row r="25200">
          <cell r="K25200">
            <v>2900000</v>
          </cell>
        </row>
        <row r="25201">
          <cell r="A25201" t="str">
            <v>市容环境提升-城中村综合整治工程</v>
          </cell>
        </row>
        <row r="25201">
          <cell r="K25201">
            <v>800000</v>
          </cell>
        </row>
        <row r="25202">
          <cell r="A25202" t="str">
            <v>疫情防控</v>
          </cell>
        </row>
        <row r="25202">
          <cell r="K25202">
            <v>20000000</v>
          </cell>
        </row>
        <row r="25203">
          <cell r="A25203" t="str">
            <v>疫情防控</v>
          </cell>
        </row>
        <row r="25203">
          <cell r="K25203">
            <v>23550000</v>
          </cell>
        </row>
        <row r="25204">
          <cell r="A25204" t="str">
            <v>市容环境提升-城中村综合整治工程</v>
          </cell>
        </row>
        <row r="25204">
          <cell r="K25204">
            <v>2100000</v>
          </cell>
        </row>
        <row r="25205">
          <cell r="A25205" t="str">
            <v>经济服务事务</v>
          </cell>
        </row>
        <row r="25205">
          <cell r="K25205">
            <v>256868.09</v>
          </cell>
        </row>
        <row r="25206">
          <cell r="A25206" t="str">
            <v>经济服务事务</v>
          </cell>
        </row>
        <row r="25206">
          <cell r="K25206">
            <v>100000</v>
          </cell>
        </row>
        <row r="25207">
          <cell r="A25207" t="str">
            <v>经济服务事务</v>
          </cell>
        </row>
        <row r="25207">
          <cell r="K25207">
            <v>100000</v>
          </cell>
        </row>
        <row r="25208">
          <cell r="A25208" t="str">
            <v>经济服务事务</v>
          </cell>
        </row>
        <row r="25208">
          <cell r="K25208">
            <v>710000</v>
          </cell>
        </row>
        <row r="25209">
          <cell r="A25209" t="str">
            <v>经济服务事务</v>
          </cell>
        </row>
        <row r="25209">
          <cell r="K25209">
            <v>10000</v>
          </cell>
        </row>
        <row r="25210">
          <cell r="A25210" t="str">
            <v>经济服务事务</v>
          </cell>
        </row>
        <row r="25210">
          <cell r="K25210">
            <v>24000</v>
          </cell>
        </row>
        <row r="25211">
          <cell r="A25211" t="str">
            <v>经济服务事务</v>
          </cell>
        </row>
        <row r="25211">
          <cell r="K25211">
            <v>26000</v>
          </cell>
        </row>
        <row r="25212">
          <cell r="A25212" t="str">
            <v>城市建设事务</v>
          </cell>
        </row>
        <row r="25212">
          <cell r="K25212">
            <v>750000</v>
          </cell>
        </row>
        <row r="25213">
          <cell r="A25213" t="str">
            <v>城市建设事务</v>
          </cell>
        </row>
        <row r="25213">
          <cell r="K25213">
            <v>200000</v>
          </cell>
        </row>
        <row r="25214">
          <cell r="A25214" t="str">
            <v>城市建设事务</v>
          </cell>
        </row>
        <row r="25214">
          <cell r="K25214">
            <v>50000</v>
          </cell>
        </row>
        <row r="25215">
          <cell r="A25215" t="str">
            <v>城市建设事务</v>
          </cell>
        </row>
        <row r="25215">
          <cell r="K25215">
            <v>70000</v>
          </cell>
        </row>
        <row r="25216">
          <cell r="A25216" t="str">
            <v>城市建设事务</v>
          </cell>
        </row>
        <row r="25216">
          <cell r="K25216">
            <v>150000</v>
          </cell>
        </row>
        <row r="25217">
          <cell r="A25217" t="str">
            <v>城市建设事务</v>
          </cell>
        </row>
        <row r="25217">
          <cell r="K25217">
            <v>1595626</v>
          </cell>
        </row>
        <row r="25218">
          <cell r="A25218" t="str">
            <v>城市建设事务</v>
          </cell>
        </row>
        <row r="25218">
          <cell r="K25218">
            <v>1440000</v>
          </cell>
        </row>
        <row r="25219">
          <cell r="A25219" t="str">
            <v>市容环境提升-城中村综合整治工程</v>
          </cell>
        </row>
        <row r="25219">
          <cell r="K25219">
            <v>3300000</v>
          </cell>
        </row>
        <row r="25220">
          <cell r="A25220" t="str">
            <v>市容环境提升-城中村综合整治工程</v>
          </cell>
        </row>
        <row r="25220">
          <cell r="K25220">
            <v>800000</v>
          </cell>
        </row>
        <row r="25221">
          <cell r="A25221" t="str">
            <v>财政代编一级项目（市本级）</v>
          </cell>
        </row>
        <row r="25221">
          <cell r="K25221">
            <v>110000</v>
          </cell>
        </row>
        <row r="25222">
          <cell r="A25222" t="str">
            <v>财政代编一级项目（市本级）</v>
          </cell>
        </row>
        <row r="25222">
          <cell r="K25222">
            <v>16000</v>
          </cell>
        </row>
        <row r="25223">
          <cell r="A25223" t="str">
            <v>财政代编一级项目（市本级）</v>
          </cell>
        </row>
        <row r="25223">
          <cell r="K25223">
            <v>186000</v>
          </cell>
        </row>
        <row r="25224">
          <cell r="A25224" t="str">
            <v>财政代编一级项目（市本级）</v>
          </cell>
        </row>
        <row r="25224">
          <cell r="K25224">
            <v>96000</v>
          </cell>
        </row>
        <row r="25225">
          <cell r="A25225" t="str">
            <v>财政代编一级项目（市本级）</v>
          </cell>
        </row>
        <row r="25225">
          <cell r="K25225">
            <v>680000</v>
          </cell>
        </row>
        <row r="25226">
          <cell r="A25226" t="str">
            <v>财政代编一级项目（市本级）</v>
          </cell>
        </row>
        <row r="25226">
          <cell r="K25226">
            <v>628600</v>
          </cell>
        </row>
        <row r="25227">
          <cell r="A25227" t="str">
            <v>财政代编一级项目（市本级）</v>
          </cell>
        </row>
        <row r="25227">
          <cell r="K25227">
            <v>194000</v>
          </cell>
        </row>
        <row r="25228">
          <cell r="A25228" t="str">
            <v>财政代编一级项目（市本级）</v>
          </cell>
        </row>
        <row r="25228">
          <cell r="K25228">
            <v>4500</v>
          </cell>
        </row>
        <row r="25229">
          <cell r="A25229" t="str">
            <v>财政代编一级项目（市本级）</v>
          </cell>
        </row>
        <row r="25229">
          <cell r="K25229">
            <v>30000</v>
          </cell>
        </row>
        <row r="25230">
          <cell r="A25230" t="str">
            <v>财政代编一级项目（市本级）</v>
          </cell>
        </row>
        <row r="25230">
          <cell r="K25230">
            <v>367000</v>
          </cell>
        </row>
        <row r="25231">
          <cell r="A25231" t="str">
            <v>财政代编一级项目（市本级）</v>
          </cell>
        </row>
        <row r="25231">
          <cell r="K25231">
            <v>50000</v>
          </cell>
        </row>
        <row r="25232">
          <cell r="A25232" t="str">
            <v>财政代编一级项目（市本级）</v>
          </cell>
        </row>
        <row r="25232">
          <cell r="K25232">
            <v>651000</v>
          </cell>
        </row>
        <row r="25233">
          <cell r="A25233" t="str">
            <v>财政代编一级项目（市本级）</v>
          </cell>
        </row>
        <row r="25233">
          <cell r="K25233">
            <v>40000</v>
          </cell>
        </row>
        <row r="25234">
          <cell r="A25234" t="str">
            <v>财政代编一级项目（市本级）</v>
          </cell>
        </row>
        <row r="25234">
          <cell r="K25234">
            <v>80000</v>
          </cell>
        </row>
        <row r="25235">
          <cell r="A25235" t="str">
            <v>财政代编一级项目（市本级）</v>
          </cell>
        </row>
        <row r="25235">
          <cell r="K25235">
            <v>5200000</v>
          </cell>
        </row>
        <row r="25236">
          <cell r="A25236" t="str">
            <v>财政代编一级项目（市本级）</v>
          </cell>
        </row>
        <row r="25236">
          <cell r="K25236">
            <v>30000</v>
          </cell>
        </row>
        <row r="25237">
          <cell r="A25237" t="str">
            <v>财政代编一级项目（市本级）</v>
          </cell>
        </row>
        <row r="25237">
          <cell r="K25237">
            <v>50000</v>
          </cell>
        </row>
        <row r="25238">
          <cell r="A25238" t="str">
            <v>财政代编一级项目（市本级）</v>
          </cell>
        </row>
        <row r="25238">
          <cell r="K25238">
            <v>50000</v>
          </cell>
        </row>
        <row r="25239">
          <cell r="A25239" t="str">
            <v>财政代编一级项目（市本级）</v>
          </cell>
        </row>
        <row r="25239">
          <cell r="K25239">
            <v>20000</v>
          </cell>
        </row>
        <row r="25240">
          <cell r="A25240" t="str">
            <v>财政代编一级项目（市本级）</v>
          </cell>
        </row>
        <row r="25240">
          <cell r="K25240">
            <v>40000</v>
          </cell>
        </row>
        <row r="25241">
          <cell r="A25241" t="str">
            <v>宣传经费（通用项目）</v>
          </cell>
        </row>
        <row r="25241">
          <cell r="K25241">
            <v>3528415</v>
          </cell>
        </row>
        <row r="25242">
          <cell r="A25242" t="str">
            <v>宣传经费（通用项目）</v>
          </cell>
        </row>
        <row r="25242">
          <cell r="K25242">
            <v>810000</v>
          </cell>
        </row>
        <row r="25243">
          <cell r="A25243" t="str">
            <v>经济服务事务</v>
          </cell>
        </row>
        <row r="25243">
          <cell r="K25243">
            <v>400000</v>
          </cell>
        </row>
        <row r="25244">
          <cell r="A25244" t="str">
            <v>经济服务事务</v>
          </cell>
        </row>
        <row r="25244">
          <cell r="K25244">
            <v>180000</v>
          </cell>
        </row>
        <row r="25245">
          <cell r="A25245" t="str">
            <v>经济服务事务</v>
          </cell>
        </row>
        <row r="25245">
          <cell r="K25245">
            <v>50000</v>
          </cell>
        </row>
        <row r="25246">
          <cell r="A25246" t="str">
            <v>经济服务事务</v>
          </cell>
        </row>
        <row r="25246">
          <cell r="K25246">
            <v>100000</v>
          </cell>
        </row>
        <row r="25247">
          <cell r="A25247" t="str">
            <v>市容环境提升-城中村综合整治工程</v>
          </cell>
        </row>
        <row r="25247">
          <cell r="K25247">
            <v>3700000</v>
          </cell>
        </row>
        <row r="25248">
          <cell r="A25248" t="str">
            <v>城市建设事务</v>
          </cell>
        </row>
        <row r="25248">
          <cell r="K25248">
            <v>190000</v>
          </cell>
        </row>
        <row r="25249">
          <cell r="A25249" t="str">
            <v>道路交通</v>
          </cell>
        </row>
        <row r="25249">
          <cell r="K25249">
            <v>10000000</v>
          </cell>
        </row>
        <row r="25250">
          <cell r="A25250" t="str">
            <v>党建综合事务</v>
          </cell>
        </row>
        <row r="25250">
          <cell r="K25250">
            <v>100000</v>
          </cell>
        </row>
        <row r="25251">
          <cell r="A25251" t="str">
            <v>党建综合事务</v>
          </cell>
        </row>
        <row r="25251">
          <cell r="K25251">
            <v>50000</v>
          </cell>
        </row>
        <row r="25252">
          <cell r="A25252" t="str">
            <v>党建综合事务</v>
          </cell>
        </row>
        <row r="25252">
          <cell r="K25252">
            <v>1200000</v>
          </cell>
        </row>
        <row r="25253">
          <cell r="A25253" t="str">
            <v>党建综合事务</v>
          </cell>
        </row>
        <row r="25253">
          <cell r="K25253">
            <v>170000</v>
          </cell>
        </row>
        <row r="25254">
          <cell r="A25254" t="str">
            <v>小型基建</v>
          </cell>
        </row>
        <row r="25254">
          <cell r="K25254">
            <v>15000000</v>
          </cell>
        </row>
        <row r="25255">
          <cell r="A25255" t="str">
            <v>小型基建</v>
          </cell>
        </row>
        <row r="25255">
          <cell r="K25255">
            <v>410000</v>
          </cell>
        </row>
        <row r="25256">
          <cell r="A25256" t="str">
            <v>小型基建</v>
          </cell>
        </row>
        <row r="25256">
          <cell r="K25256">
            <v>1260000</v>
          </cell>
        </row>
        <row r="25257">
          <cell r="A25257" t="str">
            <v>民政专项资金</v>
          </cell>
        </row>
        <row r="25257">
          <cell r="K25257">
            <v>2200000</v>
          </cell>
        </row>
        <row r="25258">
          <cell r="A25258" t="str">
            <v>民政专项资金</v>
          </cell>
        </row>
        <row r="25258">
          <cell r="K25258">
            <v>4100000</v>
          </cell>
        </row>
        <row r="25259">
          <cell r="A25259" t="str">
            <v>民政专项资金</v>
          </cell>
        </row>
        <row r="25259">
          <cell r="K25259">
            <v>2200000</v>
          </cell>
        </row>
        <row r="25260">
          <cell r="A25260" t="str">
            <v>民政专项资金</v>
          </cell>
        </row>
        <row r="25260">
          <cell r="K25260">
            <v>4100000</v>
          </cell>
        </row>
        <row r="25261">
          <cell r="A25261" t="str">
            <v>综合治理事务</v>
          </cell>
        </row>
        <row r="25261">
          <cell r="K25261">
            <v>100000</v>
          </cell>
        </row>
        <row r="25262">
          <cell r="A25262" t="str">
            <v>综合治理事务</v>
          </cell>
        </row>
        <row r="25262">
          <cell r="K25262">
            <v>100000</v>
          </cell>
        </row>
        <row r="25263">
          <cell r="A25263" t="str">
            <v>综合治理事务</v>
          </cell>
        </row>
        <row r="25263">
          <cell r="K25263">
            <v>100000</v>
          </cell>
        </row>
        <row r="25264">
          <cell r="A25264" t="str">
            <v>综合治理事务</v>
          </cell>
        </row>
        <row r="25264">
          <cell r="K25264">
            <v>477800</v>
          </cell>
        </row>
        <row r="25265">
          <cell r="A25265" t="str">
            <v>综合治理事务</v>
          </cell>
        </row>
        <row r="25265">
          <cell r="K25265">
            <v>1200000</v>
          </cell>
        </row>
        <row r="25266">
          <cell r="A25266" t="str">
            <v>综合治理事务</v>
          </cell>
        </row>
        <row r="25266">
          <cell r="K25266">
            <v>286000</v>
          </cell>
        </row>
        <row r="25267">
          <cell r="A25267" t="str">
            <v>综合治理事务</v>
          </cell>
        </row>
        <row r="25267">
          <cell r="K25267">
            <v>1796000</v>
          </cell>
        </row>
        <row r="25268">
          <cell r="A25268" t="str">
            <v>综合治理事务</v>
          </cell>
        </row>
        <row r="25268">
          <cell r="K25268">
            <v>27000</v>
          </cell>
        </row>
        <row r="25269">
          <cell r="A25269" t="str">
            <v>综合治理事务</v>
          </cell>
        </row>
        <row r="25269">
          <cell r="K25269">
            <v>68800</v>
          </cell>
        </row>
        <row r="25270">
          <cell r="A25270" t="str">
            <v>综合治理事务</v>
          </cell>
        </row>
        <row r="25270">
          <cell r="K25270">
            <v>102100</v>
          </cell>
        </row>
        <row r="25271">
          <cell r="A25271" t="str">
            <v>综合治理事务</v>
          </cell>
        </row>
        <row r="25271">
          <cell r="K25271">
            <v>50000</v>
          </cell>
        </row>
        <row r="25272">
          <cell r="A25272" t="str">
            <v>综合治理事务</v>
          </cell>
        </row>
        <row r="25272">
          <cell r="K25272">
            <v>26900</v>
          </cell>
        </row>
        <row r="25273">
          <cell r="A25273" t="str">
            <v>综合治理事务</v>
          </cell>
        </row>
        <row r="25273">
          <cell r="K25273">
            <v>93000</v>
          </cell>
        </row>
        <row r="25274">
          <cell r="A25274" t="str">
            <v>机动经费</v>
          </cell>
        </row>
        <row r="25274">
          <cell r="K25274">
            <v>2500000</v>
          </cell>
        </row>
        <row r="25275">
          <cell r="A25275" t="str">
            <v>机动经费</v>
          </cell>
        </row>
        <row r="25275">
          <cell r="K25275">
            <v>2500000</v>
          </cell>
        </row>
        <row r="25276">
          <cell r="A25276" t="str">
            <v>党建综合事务</v>
          </cell>
        </row>
        <row r="25276">
          <cell r="K25276">
            <v>400000</v>
          </cell>
        </row>
        <row r="25277">
          <cell r="A25277" t="str">
            <v>道路交通</v>
          </cell>
        </row>
        <row r="25277">
          <cell r="K25277">
            <v>230000000</v>
          </cell>
        </row>
        <row r="25278">
          <cell r="A25278" t="str">
            <v>应急管理事务</v>
          </cell>
        </row>
        <row r="25278">
          <cell r="K25278">
            <v>2000</v>
          </cell>
        </row>
        <row r="25279">
          <cell r="A25279" t="str">
            <v>应急管理事务</v>
          </cell>
        </row>
        <row r="25279">
          <cell r="K25279">
            <v>140000</v>
          </cell>
        </row>
        <row r="25280">
          <cell r="A25280" t="str">
            <v>应急管理事务</v>
          </cell>
        </row>
        <row r="25280">
          <cell r="K25280">
            <v>40000</v>
          </cell>
        </row>
        <row r="25281">
          <cell r="A25281" t="str">
            <v>应急管理事务</v>
          </cell>
        </row>
        <row r="25281">
          <cell r="K25281">
            <v>138100</v>
          </cell>
        </row>
        <row r="25282">
          <cell r="A25282" t="str">
            <v>应急管理事务</v>
          </cell>
        </row>
        <row r="25282">
          <cell r="K25282">
            <v>84102.3</v>
          </cell>
        </row>
        <row r="25283">
          <cell r="A25283" t="str">
            <v>应急管理事务</v>
          </cell>
        </row>
        <row r="25283">
          <cell r="K25283">
            <v>526200</v>
          </cell>
        </row>
        <row r="25284">
          <cell r="A25284" t="str">
            <v>应急管理事务</v>
          </cell>
        </row>
        <row r="25284">
          <cell r="K25284">
            <v>300000</v>
          </cell>
        </row>
        <row r="25285">
          <cell r="A25285" t="str">
            <v>应急管理事务</v>
          </cell>
        </row>
        <row r="25285">
          <cell r="K25285">
            <v>90000</v>
          </cell>
        </row>
        <row r="25286">
          <cell r="A25286" t="str">
            <v>综合治理事务</v>
          </cell>
        </row>
        <row r="25286">
          <cell r="K25286">
            <v>2079000</v>
          </cell>
        </row>
        <row r="25287">
          <cell r="A25287" t="str">
            <v>综合治理事务</v>
          </cell>
        </row>
        <row r="25287">
          <cell r="K25287">
            <v>1289820</v>
          </cell>
        </row>
        <row r="25288">
          <cell r="A25288" t="str">
            <v>综合治理事务</v>
          </cell>
        </row>
        <row r="25288">
          <cell r="K25288">
            <v>495000</v>
          </cell>
        </row>
        <row r="25289">
          <cell r="A25289" t="str">
            <v>综合治理事务</v>
          </cell>
        </row>
        <row r="25289">
          <cell r="K25289">
            <v>1063500</v>
          </cell>
        </row>
        <row r="25290">
          <cell r="A25290" t="str">
            <v>党政综合事务</v>
          </cell>
        </row>
        <row r="25290">
          <cell r="K25290">
            <v>631800</v>
          </cell>
        </row>
        <row r="25291">
          <cell r="A25291" t="str">
            <v>公共服务事务</v>
          </cell>
        </row>
        <row r="25291">
          <cell r="K25291">
            <v>1641600</v>
          </cell>
        </row>
        <row r="25292">
          <cell r="A25292" t="str">
            <v>市容环境提升-城中村综合整治工程</v>
          </cell>
        </row>
        <row r="25292">
          <cell r="K25292">
            <v>500000</v>
          </cell>
        </row>
        <row r="25293">
          <cell r="A25293" t="str">
            <v>道路交通</v>
          </cell>
        </row>
        <row r="25293">
          <cell r="K25293">
            <v>10000000</v>
          </cell>
        </row>
        <row r="25294">
          <cell r="A25294" t="str">
            <v>公共服务事务</v>
          </cell>
        </row>
        <row r="25294">
          <cell r="K25294">
            <v>212505</v>
          </cell>
        </row>
        <row r="25295">
          <cell r="A25295" t="str">
            <v>公共服务事务</v>
          </cell>
        </row>
        <row r="25295">
          <cell r="K25295">
            <v>485000</v>
          </cell>
        </row>
        <row r="25296">
          <cell r="A25296" t="str">
            <v>公共服务事务</v>
          </cell>
        </row>
        <row r="25296">
          <cell r="K25296">
            <v>46800</v>
          </cell>
        </row>
        <row r="25297">
          <cell r="A25297" t="str">
            <v>公共服务事务</v>
          </cell>
        </row>
        <row r="25297">
          <cell r="K25297">
            <v>223000</v>
          </cell>
        </row>
        <row r="25298">
          <cell r="A25298" t="str">
            <v>公共服务事务</v>
          </cell>
        </row>
        <row r="25298">
          <cell r="K25298">
            <v>93000</v>
          </cell>
        </row>
        <row r="25299">
          <cell r="A25299" t="str">
            <v>公共服务事务</v>
          </cell>
        </row>
        <row r="25299">
          <cell r="K25299">
            <v>15600</v>
          </cell>
        </row>
        <row r="25300">
          <cell r="A25300" t="str">
            <v>公共服务事务</v>
          </cell>
        </row>
        <row r="25300">
          <cell r="K25300">
            <v>548000</v>
          </cell>
        </row>
        <row r="25301">
          <cell r="A25301" t="str">
            <v>公共服务事务</v>
          </cell>
        </row>
        <row r="25301">
          <cell r="K25301">
            <v>223000</v>
          </cell>
        </row>
        <row r="25302">
          <cell r="A25302" t="str">
            <v>城市建设-消防基础设施</v>
          </cell>
        </row>
        <row r="25302">
          <cell r="K25302">
            <v>8000000</v>
          </cell>
        </row>
        <row r="25303">
          <cell r="A25303" t="str">
            <v>公共服务事务</v>
          </cell>
        </row>
        <row r="25303">
          <cell r="K25303">
            <v>343600</v>
          </cell>
        </row>
        <row r="25304">
          <cell r="A25304" t="str">
            <v>综合治理事务</v>
          </cell>
        </row>
        <row r="25304">
          <cell r="K25304">
            <v>40000</v>
          </cell>
        </row>
        <row r="25305">
          <cell r="A25305" t="str">
            <v>综合治理事务</v>
          </cell>
        </row>
        <row r="25305">
          <cell r="K25305">
            <v>30000</v>
          </cell>
        </row>
        <row r="25306">
          <cell r="A25306" t="str">
            <v>综合治理事务</v>
          </cell>
        </row>
        <row r="25306">
          <cell r="K25306">
            <v>50000</v>
          </cell>
        </row>
        <row r="25307">
          <cell r="A25307" t="str">
            <v>经济服务事务</v>
          </cell>
        </row>
        <row r="25307">
          <cell r="K25307">
            <v>220000</v>
          </cell>
        </row>
        <row r="25308">
          <cell r="A25308" t="str">
            <v>经济服务事务</v>
          </cell>
        </row>
        <row r="25308">
          <cell r="K25308">
            <v>50000</v>
          </cell>
        </row>
        <row r="25309">
          <cell r="A25309" t="str">
            <v>经济服务事务</v>
          </cell>
        </row>
        <row r="25309">
          <cell r="K25309">
            <v>970000</v>
          </cell>
        </row>
        <row r="25310">
          <cell r="A25310" t="str">
            <v>经济服务事务</v>
          </cell>
        </row>
        <row r="25310">
          <cell r="K25310">
            <v>30000</v>
          </cell>
        </row>
        <row r="25311">
          <cell r="A25311" t="str">
            <v>市容环境提升-城中村综合整治工程</v>
          </cell>
        </row>
        <row r="25311">
          <cell r="K25311">
            <v>1750000</v>
          </cell>
        </row>
        <row r="25312">
          <cell r="A25312" t="str">
            <v>党政综合事务</v>
          </cell>
        </row>
        <row r="25312">
          <cell r="K25312">
            <v>20000</v>
          </cell>
        </row>
        <row r="25313">
          <cell r="A25313" t="str">
            <v>党政综合事务</v>
          </cell>
        </row>
        <row r="25313">
          <cell r="K25313">
            <v>19000</v>
          </cell>
        </row>
        <row r="25314">
          <cell r="A25314" t="str">
            <v>党政综合事务</v>
          </cell>
        </row>
        <row r="25314">
          <cell r="K25314">
            <v>30000</v>
          </cell>
        </row>
        <row r="25315">
          <cell r="A25315" t="str">
            <v>党政综合事务</v>
          </cell>
        </row>
        <row r="25315">
          <cell r="K25315">
            <v>16000</v>
          </cell>
        </row>
        <row r="25316">
          <cell r="A25316" t="str">
            <v>党政综合事务</v>
          </cell>
        </row>
        <row r="25316">
          <cell r="K25316">
            <v>100000</v>
          </cell>
        </row>
        <row r="25317">
          <cell r="A25317" t="str">
            <v>党政综合事务</v>
          </cell>
        </row>
        <row r="25317">
          <cell r="K25317">
            <v>46000</v>
          </cell>
        </row>
        <row r="25318">
          <cell r="A25318" t="str">
            <v>党政综合事务</v>
          </cell>
        </row>
        <row r="25318">
          <cell r="K25318">
            <v>40000</v>
          </cell>
        </row>
        <row r="25319">
          <cell r="A25319" t="str">
            <v>道路交通</v>
          </cell>
        </row>
        <row r="25319">
          <cell r="K25319">
            <v>2000000</v>
          </cell>
        </row>
        <row r="25320">
          <cell r="A25320" t="str">
            <v>市容环境提升-城中村综合整治工程</v>
          </cell>
        </row>
        <row r="25320">
          <cell r="K25320">
            <v>2100000</v>
          </cell>
        </row>
        <row r="25321">
          <cell r="A25321" t="str">
            <v>公共服务事务</v>
          </cell>
        </row>
        <row r="25321">
          <cell r="K25321">
            <v>30000</v>
          </cell>
        </row>
        <row r="25322">
          <cell r="A25322" t="str">
            <v>公共服务事务</v>
          </cell>
        </row>
        <row r="25322">
          <cell r="K25322">
            <v>200280</v>
          </cell>
        </row>
        <row r="25323">
          <cell r="A25323" t="str">
            <v>公共服务事务</v>
          </cell>
        </row>
        <row r="25323">
          <cell r="K25323">
            <v>93500</v>
          </cell>
        </row>
        <row r="25324">
          <cell r="A25324" t="str">
            <v>公共服务事务</v>
          </cell>
        </row>
        <row r="25324">
          <cell r="K25324">
            <v>2625000</v>
          </cell>
        </row>
        <row r="25325">
          <cell r="A25325" t="str">
            <v>公共服务事务</v>
          </cell>
        </row>
        <row r="25325">
          <cell r="K25325">
            <v>163400</v>
          </cell>
        </row>
        <row r="25326">
          <cell r="A25326" t="str">
            <v>公共服务事务</v>
          </cell>
        </row>
        <row r="25326">
          <cell r="K25326">
            <v>300000</v>
          </cell>
        </row>
        <row r="25327">
          <cell r="A25327" t="str">
            <v>公共服务事务</v>
          </cell>
        </row>
        <row r="25327">
          <cell r="K25327">
            <v>1626000</v>
          </cell>
        </row>
        <row r="25328">
          <cell r="A25328" t="str">
            <v>公共服务事务</v>
          </cell>
        </row>
        <row r="25328">
          <cell r="K25328">
            <v>75000</v>
          </cell>
        </row>
        <row r="25329">
          <cell r="A25329" t="str">
            <v>公共服务事务</v>
          </cell>
        </row>
        <row r="25329">
          <cell r="K25329">
            <v>151280</v>
          </cell>
        </row>
        <row r="25330">
          <cell r="A25330" t="str">
            <v>公共服务事务</v>
          </cell>
        </row>
        <row r="25330">
          <cell r="K25330">
            <v>200000</v>
          </cell>
        </row>
        <row r="25331">
          <cell r="A25331" t="str">
            <v>机构公用经费</v>
          </cell>
        </row>
        <row r="25331">
          <cell r="K25331">
            <v>220000</v>
          </cell>
        </row>
        <row r="25332">
          <cell r="A25332" t="str">
            <v>机构公用经费</v>
          </cell>
        </row>
        <row r="25332">
          <cell r="K25332">
            <v>811920</v>
          </cell>
        </row>
        <row r="25333">
          <cell r="A25333" t="str">
            <v>法律顾问服务经费（通用项目）</v>
          </cell>
        </row>
        <row r="25333">
          <cell r="K25333">
            <v>278600</v>
          </cell>
        </row>
        <row r="25334">
          <cell r="A25334" t="str">
            <v>法律顾问服务经费（通用项目）</v>
          </cell>
        </row>
        <row r="25334">
          <cell r="K25334">
            <v>670000</v>
          </cell>
        </row>
        <row r="25335">
          <cell r="A25335" t="str">
            <v>法律顾问服务经费（通用项目）</v>
          </cell>
        </row>
        <row r="25335">
          <cell r="K25335">
            <v>125000</v>
          </cell>
        </row>
        <row r="25336">
          <cell r="A25336" t="str">
            <v>法律顾问服务经费（通用项目）</v>
          </cell>
        </row>
        <row r="25336">
          <cell r="K25336">
            <v>920000</v>
          </cell>
        </row>
        <row r="25337">
          <cell r="A25337" t="str">
            <v>机构公用经费</v>
          </cell>
        </row>
        <row r="25337">
          <cell r="K25337">
            <v>2238600</v>
          </cell>
        </row>
        <row r="25338">
          <cell r="A25338" t="str">
            <v>机构公用经费</v>
          </cell>
        </row>
        <row r="25338">
          <cell r="K25338">
            <v>319100</v>
          </cell>
        </row>
        <row r="25339">
          <cell r="A25339" t="str">
            <v>市容环境提升-公厕及垃圾处理项目</v>
          </cell>
        </row>
        <row r="25339">
          <cell r="K25339">
            <v>2750000</v>
          </cell>
        </row>
        <row r="25340">
          <cell r="A25340" t="str">
            <v>财政代编一级项目（中央）</v>
          </cell>
        </row>
        <row r="25340">
          <cell r="K25340">
            <v>9966</v>
          </cell>
        </row>
        <row r="25341">
          <cell r="A25341" t="str">
            <v>财政代编一级项目（市本级）</v>
          </cell>
        </row>
        <row r="25341">
          <cell r="K25341">
            <v>2782600</v>
          </cell>
        </row>
        <row r="25342">
          <cell r="A25342" t="str">
            <v>公共服务事务</v>
          </cell>
        </row>
        <row r="25342">
          <cell r="K25342">
            <v>30000</v>
          </cell>
        </row>
        <row r="25343">
          <cell r="A25343" t="str">
            <v>公共服务事务</v>
          </cell>
        </row>
        <row r="25343">
          <cell r="K25343">
            <v>20000</v>
          </cell>
        </row>
        <row r="25344">
          <cell r="A25344" t="str">
            <v>公共服务事务</v>
          </cell>
        </row>
        <row r="25344">
          <cell r="K25344">
            <v>100000</v>
          </cell>
        </row>
        <row r="25345">
          <cell r="A25345" t="str">
            <v>公共服务事务</v>
          </cell>
        </row>
        <row r="25345">
          <cell r="K25345">
            <v>52200</v>
          </cell>
        </row>
        <row r="25346">
          <cell r="A25346" t="str">
            <v>在职人员经费</v>
          </cell>
        </row>
        <row r="25346">
          <cell r="K25346">
            <v>21548811.6</v>
          </cell>
        </row>
        <row r="25347">
          <cell r="A25347" t="str">
            <v>在职人员经费</v>
          </cell>
        </row>
        <row r="25347">
          <cell r="K25347">
            <v>14453896</v>
          </cell>
        </row>
        <row r="25348">
          <cell r="A25348" t="str">
            <v>在职人员经费</v>
          </cell>
        </row>
        <row r="25348">
          <cell r="K25348">
            <v>220420</v>
          </cell>
        </row>
        <row r="25349">
          <cell r="A25349" t="str">
            <v>在职人员经费</v>
          </cell>
        </row>
        <row r="25349">
          <cell r="K25349">
            <v>1210000</v>
          </cell>
        </row>
        <row r="25350">
          <cell r="A25350" t="str">
            <v>在职人员经费</v>
          </cell>
        </row>
        <row r="25350">
          <cell r="K25350">
            <v>24168647</v>
          </cell>
        </row>
        <row r="25351">
          <cell r="A25351" t="str">
            <v>在职人员经费</v>
          </cell>
        </row>
        <row r="25351">
          <cell r="K25351">
            <v>1440000</v>
          </cell>
        </row>
        <row r="25352">
          <cell r="A25352" t="str">
            <v>在职人员经费</v>
          </cell>
        </row>
        <row r="25352">
          <cell r="K25352">
            <v>2900000</v>
          </cell>
        </row>
        <row r="25353">
          <cell r="A25353" t="str">
            <v>在职人员经费</v>
          </cell>
        </row>
        <row r="25353">
          <cell r="K25353">
            <v>24095205</v>
          </cell>
        </row>
        <row r="25354">
          <cell r="A25354" t="str">
            <v>在职人员经费</v>
          </cell>
        </row>
        <row r="25354">
          <cell r="K25354">
            <v>437500</v>
          </cell>
        </row>
        <row r="25355">
          <cell r="A25355" t="str">
            <v>机构公用经费</v>
          </cell>
        </row>
        <row r="25355">
          <cell r="K25355">
            <v>3900000</v>
          </cell>
        </row>
        <row r="25356">
          <cell r="A25356" t="str">
            <v>机构公用经费</v>
          </cell>
        </row>
        <row r="25356">
          <cell r="K25356">
            <v>100000</v>
          </cell>
        </row>
        <row r="25357">
          <cell r="A25357" t="str">
            <v>市容环境提升-公厕及垃圾处理项目</v>
          </cell>
        </row>
        <row r="25357">
          <cell r="K25357">
            <v>2150000</v>
          </cell>
        </row>
        <row r="25358">
          <cell r="A25358" t="str">
            <v>信息系统运行与维护（通用项目）</v>
          </cell>
        </row>
        <row r="25358">
          <cell r="K25358">
            <v>685000</v>
          </cell>
        </row>
        <row r="25359">
          <cell r="A25359" t="str">
            <v>公共服务事务</v>
          </cell>
        </row>
        <row r="25359">
          <cell r="K25359">
            <v>135000</v>
          </cell>
        </row>
        <row r="25360">
          <cell r="A25360" t="str">
            <v>公共服务事务</v>
          </cell>
        </row>
        <row r="25360">
          <cell r="K25360">
            <v>2880000</v>
          </cell>
        </row>
        <row r="25361">
          <cell r="A25361" t="str">
            <v>公共服务事务</v>
          </cell>
        </row>
        <row r="25361">
          <cell r="K25361">
            <v>497490</v>
          </cell>
        </row>
        <row r="25362">
          <cell r="A25362" t="str">
            <v>公共服务事务</v>
          </cell>
        </row>
        <row r="25362">
          <cell r="K25362">
            <v>105800</v>
          </cell>
        </row>
        <row r="25363">
          <cell r="A25363" t="str">
            <v>在职人员经费</v>
          </cell>
        </row>
        <row r="25363">
          <cell r="K25363">
            <v>1859.88</v>
          </cell>
        </row>
        <row r="25364">
          <cell r="A25364" t="str">
            <v>在职人员经费</v>
          </cell>
        </row>
        <row r="25364">
          <cell r="K25364">
            <v>177975.36</v>
          </cell>
        </row>
        <row r="25365">
          <cell r="A25365" t="str">
            <v>在职人员经费</v>
          </cell>
        </row>
        <row r="25365">
          <cell r="K25365">
            <v>3151488</v>
          </cell>
        </row>
        <row r="25366">
          <cell r="A25366" t="str">
            <v>在职人员经费</v>
          </cell>
        </row>
        <row r="25366">
          <cell r="K25366">
            <v>625272.48</v>
          </cell>
        </row>
        <row r="25367">
          <cell r="A25367" t="str">
            <v>在职人员经费</v>
          </cell>
        </row>
        <row r="25367">
          <cell r="K25367">
            <v>425015.04</v>
          </cell>
        </row>
        <row r="25368">
          <cell r="A25368" t="str">
            <v>在职人员经费</v>
          </cell>
        </row>
        <row r="25368">
          <cell r="K25368">
            <v>212507.52</v>
          </cell>
        </row>
        <row r="25369">
          <cell r="A25369" t="str">
            <v>公共服务事务</v>
          </cell>
        </row>
        <row r="25369">
          <cell r="K25369">
            <v>55000</v>
          </cell>
        </row>
        <row r="25370">
          <cell r="A25370" t="str">
            <v>公共服务事务</v>
          </cell>
        </row>
        <row r="25370">
          <cell r="K25370">
            <v>19200</v>
          </cell>
        </row>
        <row r="25371">
          <cell r="A25371" t="str">
            <v>公共服务事务</v>
          </cell>
        </row>
        <row r="25371">
          <cell r="K25371">
            <v>95000</v>
          </cell>
        </row>
        <row r="25372">
          <cell r="A25372" t="str">
            <v>公共服务事务</v>
          </cell>
        </row>
        <row r="25372">
          <cell r="K25372">
            <v>160500</v>
          </cell>
        </row>
        <row r="25373">
          <cell r="A25373" t="str">
            <v>公共服务事务</v>
          </cell>
        </row>
        <row r="25373">
          <cell r="K25373">
            <v>60000</v>
          </cell>
        </row>
        <row r="25374">
          <cell r="A25374" t="str">
            <v>公共服务事务</v>
          </cell>
        </row>
        <row r="25374">
          <cell r="K25374">
            <v>1496646.88</v>
          </cell>
        </row>
        <row r="25375">
          <cell r="A25375" t="str">
            <v>公共服务事务</v>
          </cell>
        </row>
        <row r="25375">
          <cell r="K25375">
            <v>691053.12</v>
          </cell>
        </row>
        <row r="25376">
          <cell r="A25376" t="str">
            <v>在职人员经费</v>
          </cell>
        </row>
        <row r="25376">
          <cell r="K25376">
            <v>282665.86</v>
          </cell>
        </row>
        <row r="25377">
          <cell r="A25377" t="str">
            <v>在职人员经费</v>
          </cell>
        </row>
        <row r="25377">
          <cell r="K25377">
            <v>141332.93</v>
          </cell>
        </row>
        <row r="25378">
          <cell r="A25378" t="str">
            <v>在职人员经费</v>
          </cell>
        </row>
        <row r="25378">
          <cell r="K25378">
            <v>423027.8</v>
          </cell>
        </row>
        <row r="25379">
          <cell r="A25379" t="str">
            <v>在职人员经费</v>
          </cell>
        </row>
        <row r="25379">
          <cell r="K25379">
            <v>1467552</v>
          </cell>
        </row>
        <row r="25380">
          <cell r="A25380" t="str">
            <v>在职人员经费</v>
          </cell>
        </row>
        <row r="25380">
          <cell r="K25380">
            <v>118366.64</v>
          </cell>
        </row>
        <row r="25381">
          <cell r="A25381" t="str">
            <v>在职人员经费</v>
          </cell>
        </row>
        <row r="25381">
          <cell r="K25381">
            <v>1236.84</v>
          </cell>
        </row>
        <row r="25382">
          <cell r="A25382" t="str">
            <v>机构公用经费</v>
          </cell>
        </row>
        <row r="25382">
          <cell r="K25382">
            <v>1200000</v>
          </cell>
        </row>
        <row r="25383">
          <cell r="A25383" t="str">
            <v>机构公用经费</v>
          </cell>
        </row>
        <row r="25383">
          <cell r="K25383">
            <v>2400000</v>
          </cell>
        </row>
        <row r="25384">
          <cell r="A25384" t="str">
            <v>机构公用经费</v>
          </cell>
        </row>
        <row r="25384">
          <cell r="K25384">
            <v>5420691</v>
          </cell>
        </row>
        <row r="25385">
          <cell r="A25385" t="str">
            <v>机构公用经费</v>
          </cell>
        </row>
        <row r="25385">
          <cell r="K25385">
            <v>202009</v>
          </cell>
        </row>
        <row r="25386">
          <cell r="A25386" t="str">
            <v>机构公用经费</v>
          </cell>
        </row>
        <row r="25386">
          <cell r="K25386">
            <v>11835000</v>
          </cell>
        </row>
        <row r="25387">
          <cell r="A25387" t="str">
            <v>党政综合事务</v>
          </cell>
        </row>
        <row r="25387">
          <cell r="K25387">
            <v>2661000</v>
          </cell>
        </row>
        <row r="25388">
          <cell r="A25388" t="str">
            <v>机构公用经费</v>
          </cell>
        </row>
        <row r="25388">
          <cell r="K25388">
            <v>15550816</v>
          </cell>
        </row>
        <row r="25389">
          <cell r="A25389" t="str">
            <v>机构公用经费</v>
          </cell>
        </row>
        <row r="25389">
          <cell r="K25389">
            <v>1640000</v>
          </cell>
        </row>
        <row r="25390">
          <cell r="A25390" t="str">
            <v>在职人员经费</v>
          </cell>
        </row>
        <row r="25390">
          <cell r="K25390">
            <v>542920.32</v>
          </cell>
        </row>
        <row r="25391">
          <cell r="A25391" t="str">
            <v>在职人员经费</v>
          </cell>
        </row>
        <row r="25391">
          <cell r="K25391">
            <v>271464.96</v>
          </cell>
        </row>
        <row r="25392">
          <cell r="A25392" t="str">
            <v>在职人员经费</v>
          </cell>
        </row>
        <row r="25392">
          <cell r="K25392">
            <v>795333.24</v>
          </cell>
        </row>
        <row r="25393">
          <cell r="A25393" t="str">
            <v>在职人员经费</v>
          </cell>
        </row>
        <row r="25393">
          <cell r="K25393">
            <v>4047624</v>
          </cell>
        </row>
        <row r="25394">
          <cell r="A25394" t="str">
            <v>在职人员经费</v>
          </cell>
        </row>
        <row r="25394">
          <cell r="K25394">
            <v>252652.56</v>
          </cell>
        </row>
        <row r="25395">
          <cell r="A25395" t="str">
            <v>在职人员经费</v>
          </cell>
        </row>
        <row r="25395">
          <cell r="K25395">
            <v>2630.4</v>
          </cell>
        </row>
        <row r="25396">
          <cell r="A25396" t="str">
            <v>综合行政执法事务</v>
          </cell>
        </row>
        <row r="25396">
          <cell r="K25396">
            <v>565700</v>
          </cell>
        </row>
        <row r="25397">
          <cell r="A25397" t="str">
            <v>综合行政执法事务</v>
          </cell>
        </row>
        <row r="25397">
          <cell r="K25397">
            <v>4718772.67</v>
          </cell>
        </row>
        <row r="25398">
          <cell r="A25398" t="str">
            <v>综合行政执法事务</v>
          </cell>
        </row>
        <row r="25398">
          <cell r="K25398">
            <v>1147800</v>
          </cell>
        </row>
        <row r="25399">
          <cell r="A25399" t="str">
            <v>综合行政执法事务</v>
          </cell>
        </row>
        <row r="25399">
          <cell r="K25399">
            <v>4200000</v>
          </cell>
        </row>
        <row r="25400">
          <cell r="A25400" t="str">
            <v>综合行政执法事务</v>
          </cell>
        </row>
        <row r="25400">
          <cell r="K25400">
            <v>818108</v>
          </cell>
        </row>
        <row r="25401">
          <cell r="A25401" t="str">
            <v>综合行政执法事务</v>
          </cell>
        </row>
        <row r="25401">
          <cell r="K25401">
            <v>8923900</v>
          </cell>
        </row>
        <row r="25402">
          <cell r="A25402" t="str">
            <v>综合行政执法事务</v>
          </cell>
        </row>
        <row r="25402">
          <cell r="K25402">
            <v>100000</v>
          </cell>
        </row>
        <row r="25403">
          <cell r="A25403" t="str">
            <v>综合行政执法事务</v>
          </cell>
        </row>
        <row r="25403">
          <cell r="K25403">
            <v>8043800</v>
          </cell>
        </row>
        <row r="25404">
          <cell r="A25404" t="str">
            <v>综合行政执法事务</v>
          </cell>
        </row>
        <row r="25404">
          <cell r="K25404">
            <v>2079400</v>
          </cell>
        </row>
        <row r="25405">
          <cell r="A25405" t="str">
            <v>综合行政执法事务</v>
          </cell>
        </row>
        <row r="25405">
          <cell r="K25405">
            <v>70273800</v>
          </cell>
        </row>
        <row r="25406">
          <cell r="A25406" t="str">
            <v>综合行政执法事务</v>
          </cell>
        </row>
        <row r="25406">
          <cell r="K25406">
            <v>1052700</v>
          </cell>
        </row>
        <row r="25407">
          <cell r="A25407" t="str">
            <v>综合行政执法事务</v>
          </cell>
        </row>
        <row r="25407">
          <cell r="K25407">
            <v>3877500</v>
          </cell>
        </row>
        <row r="25408">
          <cell r="A25408" t="str">
            <v>综合行政执法事务</v>
          </cell>
        </row>
        <row r="25408">
          <cell r="K25408">
            <v>4500000</v>
          </cell>
        </row>
        <row r="25409">
          <cell r="A25409" t="str">
            <v>综合行政执法事务</v>
          </cell>
        </row>
        <row r="25409">
          <cell r="K25409">
            <v>1058200</v>
          </cell>
        </row>
        <row r="25410">
          <cell r="A25410" t="str">
            <v>城市建设事务</v>
          </cell>
        </row>
        <row r="25410">
          <cell r="K25410">
            <v>2500000</v>
          </cell>
        </row>
        <row r="25411">
          <cell r="A25411" t="str">
            <v>城市建设事务</v>
          </cell>
        </row>
        <row r="25411">
          <cell r="K25411">
            <v>350000</v>
          </cell>
        </row>
        <row r="25412">
          <cell r="A25412" t="str">
            <v>财政代编一级项目（市本级）</v>
          </cell>
        </row>
        <row r="25412">
          <cell r="K25412">
            <v>410000</v>
          </cell>
        </row>
        <row r="25413">
          <cell r="A25413" t="str">
            <v>财政代编一级项目（市本级）</v>
          </cell>
        </row>
        <row r="25413">
          <cell r="K25413">
            <v>2714114.08</v>
          </cell>
        </row>
        <row r="25414">
          <cell r="A25414" t="str">
            <v>机构公用经费</v>
          </cell>
        </row>
        <row r="25414">
          <cell r="K25414">
            <v>400000</v>
          </cell>
        </row>
        <row r="25415">
          <cell r="A25415" t="str">
            <v>应急管理事务</v>
          </cell>
        </row>
        <row r="25415">
          <cell r="K25415">
            <v>561648.77</v>
          </cell>
        </row>
        <row r="25416">
          <cell r="A25416" t="str">
            <v>应急管理事务</v>
          </cell>
        </row>
        <row r="25416">
          <cell r="K25416">
            <v>100000</v>
          </cell>
        </row>
        <row r="25417">
          <cell r="A25417" t="str">
            <v>在职人员经费</v>
          </cell>
        </row>
        <row r="25417">
          <cell r="K25417">
            <v>1871.16</v>
          </cell>
        </row>
        <row r="25418">
          <cell r="A25418" t="str">
            <v>在职人员经费</v>
          </cell>
        </row>
        <row r="25418">
          <cell r="K25418">
            <v>217362.64</v>
          </cell>
        </row>
        <row r="25419">
          <cell r="A25419" t="str">
            <v>在职人员经费</v>
          </cell>
        </row>
        <row r="25419">
          <cell r="K25419">
            <v>426650.88</v>
          </cell>
        </row>
        <row r="25420">
          <cell r="A25420" t="str">
            <v>在职人员经费</v>
          </cell>
        </row>
        <row r="25420">
          <cell r="K25420">
            <v>3168636</v>
          </cell>
        </row>
        <row r="25421">
          <cell r="A25421" t="str">
            <v>在职人员经费</v>
          </cell>
        </row>
        <row r="25421">
          <cell r="K25421">
            <v>178660.68</v>
          </cell>
        </row>
        <row r="25422">
          <cell r="A25422" t="str">
            <v>在职人员经费</v>
          </cell>
        </row>
        <row r="25422">
          <cell r="K25422">
            <v>643628.16</v>
          </cell>
        </row>
        <row r="25423">
          <cell r="A25423" t="str">
            <v>综合治理事务</v>
          </cell>
        </row>
        <row r="25423">
          <cell r="K25423">
            <v>546800</v>
          </cell>
        </row>
        <row r="25424">
          <cell r="A25424" t="str">
            <v>综合治理事务</v>
          </cell>
        </row>
        <row r="25424">
          <cell r="K25424">
            <v>100000</v>
          </cell>
        </row>
        <row r="25425">
          <cell r="A25425" t="str">
            <v>综合治理事务</v>
          </cell>
        </row>
        <row r="25425">
          <cell r="K25425">
            <v>125250</v>
          </cell>
        </row>
        <row r="25426">
          <cell r="A25426" t="str">
            <v>综合治理事务</v>
          </cell>
        </row>
        <row r="25426">
          <cell r="K25426">
            <v>974420</v>
          </cell>
        </row>
        <row r="25427">
          <cell r="A25427" t="str">
            <v>综合治理事务</v>
          </cell>
        </row>
        <row r="25427">
          <cell r="K25427">
            <v>598995</v>
          </cell>
        </row>
        <row r="25428">
          <cell r="A25428" t="str">
            <v>综合治理事务</v>
          </cell>
        </row>
        <row r="25428">
          <cell r="K25428">
            <v>439835</v>
          </cell>
        </row>
        <row r="25429">
          <cell r="A25429" t="str">
            <v>在职人员经费</v>
          </cell>
        </row>
        <row r="25429">
          <cell r="K25429">
            <v>28908.96</v>
          </cell>
        </row>
        <row r="25430">
          <cell r="A25430" t="str">
            <v>在职人员经费</v>
          </cell>
        </row>
        <row r="25430">
          <cell r="K25430">
            <v>1656456</v>
          </cell>
        </row>
        <row r="25431">
          <cell r="A25431" t="str">
            <v>在职人员经费</v>
          </cell>
        </row>
        <row r="25431">
          <cell r="K25431">
            <v>1048.56</v>
          </cell>
        </row>
        <row r="25432">
          <cell r="A25432" t="str">
            <v>在职人员经费</v>
          </cell>
        </row>
        <row r="25432">
          <cell r="K25432">
            <v>355364.6</v>
          </cell>
        </row>
        <row r="25433">
          <cell r="A25433" t="str">
            <v>在职人员经费</v>
          </cell>
        </row>
        <row r="25433">
          <cell r="K25433">
            <v>59915.04</v>
          </cell>
        </row>
        <row r="25434">
          <cell r="A25434" t="str">
            <v>在职人员经费</v>
          </cell>
        </row>
        <row r="25434">
          <cell r="K25434">
            <v>119830.08</v>
          </cell>
        </row>
        <row r="25435">
          <cell r="A25435" t="str">
            <v>机构公用经费</v>
          </cell>
        </row>
        <row r="25435">
          <cell r="K25435">
            <v>5000</v>
          </cell>
        </row>
        <row r="25436">
          <cell r="A25436" t="str">
            <v>在职人员经费</v>
          </cell>
        </row>
        <row r="25436">
          <cell r="K25436">
            <v>536000</v>
          </cell>
        </row>
        <row r="25437">
          <cell r="A25437" t="str">
            <v>在职人员经费</v>
          </cell>
        </row>
        <row r="25437">
          <cell r="K25437">
            <v>150000</v>
          </cell>
        </row>
        <row r="25438">
          <cell r="A25438" t="str">
            <v>在职人员经费</v>
          </cell>
        </row>
        <row r="25438">
          <cell r="K25438">
            <v>175000</v>
          </cell>
        </row>
        <row r="25439">
          <cell r="A25439" t="str">
            <v>在职人员经费</v>
          </cell>
        </row>
        <row r="25439">
          <cell r="K25439">
            <v>2530000</v>
          </cell>
        </row>
        <row r="25440">
          <cell r="A25440" t="str">
            <v>在职人员经费</v>
          </cell>
        </row>
        <row r="25440">
          <cell r="K25440">
            <v>352000</v>
          </cell>
        </row>
        <row r="25441">
          <cell r="A25441" t="str">
            <v>在职人员经费</v>
          </cell>
        </row>
        <row r="25441">
          <cell r="K25441">
            <v>1584</v>
          </cell>
        </row>
        <row r="25442">
          <cell r="A25442" t="str">
            <v>党建综合事务</v>
          </cell>
        </row>
        <row r="25442">
          <cell r="K25442">
            <v>186000</v>
          </cell>
        </row>
        <row r="25443">
          <cell r="A25443" t="str">
            <v>党建综合事务</v>
          </cell>
        </row>
        <row r="25443">
          <cell r="K25443">
            <v>20000</v>
          </cell>
        </row>
        <row r="25444">
          <cell r="A25444" t="str">
            <v>党建综合事务</v>
          </cell>
        </row>
        <row r="25444">
          <cell r="K25444">
            <v>1183600</v>
          </cell>
        </row>
        <row r="25445">
          <cell r="A25445" t="str">
            <v>党建综合事务</v>
          </cell>
        </row>
        <row r="25445">
          <cell r="K25445">
            <v>381600</v>
          </cell>
        </row>
        <row r="25446">
          <cell r="A25446" t="str">
            <v>党建综合事务</v>
          </cell>
        </row>
        <row r="25446">
          <cell r="K25446">
            <v>231500</v>
          </cell>
        </row>
        <row r="25447">
          <cell r="A25447" t="str">
            <v>党建综合事务</v>
          </cell>
        </row>
        <row r="25447">
          <cell r="K25447">
            <v>25000</v>
          </cell>
        </row>
        <row r="25448">
          <cell r="A25448" t="str">
            <v>党建综合事务</v>
          </cell>
        </row>
        <row r="25448">
          <cell r="K25448">
            <v>170000</v>
          </cell>
        </row>
        <row r="25449">
          <cell r="A25449" t="str">
            <v>党建综合事务</v>
          </cell>
        </row>
        <row r="25449">
          <cell r="K25449">
            <v>65000</v>
          </cell>
        </row>
        <row r="25450">
          <cell r="A25450" t="str">
            <v>党建综合事务</v>
          </cell>
        </row>
        <row r="25450">
          <cell r="K25450">
            <v>70000</v>
          </cell>
        </row>
        <row r="25451">
          <cell r="A25451" t="str">
            <v>党建综合事务</v>
          </cell>
        </row>
        <row r="25451">
          <cell r="K25451">
            <v>167300</v>
          </cell>
        </row>
        <row r="25452">
          <cell r="A25452" t="str">
            <v>机构公用经费</v>
          </cell>
        </row>
        <row r="25452">
          <cell r="K25452">
            <v>168000</v>
          </cell>
        </row>
        <row r="25453">
          <cell r="A25453" t="str">
            <v>财政代编一级项目（市本级）</v>
          </cell>
        </row>
        <row r="25453">
          <cell r="K25453">
            <v>90000</v>
          </cell>
        </row>
        <row r="25454">
          <cell r="A25454" t="str">
            <v>财政代编一级项目（市本级）</v>
          </cell>
        </row>
        <row r="25454">
          <cell r="K25454">
            <v>220000</v>
          </cell>
        </row>
        <row r="25455">
          <cell r="A25455" t="str">
            <v>财政代编一级项目（市本级）</v>
          </cell>
        </row>
        <row r="25455">
          <cell r="K25455">
            <v>364000</v>
          </cell>
        </row>
        <row r="25456">
          <cell r="A25456" t="str">
            <v>财政代编一级项目（市本级）</v>
          </cell>
        </row>
        <row r="25456">
          <cell r="K25456">
            <v>356000</v>
          </cell>
        </row>
        <row r="25457">
          <cell r="A25457" t="str">
            <v>财政代编一级项目（市本级）</v>
          </cell>
        </row>
        <row r="25457">
          <cell r="K25457">
            <v>276000</v>
          </cell>
        </row>
        <row r="25458">
          <cell r="A25458" t="str">
            <v>财政代编一级项目（市本级）</v>
          </cell>
        </row>
        <row r="25458">
          <cell r="K25458">
            <v>748912</v>
          </cell>
        </row>
        <row r="25459">
          <cell r="A25459" t="str">
            <v>财政代编一级项目（市本级）</v>
          </cell>
        </row>
        <row r="25459">
          <cell r="K25459">
            <v>27050</v>
          </cell>
        </row>
        <row r="25460">
          <cell r="A25460" t="str">
            <v>财政代编一级项目（市本级）</v>
          </cell>
        </row>
        <row r="25460">
          <cell r="K25460">
            <v>50000</v>
          </cell>
        </row>
        <row r="25461">
          <cell r="A25461" t="str">
            <v>财政代编一级项目（市本级）</v>
          </cell>
        </row>
        <row r="25461">
          <cell r="K25461">
            <v>14100</v>
          </cell>
        </row>
        <row r="25462">
          <cell r="A25462" t="str">
            <v>财政代编一级项目（市本级）</v>
          </cell>
        </row>
        <row r="25462">
          <cell r="K25462">
            <v>5000</v>
          </cell>
        </row>
        <row r="25463">
          <cell r="A25463" t="str">
            <v>财政代编一级项目（市本级）</v>
          </cell>
        </row>
        <row r="25463">
          <cell r="K25463">
            <v>90000</v>
          </cell>
        </row>
        <row r="25464">
          <cell r="A25464" t="str">
            <v>财政代编一级项目（市本级）</v>
          </cell>
        </row>
        <row r="25464">
          <cell r="K25464">
            <v>6000</v>
          </cell>
        </row>
        <row r="25465">
          <cell r="A25465" t="str">
            <v>财政代编一级项目（市本级）</v>
          </cell>
        </row>
        <row r="25465">
          <cell r="K25465">
            <v>23870</v>
          </cell>
        </row>
        <row r="25466">
          <cell r="A25466" t="str">
            <v>财政代编一级项目（市本级）</v>
          </cell>
        </row>
        <row r="25466">
          <cell r="K25466">
            <v>20000</v>
          </cell>
        </row>
        <row r="25467">
          <cell r="A25467" t="str">
            <v>财政代编一级项目（市本级）</v>
          </cell>
        </row>
        <row r="25467">
          <cell r="K25467">
            <v>87200</v>
          </cell>
        </row>
        <row r="25468">
          <cell r="A25468" t="str">
            <v>财政代编一级项目（市本级）</v>
          </cell>
        </row>
        <row r="25468">
          <cell r="K25468">
            <v>229500</v>
          </cell>
        </row>
        <row r="25469">
          <cell r="A25469" t="str">
            <v>财政代编一级项目（市本级）</v>
          </cell>
        </row>
        <row r="25469">
          <cell r="K25469">
            <v>58080</v>
          </cell>
        </row>
        <row r="25470">
          <cell r="A25470" t="str">
            <v>财政代编一级项目（市本级）</v>
          </cell>
        </row>
        <row r="25470">
          <cell r="K25470">
            <v>2250</v>
          </cell>
        </row>
        <row r="25471">
          <cell r="A25471" t="str">
            <v>财政代编一级项目（市本级）</v>
          </cell>
        </row>
        <row r="25471">
          <cell r="K25471">
            <v>1000</v>
          </cell>
        </row>
        <row r="25472">
          <cell r="A25472" t="str">
            <v>财政代编一级项目（市本级）</v>
          </cell>
        </row>
        <row r="25472">
          <cell r="K25472">
            <v>147250</v>
          </cell>
        </row>
        <row r="25473">
          <cell r="A25473" t="str">
            <v>财政代编一级项目（市本级）</v>
          </cell>
        </row>
        <row r="25473">
          <cell r="K25473">
            <v>48000</v>
          </cell>
        </row>
        <row r="25474">
          <cell r="A25474" t="str">
            <v>财政代编一级项目（市本级）</v>
          </cell>
        </row>
        <row r="25474">
          <cell r="K25474">
            <v>228000</v>
          </cell>
        </row>
        <row r="25475">
          <cell r="A25475" t="str">
            <v>财政代编一级项目（市本级）</v>
          </cell>
        </row>
        <row r="25475">
          <cell r="K25475">
            <v>80000</v>
          </cell>
        </row>
        <row r="25476">
          <cell r="A25476" t="str">
            <v>财政代编一级项目（市本级）</v>
          </cell>
        </row>
        <row r="25476">
          <cell r="K25476">
            <v>2055000</v>
          </cell>
        </row>
        <row r="25477">
          <cell r="A25477" t="str">
            <v>财政代编一级项目（市本级）</v>
          </cell>
        </row>
        <row r="25477">
          <cell r="K25477">
            <v>367088</v>
          </cell>
        </row>
        <row r="25478">
          <cell r="A25478" t="str">
            <v>道路交通</v>
          </cell>
        </row>
        <row r="25478">
          <cell r="K25478">
            <v>2000000</v>
          </cell>
        </row>
        <row r="25479">
          <cell r="A25479" t="str">
            <v>对个人和家庭补助</v>
          </cell>
        </row>
        <row r="25479">
          <cell r="K25479">
            <v>5820109.8</v>
          </cell>
        </row>
        <row r="25480">
          <cell r="A25480" t="str">
            <v>对个人和家庭补助</v>
          </cell>
        </row>
        <row r="25480">
          <cell r="K25480">
            <v>3403695</v>
          </cell>
        </row>
        <row r="25481">
          <cell r="A25481" t="str">
            <v>经济服务事务</v>
          </cell>
        </row>
        <row r="25481">
          <cell r="K25481">
            <v>7750</v>
          </cell>
        </row>
        <row r="25482">
          <cell r="A25482" t="str">
            <v>经济服务事务</v>
          </cell>
        </row>
        <row r="25482">
          <cell r="K25482">
            <v>50000</v>
          </cell>
        </row>
        <row r="25483">
          <cell r="A25483" t="str">
            <v>经济服务事务</v>
          </cell>
        </row>
        <row r="25483">
          <cell r="K25483">
            <v>98000</v>
          </cell>
        </row>
        <row r="25484">
          <cell r="A25484" t="str">
            <v>经济服务事务</v>
          </cell>
        </row>
        <row r="25484">
          <cell r="K25484">
            <v>20000</v>
          </cell>
        </row>
        <row r="25485">
          <cell r="A25485" t="str">
            <v>经济服务事务</v>
          </cell>
        </row>
        <row r="25485">
          <cell r="K25485">
            <v>370000</v>
          </cell>
        </row>
        <row r="25486">
          <cell r="A25486" t="str">
            <v>机构公用经费</v>
          </cell>
        </row>
        <row r="25486">
          <cell r="K25486">
            <v>284000</v>
          </cell>
        </row>
        <row r="25487">
          <cell r="A25487" t="str">
            <v>公共服务事务</v>
          </cell>
        </row>
        <row r="25487">
          <cell r="K25487">
            <v>578062.98</v>
          </cell>
        </row>
        <row r="25488">
          <cell r="A25488" t="str">
            <v>公共服务事务</v>
          </cell>
        </row>
        <row r="25488">
          <cell r="K25488">
            <v>203000</v>
          </cell>
        </row>
        <row r="25489">
          <cell r="A25489" t="str">
            <v>公共服务事务</v>
          </cell>
        </row>
        <row r="25489">
          <cell r="K25489">
            <v>59500</v>
          </cell>
        </row>
        <row r="25490">
          <cell r="A25490" t="str">
            <v>公共服务事务</v>
          </cell>
        </row>
        <row r="25490">
          <cell r="K25490">
            <v>300000</v>
          </cell>
        </row>
        <row r="25491">
          <cell r="A25491" t="str">
            <v>公共服务事务</v>
          </cell>
        </row>
        <row r="25491">
          <cell r="K25491">
            <v>15600</v>
          </cell>
        </row>
        <row r="25492">
          <cell r="A25492" t="str">
            <v>公共服务事务</v>
          </cell>
        </row>
        <row r="25492">
          <cell r="K25492">
            <v>39200</v>
          </cell>
        </row>
        <row r="25493">
          <cell r="A25493" t="str">
            <v>公共服务事务</v>
          </cell>
        </row>
        <row r="25493">
          <cell r="K25493">
            <v>293265.1</v>
          </cell>
        </row>
        <row r="25494">
          <cell r="A25494" t="str">
            <v>公共服务事务</v>
          </cell>
        </row>
        <row r="25494">
          <cell r="K25494">
            <v>83503.2</v>
          </cell>
        </row>
        <row r="25495">
          <cell r="A25495" t="str">
            <v>公共服务事务</v>
          </cell>
        </row>
        <row r="25495">
          <cell r="K25495">
            <v>2541144</v>
          </cell>
        </row>
        <row r="25496">
          <cell r="A25496" t="str">
            <v>机构公用经费</v>
          </cell>
        </row>
        <row r="25496">
          <cell r="K25496">
            <v>2285890</v>
          </cell>
        </row>
        <row r="25497">
          <cell r="A25497" t="str">
            <v>机构公用经费</v>
          </cell>
        </row>
        <row r="25497">
          <cell r="K25497">
            <v>313200</v>
          </cell>
        </row>
        <row r="25498">
          <cell r="A25498" t="str">
            <v>公共服务事务</v>
          </cell>
        </row>
        <row r="25498">
          <cell r="K25498">
            <v>217884</v>
          </cell>
        </row>
        <row r="25499">
          <cell r="A25499" t="str">
            <v>机动经费</v>
          </cell>
        </row>
        <row r="25499">
          <cell r="K25499">
            <v>7500000</v>
          </cell>
        </row>
        <row r="25500">
          <cell r="A25500" t="str">
            <v>在职人员经费</v>
          </cell>
        </row>
        <row r="25500">
          <cell r="K25500">
            <v>88494674</v>
          </cell>
        </row>
        <row r="25501">
          <cell r="A25501" t="str">
            <v>征收补偿安置</v>
          </cell>
        </row>
        <row r="25501">
          <cell r="K25501">
            <v>185000000</v>
          </cell>
        </row>
        <row r="25502">
          <cell r="A25502" t="str">
            <v>在职人员经费</v>
          </cell>
        </row>
        <row r="25502">
          <cell r="K25502">
            <v>23156391.6</v>
          </cell>
        </row>
        <row r="25503">
          <cell r="A25503" t="str">
            <v>公共服务事务</v>
          </cell>
        </row>
        <row r="25503">
          <cell r="K25503">
            <v>198000</v>
          </cell>
        </row>
        <row r="25504">
          <cell r="A25504" t="str">
            <v>公共服务事务</v>
          </cell>
        </row>
        <row r="25504">
          <cell r="K25504">
            <v>28900</v>
          </cell>
        </row>
        <row r="25505">
          <cell r="A25505" t="str">
            <v>公共服务事务</v>
          </cell>
        </row>
        <row r="25505">
          <cell r="K25505">
            <v>9600</v>
          </cell>
        </row>
        <row r="25506">
          <cell r="A25506" t="str">
            <v>公共服务事务</v>
          </cell>
        </row>
        <row r="25506">
          <cell r="K25506">
            <v>4125000</v>
          </cell>
        </row>
        <row r="25507">
          <cell r="A25507" t="str">
            <v>公共服务事务</v>
          </cell>
        </row>
        <row r="25507">
          <cell r="K25507">
            <v>25920</v>
          </cell>
        </row>
        <row r="25508">
          <cell r="A25508" t="str">
            <v>公共服务事务</v>
          </cell>
        </row>
        <row r="25508">
          <cell r="K25508">
            <v>65400</v>
          </cell>
        </row>
        <row r="25509">
          <cell r="A25509" t="str">
            <v>公共服务事务</v>
          </cell>
        </row>
        <row r="25509">
          <cell r="K25509">
            <v>100000</v>
          </cell>
        </row>
        <row r="25510">
          <cell r="A25510" t="str">
            <v>公共服务事务</v>
          </cell>
        </row>
        <row r="25510">
          <cell r="K25510">
            <v>40000</v>
          </cell>
        </row>
        <row r="25511">
          <cell r="A25511" t="str">
            <v>公共服务事务</v>
          </cell>
        </row>
        <row r="25511">
          <cell r="K25511">
            <v>10000</v>
          </cell>
        </row>
        <row r="25512">
          <cell r="A25512" t="str">
            <v>公共服务事务</v>
          </cell>
        </row>
        <row r="25512">
          <cell r="K25512">
            <v>10000</v>
          </cell>
        </row>
        <row r="25513">
          <cell r="A25513" t="str">
            <v>公共服务事务</v>
          </cell>
        </row>
        <row r="25513">
          <cell r="K25513">
            <v>264000</v>
          </cell>
        </row>
        <row r="25514">
          <cell r="A25514" t="str">
            <v>公共服务事务</v>
          </cell>
        </row>
        <row r="25514">
          <cell r="K25514">
            <v>100000</v>
          </cell>
        </row>
        <row r="25515">
          <cell r="A25515" t="str">
            <v>公共服务事务</v>
          </cell>
        </row>
        <row r="25515">
          <cell r="K25515">
            <v>25392</v>
          </cell>
        </row>
        <row r="25516">
          <cell r="A25516" t="str">
            <v>公共服务事务</v>
          </cell>
        </row>
        <row r="25516">
          <cell r="K25516">
            <v>23200</v>
          </cell>
        </row>
        <row r="25517">
          <cell r="A25517" t="str">
            <v>培训经费（通用项目）</v>
          </cell>
        </row>
        <row r="25517">
          <cell r="K25517">
            <v>31000</v>
          </cell>
        </row>
        <row r="25518">
          <cell r="A25518" t="str">
            <v>培训经费（通用项目）</v>
          </cell>
        </row>
        <row r="25518">
          <cell r="K25518">
            <v>800000</v>
          </cell>
        </row>
        <row r="25519">
          <cell r="A25519" t="str">
            <v>培训经费（通用项目）</v>
          </cell>
        </row>
        <row r="25519">
          <cell r="K25519">
            <v>200000</v>
          </cell>
        </row>
        <row r="25520">
          <cell r="A25520" t="str">
            <v>公共服务事务</v>
          </cell>
        </row>
        <row r="25520">
          <cell r="K25520">
            <v>1972462.52</v>
          </cell>
        </row>
        <row r="25521">
          <cell r="A25521" t="str">
            <v>公共服务事务</v>
          </cell>
        </row>
        <row r="25521">
          <cell r="K25521">
            <v>186000</v>
          </cell>
        </row>
        <row r="25522">
          <cell r="A25522" t="str">
            <v>公共服务事务</v>
          </cell>
        </row>
        <row r="25522">
          <cell r="K25522">
            <v>384000</v>
          </cell>
        </row>
        <row r="25523">
          <cell r="A25523" t="str">
            <v>道路交通</v>
          </cell>
        </row>
        <row r="25523">
          <cell r="K25523">
            <v>2400000</v>
          </cell>
        </row>
        <row r="25524">
          <cell r="A25524" t="str">
            <v>信息系统运行与维护（通用项目）</v>
          </cell>
        </row>
        <row r="25524">
          <cell r="K25524">
            <v>140000</v>
          </cell>
        </row>
        <row r="25525">
          <cell r="A25525" t="str">
            <v>信息系统运行与维护（通用项目）</v>
          </cell>
        </row>
        <row r="25525">
          <cell r="K25525">
            <v>150000</v>
          </cell>
        </row>
        <row r="25526">
          <cell r="A25526" t="str">
            <v>信息系统运行与维护（通用项目）</v>
          </cell>
        </row>
        <row r="25526">
          <cell r="K25526">
            <v>76060</v>
          </cell>
        </row>
        <row r="25527">
          <cell r="A25527" t="str">
            <v>信息系统运行与维护（通用项目）</v>
          </cell>
        </row>
        <row r="25527">
          <cell r="K25527">
            <v>690000</v>
          </cell>
        </row>
        <row r="25528">
          <cell r="A25528" t="str">
            <v>机构公用经费</v>
          </cell>
        </row>
        <row r="25528">
          <cell r="K25528">
            <v>2467051.77</v>
          </cell>
        </row>
        <row r="25529">
          <cell r="A25529" t="str">
            <v>财政代编一级项目（中央）</v>
          </cell>
        </row>
        <row r="25529">
          <cell r="K25529">
            <v>256000</v>
          </cell>
        </row>
        <row r="25530">
          <cell r="A25530" t="str">
            <v>机构公用经费</v>
          </cell>
        </row>
        <row r="25530">
          <cell r="K25530">
            <v>568000</v>
          </cell>
        </row>
        <row r="25531">
          <cell r="A25531" t="str">
            <v>在职人员经费</v>
          </cell>
        </row>
        <row r="25531">
          <cell r="K25531">
            <v>3600</v>
          </cell>
        </row>
        <row r="25532">
          <cell r="A25532" t="str">
            <v>在职人员经费</v>
          </cell>
        </row>
        <row r="25532">
          <cell r="K25532">
            <v>2104452</v>
          </cell>
        </row>
        <row r="25533">
          <cell r="A25533" t="str">
            <v>在职人员经费</v>
          </cell>
        </row>
        <row r="25533">
          <cell r="K25533">
            <v>16872014</v>
          </cell>
        </row>
        <row r="25534">
          <cell r="A25534" t="str">
            <v>在职人员经费</v>
          </cell>
        </row>
        <row r="25534">
          <cell r="K25534">
            <v>16555984</v>
          </cell>
        </row>
        <row r="25535">
          <cell r="A25535" t="str">
            <v>在职人员经费</v>
          </cell>
        </row>
        <row r="25535">
          <cell r="K25535">
            <v>4211244</v>
          </cell>
        </row>
        <row r="25536">
          <cell r="A25536" t="str">
            <v>在职人员经费</v>
          </cell>
        </row>
        <row r="25536">
          <cell r="K25536">
            <v>1886445</v>
          </cell>
        </row>
        <row r="25537">
          <cell r="A25537" t="str">
            <v>在职人员经费</v>
          </cell>
        </row>
        <row r="25537">
          <cell r="K25537">
            <v>106526.1</v>
          </cell>
        </row>
        <row r="25538">
          <cell r="A25538" t="str">
            <v>在职人员经费</v>
          </cell>
        </row>
        <row r="25538">
          <cell r="K25538">
            <v>23423940</v>
          </cell>
        </row>
        <row r="25539">
          <cell r="A25539" t="str">
            <v>在职人员经费</v>
          </cell>
        </row>
        <row r="25539">
          <cell r="K25539">
            <v>6108492</v>
          </cell>
        </row>
        <row r="25540">
          <cell r="A25540" t="str">
            <v>在职人员经费</v>
          </cell>
        </row>
        <row r="25540">
          <cell r="K25540">
            <v>5727756</v>
          </cell>
        </row>
        <row r="25541">
          <cell r="A25541" t="str">
            <v>城市建设-其他</v>
          </cell>
        </row>
        <row r="25541">
          <cell r="K25541">
            <v>16000000</v>
          </cell>
        </row>
        <row r="25542">
          <cell r="A25542" t="str">
            <v>公共服务事务</v>
          </cell>
        </row>
        <row r="25542">
          <cell r="K25542">
            <v>18000</v>
          </cell>
        </row>
        <row r="25543">
          <cell r="A25543" t="str">
            <v>公共服务事务</v>
          </cell>
        </row>
        <row r="25543">
          <cell r="K25543">
            <v>32000</v>
          </cell>
        </row>
        <row r="25544">
          <cell r="A25544" t="str">
            <v>公共服务事务</v>
          </cell>
        </row>
        <row r="25544">
          <cell r="K25544">
            <v>550000</v>
          </cell>
        </row>
        <row r="25545">
          <cell r="A25545" t="str">
            <v>公共服务事务</v>
          </cell>
        </row>
        <row r="25545">
          <cell r="K25545">
            <v>7000</v>
          </cell>
        </row>
        <row r="25546">
          <cell r="A25546" t="str">
            <v>公共服务事务</v>
          </cell>
        </row>
        <row r="25546">
          <cell r="K25546">
            <v>140000</v>
          </cell>
        </row>
        <row r="25547">
          <cell r="A25547" t="str">
            <v>公共服务事务</v>
          </cell>
        </row>
        <row r="25547">
          <cell r="K25547">
            <v>120000</v>
          </cell>
        </row>
        <row r="25548">
          <cell r="A25548" t="str">
            <v>公共服务事务</v>
          </cell>
        </row>
        <row r="25548">
          <cell r="K25548">
            <v>30000</v>
          </cell>
        </row>
        <row r="25549">
          <cell r="A25549" t="str">
            <v>公共服务事务</v>
          </cell>
        </row>
        <row r="25549">
          <cell r="K25549">
            <v>20000</v>
          </cell>
        </row>
        <row r="25550">
          <cell r="A25550" t="str">
            <v>公共服务事务</v>
          </cell>
        </row>
        <row r="25550">
          <cell r="K25550">
            <v>30000</v>
          </cell>
        </row>
        <row r="25551">
          <cell r="A25551" t="str">
            <v>公共服务事务</v>
          </cell>
        </row>
        <row r="25551">
          <cell r="K25551">
            <v>30000</v>
          </cell>
        </row>
        <row r="25552">
          <cell r="A25552" t="str">
            <v>法律顾问服务经费（通用项目）</v>
          </cell>
        </row>
        <row r="25552">
          <cell r="K25552">
            <v>775000</v>
          </cell>
        </row>
        <row r="25553">
          <cell r="A25553" t="str">
            <v>法律顾问服务经费（通用项目）</v>
          </cell>
        </row>
        <row r="25553">
          <cell r="K25553">
            <v>388000</v>
          </cell>
        </row>
        <row r="25554">
          <cell r="A25554" t="str">
            <v>在职人员经费</v>
          </cell>
        </row>
        <row r="25554">
          <cell r="K25554">
            <v>28784974</v>
          </cell>
        </row>
        <row r="25555">
          <cell r="A25555" t="str">
            <v>道路交通</v>
          </cell>
        </row>
        <row r="25555">
          <cell r="K25555">
            <v>4000000</v>
          </cell>
        </row>
        <row r="25556">
          <cell r="A25556" t="str">
            <v>党建综合事务</v>
          </cell>
        </row>
        <row r="25556">
          <cell r="K25556">
            <v>1100000</v>
          </cell>
        </row>
        <row r="25557">
          <cell r="A25557" t="str">
            <v>党建综合事务</v>
          </cell>
        </row>
        <row r="25557">
          <cell r="K25557">
            <v>100000</v>
          </cell>
        </row>
        <row r="25558">
          <cell r="A25558" t="str">
            <v>党建综合事务</v>
          </cell>
        </row>
        <row r="25558">
          <cell r="K25558">
            <v>270000</v>
          </cell>
        </row>
        <row r="25559">
          <cell r="A25559" t="str">
            <v>小型基建</v>
          </cell>
        </row>
        <row r="25559">
          <cell r="K25559">
            <v>1170000</v>
          </cell>
        </row>
        <row r="25560">
          <cell r="A25560" t="str">
            <v>小型基建</v>
          </cell>
        </row>
        <row r="25560">
          <cell r="K25560">
            <v>200000</v>
          </cell>
        </row>
        <row r="25561">
          <cell r="A25561" t="str">
            <v>小型基建</v>
          </cell>
        </row>
        <row r="25561">
          <cell r="K25561">
            <v>12500000</v>
          </cell>
        </row>
        <row r="25562">
          <cell r="A25562" t="str">
            <v>其他零星项目-业务用房维修改造</v>
          </cell>
        </row>
        <row r="25562">
          <cell r="K25562">
            <v>3500000</v>
          </cell>
        </row>
        <row r="25563">
          <cell r="A25563" t="str">
            <v>党建综合事务</v>
          </cell>
        </row>
        <row r="25563">
          <cell r="K25563">
            <v>69800</v>
          </cell>
        </row>
        <row r="25564">
          <cell r="A25564" t="str">
            <v>党建综合事务</v>
          </cell>
        </row>
        <row r="25564">
          <cell r="K25564">
            <v>300000</v>
          </cell>
        </row>
        <row r="25565">
          <cell r="A25565" t="str">
            <v>综合行政执法事务</v>
          </cell>
        </row>
        <row r="25565">
          <cell r="K25565">
            <v>20000</v>
          </cell>
        </row>
        <row r="25566">
          <cell r="A25566" t="str">
            <v>综合行政执法事务</v>
          </cell>
        </row>
        <row r="25566">
          <cell r="K25566">
            <v>480000</v>
          </cell>
        </row>
        <row r="25567">
          <cell r="A25567" t="str">
            <v>综合行政执法事务</v>
          </cell>
        </row>
        <row r="25567">
          <cell r="K25567">
            <v>423000</v>
          </cell>
        </row>
        <row r="25568">
          <cell r="A25568" t="str">
            <v>综合行政执法事务</v>
          </cell>
        </row>
        <row r="25568">
          <cell r="K25568">
            <v>420000</v>
          </cell>
        </row>
        <row r="25569">
          <cell r="A25569" t="str">
            <v>综合行政执法事务</v>
          </cell>
        </row>
        <row r="25569">
          <cell r="K25569">
            <v>200000</v>
          </cell>
        </row>
        <row r="25570">
          <cell r="A25570" t="str">
            <v>综合行政执法事务</v>
          </cell>
        </row>
        <row r="25570">
          <cell r="K25570">
            <v>522400</v>
          </cell>
        </row>
        <row r="25571">
          <cell r="A25571" t="str">
            <v>综合行政执法事务</v>
          </cell>
        </row>
        <row r="25571">
          <cell r="K25571">
            <v>10950</v>
          </cell>
        </row>
        <row r="25572">
          <cell r="A25572" t="str">
            <v>综合行政执法事务</v>
          </cell>
        </row>
        <row r="25572">
          <cell r="K25572">
            <v>18000</v>
          </cell>
        </row>
        <row r="25573">
          <cell r="A25573" t="str">
            <v>综合行政执法事务</v>
          </cell>
        </row>
        <row r="25573">
          <cell r="K25573">
            <v>73920</v>
          </cell>
        </row>
        <row r="25574">
          <cell r="A25574" t="str">
            <v>综合行政执法事务</v>
          </cell>
        </row>
        <row r="25574">
          <cell r="K25574">
            <v>50000</v>
          </cell>
        </row>
        <row r="25575">
          <cell r="A25575" t="str">
            <v>综合行政执法事务</v>
          </cell>
        </row>
        <row r="25575">
          <cell r="K25575">
            <v>99660</v>
          </cell>
        </row>
        <row r="25576">
          <cell r="A25576" t="str">
            <v>综合行政执法事务</v>
          </cell>
        </row>
        <row r="25576">
          <cell r="K25576">
            <v>53400</v>
          </cell>
        </row>
        <row r="25577">
          <cell r="A25577" t="str">
            <v>综合行政执法事务</v>
          </cell>
        </row>
        <row r="25577">
          <cell r="K25577">
            <v>100000</v>
          </cell>
        </row>
        <row r="25578">
          <cell r="A25578" t="str">
            <v>综合行政执法事务</v>
          </cell>
        </row>
        <row r="25578">
          <cell r="K25578">
            <v>392828.89</v>
          </cell>
        </row>
        <row r="25579">
          <cell r="A25579" t="str">
            <v>综合行政执法事务</v>
          </cell>
        </row>
        <row r="25579">
          <cell r="K25579">
            <v>4478800</v>
          </cell>
        </row>
        <row r="25580">
          <cell r="A25580" t="str">
            <v>综合行政执法事务</v>
          </cell>
        </row>
        <row r="25580">
          <cell r="K25580">
            <v>6501000</v>
          </cell>
        </row>
        <row r="25581">
          <cell r="A25581" t="str">
            <v>经济服务事务</v>
          </cell>
        </row>
        <row r="25581">
          <cell r="K25581">
            <v>120000</v>
          </cell>
        </row>
        <row r="25582">
          <cell r="A25582" t="str">
            <v>党组织建设（通用项目）</v>
          </cell>
        </row>
        <row r="25582">
          <cell r="K25582">
            <v>140000</v>
          </cell>
        </row>
        <row r="25583">
          <cell r="A25583" t="str">
            <v>党组织建设（通用项目）</v>
          </cell>
        </row>
        <row r="25583">
          <cell r="K25583">
            <v>30000</v>
          </cell>
        </row>
        <row r="25584">
          <cell r="A25584" t="str">
            <v>党组织建设（通用项目）</v>
          </cell>
        </row>
        <row r="25584">
          <cell r="K25584">
            <v>80000</v>
          </cell>
        </row>
        <row r="25585">
          <cell r="A25585" t="str">
            <v>党组织建设（通用项目）</v>
          </cell>
        </row>
        <row r="25585">
          <cell r="K25585">
            <v>265000</v>
          </cell>
        </row>
        <row r="25586">
          <cell r="A25586" t="str">
            <v>党组织建设（通用项目）</v>
          </cell>
        </row>
        <row r="25586">
          <cell r="K25586">
            <v>30000</v>
          </cell>
        </row>
        <row r="25587">
          <cell r="A25587" t="str">
            <v>道路交通</v>
          </cell>
        </row>
        <row r="25587">
          <cell r="K25587">
            <v>5000000</v>
          </cell>
        </row>
        <row r="25588">
          <cell r="A25588" t="str">
            <v>应急管理事务</v>
          </cell>
        </row>
        <row r="25588">
          <cell r="K25588">
            <v>146000</v>
          </cell>
        </row>
        <row r="25589">
          <cell r="A25589" t="str">
            <v>应急管理事务</v>
          </cell>
        </row>
        <row r="25589">
          <cell r="K25589">
            <v>14600</v>
          </cell>
        </row>
        <row r="25590">
          <cell r="A25590" t="str">
            <v>应急管理事务</v>
          </cell>
        </row>
        <row r="25590">
          <cell r="K25590">
            <v>30000</v>
          </cell>
        </row>
        <row r="25591">
          <cell r="A25591" t="str">
            <v>应急管理事务</v>
          </cell>
        </row>
        <row r="25591">
          <cell r="K25591">
            <v>30000</v>
          </cell>
        </row>
        <row r="25592">
          <cell r="A25592" t="str">
            <v>应急管理事务</v>
          </cell>
        </row>
        <row r="25592">
          <cell r="K25592">
            <v>30000</v>
          </cell>
        </row>
        <row r="25593">
          <cell r="A25593" t="str">
            <v>应急管理事务</v>
          </cell>
        </row>
        <row r="25593">
          <cell r="K25593">
            <v>30000</v>
          </cell>
        </row>
        <row r="25594">
          <cell r="A25594" t="str">
            <v>应急管理事务</v>
          </cell>
        </row>
        <row r="25594">
          <cell r="K25594">
            <v>10000</v>
          </cell>
        </row>
        <row r="25595">
          <cell r="A25595" t="str">
            <v>应急管理事务</v>
          </cell>
        </row>
        <row r="25595">
          <cell r="K25595">
            <v>49500</v>
          </cell>
        </row>
        <row r="25596">
          <cell r="A25596" t="str">
            <v>办公设备购置（通用项目）</v>
          </cell>
        </row>
        <row r="25596">
          <cell r="K25596">
            <v>520500</v>
          </cell>
        </row>
        <row r="25597">
          <cell r="A25597" t="str">
            <v>办公设备购置（通用项目）</v>
          </cell>
        </row>
        <row r="25597">
          <cell r="K25597">
            <v>1581940</v>
          </cell>
        </row>
        <row r="25598">
          <cell r="A25598" t="str">
            <v>党建综合事务</v>
          </cell>
        </row>
        <row r="25598">
          <cell r="K25598">
            <v>140000</v>
          </cell>
        </row>
        <row r="25599">
          <cell r="A25599" t="str">
            <v>党建综合事务</v>
          </cell>
        </row>
        <row r="25599">
          <cell r="K25599">
            <v>293000</v>
          </cell>
        </row>
        <row r="25600">
          <cell r="A25600" t="str">
            <v>党建综合事务</v>
          </cell>
        </row>
        <row r="25600">
          <cell r="K25600">
            <v>25804</v>
          </cell>
        </row>
        <row r="25601">
          <cell r="A25601" t="str">
            <v>党建综合事务</v>
          </cell>
        </row>
        <row r="25601">
          <cell r="K25601">
            <v>140000</v>
          </cell>
        </row>
        <row r="25602">
          <cell r="A25602" t="str">
            <v>党建综合事务</v>
          </cell>
        </row>
        <row r="25602">
          <cell r="K25602">
            <v>15000</v>
          </cell>
        </row>
        <row r="25603">
          <cell r="A25603" t="str">
            <v>党政综合事务</v>
          </cell>
        </row>
        <row r="25603">
          <cell r="K25603">
            <v>328500</v>
          </cell>
        </row>
        <row r="25604">
          <cell r="A25604" t="str">
            <v>党政综合事务</v>
          </cell>
        </row>
        <row r="25604">
          <cell r="K25604">
            <v>240000</v>
          </cell>
        </row>
        <row r="25605">
          <cell r="A25605" t="str">
            <v>党政综合事务</v>
          </cell>
        </row>
        <row r="25605">
          <cell r="K25605">
            <v>180000</v>
          </cell>
        </row>
        <row r="25606">
          <cell r="A25606" t="str">
            <v>党政综合事务</v>
          </cell>
        </row>
        <row r="25606">
          <cell r="K25606">
            <v>37500</v>
          </cell>
        </row>
        <row r="25607">
          <cell r="A25607" t="str">
            <v>党政综合事务</v>
          </cell>
        </row>
        <row r="25607">
          <cell r="K25607">
            <v>117600</v>
          </cell>
        </row>
        <row r="25608">
          <cell r="A25608" t="str">
            <v>党政综合事务</v>
          </cell>
        </row>
        <row r="25608">
          <cell r="K25608">
            <v>40000</v>
          </cell>
        </row>
        <row r="25609">
          <cell r="A25609" t="str">
            <v>党政综合事务</v>
          </cell>
        </row>
        <row r="25609">
          <cell r="K25609">
            <v>180000</v>
          </cell>
        </row>
        <row r="25610">
          <cell r="A25610" t="str">
            <v>党政综合事务</v>
          </cell>
        </row>
        <row r="25610">
          <cell r="K25610">
            <v>40000</v>
          </cell>
        </row>
        <row r="25611">
          <cell r="A25611" t="str">
            <v>党政综合事务</v>
          </cell>
        </row>
        <row r="25611">
          <cell r="K25611">
            <v>100000</v>
          </cell>
        </row>
        <row r="25612">
          <cell r="A25612" t="str">
            <v>党政综合事务</v>
          </cell>
        </row>
        <row r="25612">
          <cell r="K25612">
            <v>21000</v>
          </cell>
        </row>
        <row r="25613">
          <cell r="A25613" t="str">
            <v>党政综合事务</v>
          </cell>
        </row>
        <row r="25613">
          <cell r="K25613">
            <v>27000</v>
          </cell>
        </row>
        <row r="25614">
          <cell r="A25614" t="str">
            <v>综合治理事务</v>
          </cell>
        </row>
        <row r="25614">
          <cell r="K25614">
            <v>40000</v>
          </cell>
        </row>
        <row r="25615">
          <cell r="A25615" t="str">
            <v>综合治理事务</v>
          </cell>
        </row>
        <row r="25615">
          <cell r="K25615">
            <v>35610</v>
          </cell>
        </row>
        <row r="25616">
          <cell r="A25616" t="str">
            <v>综合治理事务</v>
          </cell>
        </row>
        <row r="25616">
          <cell r="K25616">
            <v>7920</v>
          </cell>
        </row>
        <row r="25617">
          <cell r="A25617" t="str">
            <v>综合治理事务</v>
          </cell>
        </row>
        <row r="25617">
          <cell r="K25617">
            <v>13448</v>
          </cell>
        </row>
        <row r="25618">
          <cell r="A25618" t="str">
            <v>民政专项资金</v>
          </cell>
        </row>
        <row r="25618">
          <cell r="K25618">
            <v>3098200</v>
          </cell>
        </row>
        <row r="25619">
          <cell r="A25619" t="str">
            <v>民政专项资金</v>
          </cell>
        </row>
        <row r="25619">
          <cell r="K25619">
            <v>3100000</v>
          </cell>
        </row>
        <row r="25620">
          <cell r="A25620" t="str">
            <v>民政专项资金</v>
          </cell>
        </row>
        <row r="25620">
          <cell r="K25620">
            <v>714000</v>
          </cell>
        </row>
        <row r="25621">
          <cell r="A25621" t="str">
            <v>民政专项资金</v>
          </cell>
        </row>
        <row r="25621">
          <cell r="K25621">
            <v>69600</v>
          </cell>
        </row>
        <row r="25622">
          <cell r="A25622" t="str">
            <v>民政专项资金</v>
          </cell>
        </row>
        <row r="25622">
          <cell r="K25622">
            <v>7354800</v>
          </cell>
        </row>
        <row r="25623">
          <cell r="A25623" t="str">
            <v>民政专项资金</v>
          </cell>
        </row>
        <row r="25623">
          <cell r="K25623">
            <v>10000</v>
          </cell>
        </row>
        <row r="25624">
          <cell r="A25624" t="str">
            <v>民政专项资金</v>
          </cell>
        </row>
        <row r="25624">
          <cell r="K25624">
            <v>80000</v>
          </cell>
        </row>
        <row r="25625">
          <cell r="A25625" t="str">
            <v>民政专项资金</v>
          </cell>
        </row>
        <row r="25625">
          <cell r="K25625">
            <v>208000</v>
          </cell>
        </row>
        <row r="25626">
          <cell r="A25626" t="str">
            <v>民政专项资金</v>
          </cell>
        </row>
        <row r="25626">
          <cell r="K25626">
            <v>75000</v>
          </cell>
        </row>
        <row r="25627">
          <cell r="A25627" t="str">
            <v>综合行政执法事务</v>
          </cell>
        </row>
        <row r="25627">
          <cell r="K25627">
            <v>64440000</v>
          </cell>
        </row>
        <row r="25628">
          <cell r="A25628" t="str">
            <v>综合行政执法事务</v>
          </cell>
        </row>
        <row r="25628">
          <cell r="K25628">
            <v>4899640.95</v>
          </cell>
        </row>
        <row r="25629">
          <cell r="A25629" t="str">
            <v>综合行政执法事务</v>
          </cell>
        </row>
        <row r="25629">
          <cell r="K25629">
            <v>600000</v>
          </cell>
        </row>
        <row r="25630">
          <cell r="A25630" t="str">
            <v>综合行政执法事务</v>
          </cell>
        </row>
        <row r="25630">
          <cell r="K25630">
            <v>300000</v>
          </cell>
        </row>
        <row r="25631">
          <cell r="A25631" t="str">
            <v>综合行政执法事务</v>
          </cell>
        </row>
        <row r="25631">
          <cell r="K25631">
            <v>500000</v>
          </cell>
        </row>
        <row r="25632">
          <cell r="A25632" t="str">
            <v>综合行政执法事务</v>
          </cell>
        </row>
        <row r="25632">
          <cell r="K25632">
            <v>55345.76</v>
          </cell>
        </row>
        <row r="25633">
          <cell r="A25633" t="str">
            <v>综合行政执法事务</v>
          </cell>
        </row>
        <row r="25633">
          <cell r="K25633">
            <v>171807.94</v>
          </cell>
        </row>
        <row r="25634">
          <cell r="A25634" t="str">
            <v>综合行政执法事务</v>
          </cell>
        </row>
        <row r="25634">
          <cell r="K25634">
            <v>600000</v>
          </cell>
        </row>
        <row r="25635">
          <cell r="A25635" t="str">
            <v>综合行政执法事务</v>
          </cell>
        </row>
        <row r="25635">
          <cell r="K25635">
            <v>200000</v>
          </cell>
        </row>
        <row r="25636">
          <cell r="A25636" t="str">
            <v>综合行政执法事务</v>
          </cell>
        </row>
        <row r="25636">
          <cell r="K25636">
            <v>71028.6</v>
          </cell>
        </row>
        <row r="25637">
          <cell r="A25637" t="str">
            <v>城市建设-地质灾害和危险边坡治理工程</v>
          </cell>
        </row>
        <row r="25637">
          <cell r="K25637">
            <v>3000000</v>
          </cell>
        </row>
        <row r="25638">
          <cell r="A25638" t="str">
            <v>宣传经费（通用项目）</v>
          </cell>
        </row>
        <row r="25638">
          <cell r="K25638">
            <v>195000</v>
          </cell>
        </row>
        <row r="25639">
          <cell r="A25639" t="str">
            <v>宣传经费（通用项目）</v>
          </cell>
        </row>
        <row r="25639">
          <cell r="K25639">
            <v>10000</v>
          </cell>
        </row>
        <row r="25640">
          <cell r="A25640" t="str">
            <v>宣传经费（通用项目）</v>
          </cell>
        </row>
        <row r="25640">
          <cell r="K25640">
            <v>60000</v>
          </cell>
        </row>
        <row r="25641">
          <cell r="A25641" t="str">
            <v>宣传经费（通用项目）</v>
          </cell>
        </row>
        <row r="25641">
          <cell r="K25641">
            <v>20000</v>
          </cell>
        </row>
        <row r="25642">
          <cell r="A25642" t="str">
            <v>宣传经费（通用项目）</v>
          </cell>
        </row>
        <row r="25642">
          <cell r="K25642">
            <v>20000</v>
          </cell>
        </row>
        <row r="25643">
          <cell r="A25643" t="str">
            <v>宣传经费（通用项目）</v>
          </cell>
        </row>
        <row r="25643">
          <cell r="K25643">
            <v>20000</v>
          </cell>
        </row>
        <row r="25644">
          <cell r="A25644" t="str">
            <v>宣传经费（通用项目）</v>
          </cell>
        </row>
        <row r="25644">
          <cell r="K25644">
            <v>80000</v>
          </cell>
        </row>
        <row r="25645">
          <cell r="A25645" t="str">
            <v>宣传经费（通用项目）</v>
          </cell>
        </row>
        <row r="25645">
          <cell r="K25645">
            <v>128000</v>
          </cell>
        </row>
        <row r="25646">
          <cell r="A25646" t="str">
            <v>宣传经费（通用项目）</v>
          </cell>
        </row>
        <row r="25646">
          <cell r="K25646">
            <v>1500000</v>
          </cell>
        </row>
        <row r="25647">
          <cell r="A25647" t="str">
            <v>宣传经费（通用项目）</v>
          </cell>
        </row>
        <row r="25647">
          <cell r="K25647">
            <v>500000</v>
          </cell>
        </row>
        <row r="25648">
          <cell r="A25648" t="str">
            <v>宣传经费（通用项目）</v>
          </cell>
        </row>
        <row r="25648">
          <cell r="K25648">
            <v>900000</v>
          </cell>
        </row>
        <row r="25649">
          <cell r="A25649" t="str">
            <v>宣传经费（通用项目）</v>
          </cell>
        </row>
        <row r="25649">
          <cell r="K25649">
            <v>80000</v>
          </cell>
        </row>
        <row r="25650">
          <cell r="A25650" t="str">
            <v>宣传经费（通用项目）</v>
          </cell>
        </row>
        <row r="25650">
          <cell r="K25650">
            <v>24000</v>
          </cell>
        </row>
        <row r="25651">
          <cell r="A25651" t="str">
            <v>宣传经费（通用项目）</v>
          </cell>
        </row>
        <row r="25651">
          <cell r="K25651">
            <v>30000</v>
          </cell>
        </row>
        <row r="25652">
          <cell r="A25652" t="str">
            <v>宣传经费（通用项目）</v>
          </cell>
        </row>
        <row r="25652">
          <cell r="K25652">
            <v>20000</v>
          </cell>
        </row>
        <row r="25653">
          <cell r="A25653" t="str">
            <v>宣传经费（通用项目）</v>
          </cell>
        </row>
        <row r="25653">
          <cell r="K25653">
            <v>50000</v>
          </cell>
        </row>
        <row r="25654">
          <cell r="A25654" t="str">
            <v>宣传经费（通用项目）</v>
          </cell>
        </row>
        <row r="25654">
          <cell r="K25654">
            <v>50000</v>
          </cell>
        </row>
        <row r="25655">
          <cell r="A25655" t="str">
            <v>宣传经费（通用项目）</v>
          </cell>
        </row>
        <row r="25655">
          <cell r="K25655">
            <v>40000</v>
          </cell>
        </row>
        <row r="25656">
          <cell r="A25656" t="str">
            <v>宣传经费（通用项目）</v>
          </cell>
        </row>
        <row r="25656">
          <cell r="K25656">
            <v>150000</v>
          </cell>
        </row>
        <row r="25657">
          <cell r="A25657" t="str">
            <v>宣传经费（通用项目）</v>
          </cell>
        </row>
        <row r="25657">
          <cell r="K25657">
            <v>670000</v>
          </cell>
        </row>
        <row r="25658">
          <cell r="A25658" t="str">
            <v>宣传经费（通用项目）</v>
          </cell>
        </row>
        <row r="25658">
          <cell r="K25658">
            <v>26000</v>
          </cell>
        </row>
        <row r="25659">
          <cell r="A25659" t="str">
            <v>宣传经费（通用项目）</v>
          </cell>
        </row>
        <row r="25659">
          <cell r="K25659">
            <v>10000</v>
          </cell>
        </row>
        <row r="25660">
          <cell r="A25660" t="str">
            <v>宣传经费（通用项目）</v>
          </cell>
        </row>
        <row r="25660">
          <cell r="K25660">
            <v>50000</v>
          </cell>
        </row>
        <row r="25661">
          <cell r="A25661" t="str">
            <v>宣传经费（通用项目）</v>
          </cell>
        </row>
        <row r="25661">
          <cell r="K25661">
            <v>20000</v>
          </cell>
        </row>
        <row r="25662">
          <cell r="A25662" t="str">
            <v>宣传经费（通用项目）</v>
          </cell>
        </row>
        <row r="25662">
          <cell r="K25662">
            <v>70000</v>
          </cell>
        </row>
        <row r="25663">
          <cell r="A25663" t="str">
            <v>党政综合事务</v>
          </cell>
        </row>
        <row r="25663">
          <cell r="K25663">
            <v>1050000</v>
          </cell>
        </row>
        <row r="25664">
          <cell r="A25664" t="str">
            <v>综合行政执法事务</v>
          </cell>
        </row>
        <row r="25664">
          <cell r="K25664">
            <v>250000</v>
          </cell>
        </row>
        <row r="25665">
          <cell r="A25665" t="str">
            <v>综合行政执法事务</v>
          </cell>
        </row>
        <row r="25665">
          <cell r="K25665">
            <v>465700</v>
          </cell>
        </row>
        <row r="25666">
          <cell r="A25666" t="str">
            <v>综合行政执法事务</v>
          </cell>
        </row>
        <row r="25666">
          <cell r="K25666">
            <v>98920</v>
          </cell>
        </row>
        <row r="25667">
          <cell r="A25667" t="str">
            <v>综合行政执法事务</v>
          </cell>
        </row>
        <row r="25667">
          <cell r="K25667">
            <v>37431.08</v>
          </cell>
        </row>
        <row r="25668">
          <cell r="A25668" t="str">
            <v>综合行政执法事务</v>
          </cell>
        </row>
        <row r="25668">
          <cell r="K25668">
            <v>150000</v>
          </cell>
        </row>
        <row r="25669">
          <cell r="A25669" t="str">
            <v>综合行政执法事务</v>
          </cell>
        </row>
        <row r="25669">
          <cell r="K25669">
            <v>1250000</v>
          </cell>
        </row>
        <row r="25670">
          <cell r="A25670" t="str">
            <v>综合行政执法事务</v>
          </cell>
        </row>
        <row r="25670">
          <cell r="K25670">
            <v>250000</v>
          </cell>
        </row>
        <row r="25671">
          <cell r="A25671" t="str">
            <v>综合治理事务</v>
          </cell>
        </row>
        <row r="25671">
          <cell r="K25671">
            <v>154000</v>
          </cell>
        </row>
        <row r="25672">
          <cell r="A25672" t="str">
            <v>综合治理事务</v>
          </cell>
        </row>
        <row r="25672">
          <cell r="K25672">
            <v>274000</v>
          </cell>
        </row>
        <row r="25673">
          <cell r="A25673" t="str">
            <v>综合治理事务</v>
          </cell>
        </row>
        <row r="25673">
          <cell r="K25673">
            <v>98000</v>
          </cell>
        </row>
        <row r="25674">
          <cell r="A25674" t="str">
            <v>综合治理事务</v>
          </cell>
        </row>
        <row r="25674">
          <cell r="K25674">
            <v>20000</v>
          </cell>
        </row>
        <row r="25675">
          <cell r="A25675" t="str">
            <v>综合治理事务</v>
          </cell>
        </row>
        <row r="25675">
          <cell r="K25675">
            <v>70000</v>
          </cell>
        </row>
        <row r="25676">
          <cell r="A25676" t="str">
            <v>综合治理事务</v>
          </cell>
        </row>
        <row r="25676">
          <cell r="K25676">
            <v>50000</v>
          </cell>
        </row>
        <row r="25677">
          <cell r="A25677" t="str">
            <v>综合治理事务</v>
          </cell>
        </row>
        <row r="25677">
          <cell r="K25677">
            <v>70000</v>
          </cell>
        </row>
        <row r="25678">
          <cell r="A25678" t="str">
            <v>综合治理事务</v>
          </cell>
        </row>
        <row r="25678">
          <cell r="K25678">
            <v>60000</v>
          </cell>
        </row>
        <row r="25679">
          <cell r="A25679" t="str">
            <v>综合治理事务</v>
          </cell>
        </row>
        <row r="25679">
          <cell r="K25679">
            <v>297000</v>
          </cell>
        </row>
        <row r="25680">
          <cell r="A25680" t="str">
            <v>综合治理事务</v>
          </cell>
        </row>
        <row r="25680">
          <cell r="K25680">
            <v>600320</v>
          </cell>
        </row>
        <row r="25681">
          <cell r="A25681" t="str">
            <v>综合治理事务</v>
          </cell>
        </row>
        <row r="25681">
          <cell r="K25681">
            <v>50000</v>
          </cell>
        </row>
        <row r="25682">
          <cell r="A25682" t="str">
            <v>综合治理事务</v>
          </cell>
        </row>
        <row r="25682">
          <cell r="K25682">
            <v>50000</v>
          </cell>
        </row>
        <row r="25683">
          <cell r="A25683" t="str">
            <v>综合治理事务</v>
          </cell>
        </row>
        <row r="25683">
          <cell r="K25683">
            <v>348000</v>
          </cell>
        </row>
        <row r="25684">
          <cell r="A25684" t="str">
            <v>综合治理事务</v>
          </cell>
        </row>
        <row r="25684">
          <cell r="K25684">
            <v>591500</v>
          </cell>
        </row>
        <row r="25685">
          <cell r="A25685" t="str">
            <v>综合治理事务</v>
          </cell>
        </row>
        <row r="25685">
          <cell r="K25685">
            <v>476800</v>
          </cell>
        </row>
        <row r="25686">
          <cell r="A25686" t="str">
            <v>综合治理事务</v>
          </cell>
        </row>
        <row r="25686">
          <cell r="K25686">
            <v>40000</v>
          </cell>
        </row>
        <row r="25687">
          <cell r="A25687" t="str">
            <v>综合治理事务</v>
          </cell>
        </row>
        <row r="25687">
          <cell r="K25687">
            <v>1044000</v>
          </cell>
        </row>
        <row r="25688">
          <cell r="A25688" t="str">
            <v>综合治理事务</v>
          </cell>
        </row>
        <row r="25688">
          <cell r="K25688">
            <v>148000</v>
          </cell>
        </row>
        <row r="25689">
          <cell r="A25689" t="str">
            <v>综合治理事务</v>
          </cell>
        </row>
        <row r="25689">
          <cell r="K25689">
            <v>80000</v>
          </cell>
        </row>
        <row r="25690">
          <cell r="A25690" t="str">
            <v>综合治理事务</v>
          </cell>
        </row>
        <row r="25690">
          <cell r="K25690">
            <v>20000</v>
          </cell>
        </row>
        <row r="25691">
          <cell r="A25691" t="str">
            <v>综合治理事务</v>
          </cell>
        </row>
        <row r="25691">
          <cell r="K25691">
            <v>68000</v>
          </cell>
        </row>
        <row r="25692">
          <cell r="A25692" t="str">
            <v>综合治理事务</v>
          </cell>
        </row>
        <row r="25692">
          <cell r="K25692">
            <v>130000</v>
          </cell>
        </row>
        <row r="25693">
          <cell r="A25693" t="str">
            <v>综合治理事务</v>
          </cell>
        </row>
        <row r="25693">
          <cell r="K25693">
            <v>98640</v>
          </cell>
        </row>
        <row r="25694">
          <cell r="A25694" t="str">
            <v>综合治理事务</v>
          </cell>
        </row>
        <row r="25694">
          <cell r="K25694">
            <v>253360</v>
          </cell>
        </row>
        <row r="25695">
          <cell r="A25695" t="str">
            <v>综合治理事务</v>
          </cell>
        </row>
        <row r="25695">
          <cell r="K25695">
            <v>48000</v>
          </cell>
        </row>
        <row r="25696">
          <cell r="A25696" t="str">
            <v>综合治理事务</v>
          </cell>
        </row>
        <row r="25696">
          <cell r="K25696">
            <v>50000</v>
          </cell>
        </row>
        <row r="25697">
          <cell r="A25697" t="str">
            <v>党建综合事务</v>
          </cell>
        </row>
        <row r="25697">
          <cell r="K25697">
            <v>70000</v>
          </cell>
        </row>
        <row r="25698">
          <cell r="A25698" t="str">
            <v>党建综合事务</v>
          </cell>
        </row>
        <row r="25698">
          <cell r="K25698">
            <v>45000</v>
          </cell>
        </row>
        <row r="25699">
          <cell r="A25699" t="str">
            <v>党建综合事务</v>
          </cell>
        </row>
        <row r="25699">
          <cell r="K25699">
            <v>152000</v>
          </cell>
        </row>
        <row r="25700">
          <cell r="A25700" t="str">
            <v>党建综合事务</v>
          </cell>
        </row>
        <row r="25700">
          <cell r="K25700">
            <v>13000</v>
          </cell>
        </row>
        <row r="25701">
          <cell r="A25701" t="str">
            <v>应急管理事务</v>
          </cell>
        </row>
        <row r="25701">
          <cell r="K25701">
            <v>173510</v>
          </cell>
        </row>
        <row r="25702">
          <cell r="A25702" t="str">
            <v>应急管理事务</v>
          </cell>
        </row>
        <row r="25702">
          <cell r="K25702">
            <v>10000</v>
          </cell>
        </row>
        <row r="25703">
          <cell r="A25703" t="str">
            <v>应急管理事务</v>
          </cell>
        </row>
        <row r="25703">
          <cell r="K25703">
            <v>30000</v>
          </cell>
        </row>
        <row r="25704">
          <cell r="A25704" t="str">
            <v>应急管理事务</v>
          </cell>
        </row>
        <row r="25704">
          <cell r="K25704">
            <v>150000</v>
          </cell>
        </row>
        <row r="25705">
          <cell r="A25705" t="str">
            <v>应急管理事务</v>
          </cell>
        </row>
        <row r="25705">
          <cell r="K25705">
            <v>150000</v>
          </cell>
        </row>
        <row r="25706">
          <cell r="A25706" t="str">
            <v>应急管理事务</v>
          </cell>
        </row>
        <row r="25706">
          <cell r="K25706">
            <v>10000</v>
          </cell>
        </row>
        <row r="25707">
          <cell r="A25707" t="str">
            <v>应急管理事务</v>
          </cell>
        </row>
        <row r="25707">
          <cell r="K25707">
            <v>40000</v>
          </cell>
        </row>
        <row r="25708">
          <cell r="A25708" t="str">
            <v>应急管理事务</v>
          </cell>
        </row>
        <row r="25708">
          <cell r="K25708">
            <v>132900</v>
          </cell>
        </row>
        <row r="25709">
          <cell r="A25709" t="str">
            <v>应急管理事务</v>
          </cell>
        </row>
        <row r="25709">
          <cell r="K25709">
            <v>67100</v>
          </cell>
        </row>
        <row r="25710">
          <cell r="A25710" t="str">
            <v>经济服务事务</v>
          </cell>
        </row>
        <row r="25710">
          <cell r="K25710">
            <v>4200</v>
          </cell>
        </row>
        <row r="25711">
          <cell r="A25711" t="str">
            <v>经济服务事务</v>
          </cell>
        </row>
        <row r="25711">
          <cell r="K25711">
            <v>78000</v>
          </cell>
        </row>
        <row r="25712">
          <cell r="A25712" t="str">
            <v>经济服务事务</v>
          </cell>
        </row>
        <row r="25712">
          <cell r="K25712">
            <v>84000</v>
          </cell>
        </row>
        <row r="25713">
          <cell r="A25713" t="str">
            <v>经济服务事务</v>
          </cell>
        </row>
        <row r="25713">
          <cell r="K25713">
            <v>10000</v>
          </cell>
        </row>
        <row r="25714">
          <cell r="A25714" t="str">
            <v>经济服务事务</v>
          </cell>
        </row>
        <row r="25714">
          <cell r="K25714">
            <v>85000</v>
          </cell>
        </row>
        <row r="25715">
          <cell r="A25715" t="str">
            <v>经济服务事务</v>
          </cell>
        </row>
        <row r="25715">
          <cell r="K25715">
            <v>480000</v>
          </cell>
        </row>
        <row r="25716">
          <cell r="A25716" t="str">
            <v>经济服务事务</v>
          </cell>
        </row>
        <row r="25716">
          <cell r="K25716">
            <v>70000</v>
          </cell>
        </row>
        <row r="25717">
          <cell r="A25717" t="str">
            <v>城市建设事务</v>
          </cell>
        </row>
        <row r="25717">
          <cell r="K25717">
            <v>300000</v>
          </cell>
        </row>
        <row r="25718">
          <cell r="A25718" t="str">
            <v>城市建设事务</v>
          </cell>
        </row>
        <row r="25718">
          <cell r="K25718">
            <v>10000000</v>
          </cell>
        </row>
        <row r="25719">
          <cell r="A25719" t="str">
            <v>城市建设事务</v>
          </cell>
        </row>
        <row r="25719">
          <cell r="K25719">
            <v>595000</v>
          </cell>
        </row>
        <row r="25720">
          <cell r="A25720" t="str">
            <v>城市建设事务</v>
          </cell>
        </row>
        <row r="25720">
          <cell r="K25720">
            <v>988000</v>
          </cell>
        </row>
        <row r="25721">
          <cell r="A25721" t="str">
            <v>城市建设事务</v>
          </cell>
        </row>
        <row r="25721">
          <cell r="K25721">
            <v>930000</v>
          </cell>
        </row>
        <row r="25722">
          <cell r="A25722" t="str">
            <v>城市建设事务</v>
          </cell>
        </row>
        <row r="25722">
          <cell r="K25722">
            <v>95000</v>
          </cell>
        </row>
        <row r="25723">
          <cell r="A25723" t="str">
            <v>城市建设事务</v>
          </cell>
        </row>
        <row r="25723">
          <cell r="K25723">
            <v>870000</v>
          </cell>
        </row>
        <row r="25724">
          <cell r="A25724" t="str">
            <v>城市建设事务</v>
          </cell>
        </row>
        <row r="25724">
          <cell r="K25724">
            <v>1054400</v>
          </cell>
        </row>
        <row r="25725">
          <cell r="A25725" t="str">
            <v>综合治理事务</v>
          </cell>
        </row>
        <row r="25725">
          <cell r="K25725">
            <v>130000</v>
          </cell>
        </row>
        <row r="25726">
          <cell r="A25726" t="str">
            <v>综合治理事务</v>
          </cell>
        </row>
        <row r="25726">
          <cell r="K25726">
            <v>360000</v>
          </cell>
        </row>
        <row r="25727">
          <cell r="A25727" t="str">
            <v>综合治理事务</v>
          </cell>
        </row>
        <row r="25727">
          <cell r="K25727">
            <v>90000</v>
          </cell>
        </row>
        <row r="25728">
          <cell r="A25728" t="str">
            <v>综合治理事务</v>
          </cell>
        </row>
        <row r="25728">
          <cell r="K25728">
            <v>276000</v>
          </cell>
        </row>
        <row r="25729">
          <cell r="A25729" t="str">
            <v>综合治理事务</v>
          </cell>
        </row>
        <row r="25729">
          <cell r="K25729">
            <v>375000</v>
          </cell>
        </row>
        <row r="25730">
          <cell r="A25730" t="str">
            <v>综合治理事务</v>
          </cell>
        </row>
        <row r="25730">
          <cell r="K25730">
            <v>180000</v>
          </cell>
        </row>
        <row r="25731">
          <cell r="A25731" t="str">
            <v>经济服务事务</v>
          </cell>
        </row>
        <row r="25731">
          <cell r="K25731">
            <v>100000</v>
          </cell>
        </row>
        <row r="25732">
          <cell r="A25732" t="str">
            <v>综合治理事务</v>
          </cell>
        </row>
        <row r="25732">
          <cell r="K25732">
            <v>600000</v>
          </cell>
        </row>
        <row r="25733">
          <cell r="A25733" t="str">
            <v>综合治理事务</v>
          </cell>
        </row>
        <row r="25733">
          <cell r="K25733">
            <v>200000</v>
          </cell>
        </row>
        <row r="25734">
          <cell r="A25734" t="str">
            <v>综合治理事务</v>
          </cell>
        </row>
        <row r="25734">
          <cell r="K25734">
            <v>150000</v>
          </cell>
        </row>
        <row r="25735">
          <cell r="A25735" t="str">
            <v>社区综合服务</v>
          </cell>
        </row>
        <row r="25735">
          <cell r="K25735">
            <v>1485538</v>
          </cell>
        </row>
        <row r="25736">
          <cell r="A25736" t="str">
            <v>社区综合服务</v>
          </cell>
        </row>
        <row r="25736">
          <cell r="K25736">
            <v>815280</v>
          </cell>
        </row>
        <row r="25737">
          <cell r="A25737" t="str">
            <v>社区综合服务</v>
          </cell>
        </row>
        <row r="25737">
          <cell r="K25737">
            <v>24000</v>
          </cell>
        </row>
        <row r="25738">
          <cell r="A25738" t="str">
            <v>社区综合服务</v>
          </cell>
        </row>
        <row r="25738">
          <cell r="K25738">
            <v>131400</v>
          </cell>
        </row>
        <row r="25739">
          <cell r="A25739" t="str">
            <v>社区综合服务</v>
          </cell>
        </row>
        <row r="25739">
          <cell r="K25739">
            <v>6000</v>
          </cell>
        </row>
        <row r="25740">
          <cell r="A25740" t="str">
            <v>社区综合服务</v>
          </cell>
        </row>
        <row r="25740">
          <cell r="K25740">
            <v>7200</v>
          </cell>
        </row>
        <row r="25741">
          <cell r="A25741" t="str">
            <v>社区综合服务</v>
          </cell>
        </row>
        <row r="25741">
          <cell r="K25741">
            <v>268800</v>
          </cell>
        </row>
        <row r="25742">
          <cell r="A25742" t="str">
            <v>社区综合服务</v>
          </cell>
        </row>
        <row r="25742">
          <cell r="K25742">
            <v>12000</v>
          </cell>
        </row>
        <row r="25743">
          <cell r="A25743" t="str">
            <v>社区综合服务</v>
          </cell>
        </row>
        <row r="25743">
          <cell r="K25743">
            <v>10800</v>
          </cell>
        </row>
        <row r="25744">
          <cell r="A25744" t="str">
            <v>社区综合服务</v>
          </cell>
        </row>
        <row r="25744">
          <cell r="K25744">
            <v>4660139</v>
          </cell>
        </row>
        <row r="25745">
          <cell r="A25745" t="str">
            <v>社区综合服务</v>
          </cell>
        </row>
        <row r="25745">
          <cell r="K25745">
            <v>1408800</v>
          </cell>
        </row>
        <row r="25746">
          <cell r="A25746" t="str">
            <v>社区综合服务</v>
          </cell>
        </row>
        <row r="25746">
          <cell r="K25746">
            <v>983000</v>
          </cell>
        </row>
        <row r="25747">
          <cell r="A25747" t="str">
            <v>社区综合服务</v>
          </cell>
        </row>
        <row r="25747">
          <cell r="K25747">
            <v>58500</v>
          </cell>
        </row>
        <row r="25748">
          <cell r="A25748" t="str">
            <v>社区综合服务</v>
          </cell>
        </row>
        <row r="25748">
          <cell r="K25748">
            <v>28000</v>
          </cell>
        </row>
        <row r="25749">
          <cell r="A25749" t="str">
            <v>社区综合服务</v>
          </cell>
        </row>
        <row r="25749">
          <cell r="K25749">
            <v>150000</v>
          </cell>
        </row>
        <row r="25750">
          <cell r="A25750" t="str">
            <v>社区综合服务</v>
          </cell>
        </row>
        <row r="25750">
          <cell r="K25750">
            <v>22000</v>
          </cell>
        </row>
        <row r="25751">
          <cell r="A25751" t="str">
            <v>社区综合服务</v>
          </cell>
        </row>
        <row r="25751">
          <cell r="K25751">
            <v>200000</v>
          </cell>
        </row>
        <row r="25752">
          <cell r="A25752" t="str">
            <v>社区综合服务</v>
          </cell>
        </row>
        <row r="25752">
          <cell r="K25752">
            <v>369420</v>
          </cell>
        </row>
        <row r="25753">
          <cell r="A25753" t="str">
            <v>社区综合服务</v>
          </cell>
        </row>
        <row r="25753">
          <cell r="K25753">
            <v>80580</v>
          </cell>
        </row>
        <row r="25754">
          <cell r="A25754" t="str">
            <v>社区综合服务</v>
          </cell>
        </row>
        <row r="25754">
          <cell r="K25754">
            <v>2304645</v>
          </cell>
        </row>
        <row r="25755">
          <cell r="A25755" t="str">
            <v>社区综合服务</v>
          </cell>
        </row>
        <row r="25755">
          <cell r="K25755">
            <v>53000</v>
          </cell>
        </row>
        <row r="25756">
          <cell r="A25756" t="str">
            <v>社区综合服务</v>
          </cell>
        </row>
        <row r="25756">
          <cell r="K25756">
            <v>1915020</v>
          </cell>
        </row>
        <row r="25757">
          <cell r="A25757" t="str">
            <v>社区综合服务</v>
          </cell>
        </row>
        <row r="25757">
          <cell r="K25757">
            <v>60000</v>
          </cell>
        </row>
        <row r="25758">
          <cell r="A25758" t="str">
            <v>城市建设-消防基础设施</v>
          </cell>
        </row>
        <row r="25758">
          <cell r="K25758">
            <v>12000000</v>
          </cell>
        </row>
        <row r="25759">
          <cell r="A25759" t="str">
            <v>应急管理事务</v>
          </cell>
        </row>
        <row r="25759">
          <cell r="K25759">
            <v>100000</v>
          </cell>
        </row>
        <row r="25760">
          <cell r="A25760" t="str">
            <v>应急管理事务</v>
          </cell>
        </row>
        <row r="25760">
          <cell r="K25760">
            <v>6492000</v>
          </cell>
        </row>
        <row r="25761">
          <cell r="A25761" t="str">
            <v>应急管理事务</v>
          </cell>
        </row>
        <row r="25761">
          <cell r="K25761">
            <v>713000</v>
          </cell>
        </row>
        <row r="25762">
          <cell r="A25762" t="str">
            <v>应急管理事务</v>
          </cell>
        </row>
        <row r="25762">
          <cell r="K25762">
            <v>40000</v>
          </cell>
        </row>
        <row r="25763">
          <cell r="A25763" t="str">
            <v>应急管理事务</v>
          </cell>
        </row>
        <row r="25763">
          <cell r="K25763">
            <v>30000</v>
          </cell>
        </row>
        <row r="25764">
          <cell r="A25764" t="str">
            <v>应急管理事务</v>
          </cell>
        </row>
        <row r="25764">
          <cell r="K25764">
            <v>50000</v>
          </cell>
        </row>
        <row r="25765">
          <cell r="A25765" t="str">
            <v>应急管理事务</v>
          </cell>
        </row>
        <row r="25765">
          <cell r="K25765">
            <v>940000</v>
          </cell>
        </row>
        <row r="25766">
          <cell r="A25766" t="str">
            <v>应急管理事务</v>
          </cell>
        </row>
        <row r="25766">
          <cell r="K25766">
            <v>871200</v>
          </cell>
        </row>
        <row r="25767">
          <cell r="A25767" t="str">
            <v>应急管理事务</v>
          </cell>
        </row>
        <row r="25767">
          <cell r="K25767">
            <v>240000</v>
          </cell>
        </row>
        <row r="25768">
          <cell r="A25768" t="str">
            <v>应急管理事务</v>
          </cell>
        </row>
        <row r="25768">
          <cell r="K25768">
            <v>1381675</v>
          </cell>
        </row>
        <row r="25769">
          <cell r="A25769" t="str">
            <v>应急管理事务</v>
          </cell>
        </row>
        <row r="25769">
          <cell r="K25769">
            <v>279600</v>
          </cell>
        </row>
        <row r="25770">
          <cell r="A25770" t="str">
            <v>应急管理事务</v>
          </cell>
        </row>
        <row r="25770">
          <cell r="K25770">
            <v>3500</v>
          </cell>
        </row>
        <row r="25771">
          <cell r="A25771" t="str">
            <v>应急管理事务</v>
          </cell>
        </row>
        <row r="25771">
          <cell r="K25771">
            <v>60000</v>
          </cell>
        </row>
        <row r="25772">
          <cell r="A25772" t="str">
            <v>应急管理事务</v>
          </cell>
        </row>
        <row r="25772">
          <cell r="K25772">
            <v>800000</v>
          </cell>
        </row>
        <row r="25773">
          <cell r="A25773" t="str">
            <v>应急管理事务</v>
          </cell>
        </row>
        <row r="25773">
          <cell r="K25773">
            <v>240000</v>
          </cell>
        </row>
        <row r="25774">
          <cell r="A25774" t="str">
            <v>应急管理事务</v>
          </cell>
        </row>
        <row r="25774">
          <cell r="K25774">
            <v>80000</v>
          </cell>
        </row>
        <row r="25775">
          <cell r="A25775" t="str">
            <v>应急管理事务</v>
          </cell>
        </row>
        <row r="25775">
          <cell r="K25775">
            <v>200000</v>
          </cell>
        </row>
        <row r="25776">
          <cell r="A25776" t="str">
            <v>应急管理事务</v>
          </cell>
        </row>
        <row r="25776">
          <cell r="K25776">
            <v>49474</v>
          </cell>
        </row>
        <row r="25777">
          <cell r="A25777" t="str">
            <v>应急管理事务</v>
          </cell>
        </row>
        <row r="25777">
          <cell r="K25777">
            <v>50000</v>
          </cell>
        </row>
        <row r="25778">
          <cell r="A25778" t="str">
            <v>应急管理事务</v>
          </cell>
        </row>
        <row r="25778">
          <cell r="K25778">
            <v>79940</v>
          </cell>
        </row>
        <row r="25779">
          <cell r="A25779" t="str">
            <v>应急管理事务</v>
          </cell>
        </row>
        <row r="25779">
          <cell r="K25779">
            <v>697940</v>
          </cell>
        </row>
        <row r="25780">
          <cell r="A25780" t="str">
            <v>应急管理事务</v>
          </cell>
        </row>
        <row r="25780">
          <cell r="K25780">
            <v>100000</v>
          </cell>
        </row>
        <row r="25781">
          <cell r="A25781" t="str">
            <v>应急管理事务</v>
          </cell>
        </row>
        <row r="25781">
          <cell r="K25781">
            <v>28980</v>
          </cell>
        </row>
        <row r="25782">
          <cell r="A25782" t="str">
            <v>应急管理事务</v>
          </cell>
        </row>
        <row r="25782">
          <cell r="K25782">
            <v>400000</v>
          </cell>
        </row>
        <row r="25783">
          <cell r="A25783" t="str">
            <v>应急管理事务</v>
          </cell>
        </row>
        <row r="25783">
          <cell r="K25783">
            <v>80000</v>
          </cell>
        </row>
        <row r="25784">
          <cell r="A25784" t="str">
            <v>应急管理事务</v>
          </cell>
        </row>
        <row r="25784">
          <cell r="K25784">
            <v>204144</v>
          </cell>
        </row>
        <row r="25785">
          <cell r="A25785" t="str">
            <v>党组织建设（通用项目）</v>
          </cell>
        </row>
        <row r="25785">
          <cell r="K25785">
            <v>66000</v>
          </cell>
        </row>
        <row r="25786">
          <cell r="A25786" t="str">
            <v>经济服务事务</v>
          </cell>
        </row>
        <row r="25786">
          <cell r="K25786">
            <v>140000</v>
          </cell>
        </row>
        <row r="25787">
          <cell r="A25787" t="str">
            <v>经济服务事务</v>
          </cell>
        </row>
        <row r="25787">
          <cell r="K25787">
            <v>50000</v>
          </cell>
        </row>
        <row r="25788">
          <cell r="A25788" t="str">
            <v>经济服务事务</v>
          </cell>
        </row>
        <row r="25788">
          <cell r="K25788">
            <v>234000</v>
          </cell>
        </row>
        <row r="25789">
          <cell r="A25789" t="str">
            <v>经济服务事务</v>
          </cell>
        </row>
        <row r="25789">
          <cell r="K25789">
            <v>80000</v>
          </cell>
        </row>
        <row r="25790">
          <cell r="A25790" t="str">
            <v>经济服务事务</v>
          </cell>
        </row>
        <row r="25790">
          <cell r="K25790">
            <v>200000</v>
          </cell>
        </row>
        <row r="25791">
          <cell r="A25791" t="str">
            <v>经济服务事务</v>
          </cell>
        </row>
        <row r="25791">
          <cell r="K25791">
            <v>200000</v>
          </cell>
        </row>
        <row r="25792">
          <cell r="A25792" t="str">
            <v>疫情防控</v>
          </cell>
        </row>
        <row r="25792">
          <cell r="K25792">
            <v>22298200</v>
          </cell>
        </row>
        <row r="25793">
          <cell r="A25793" t="str">
            <v>疫情防控</v>
          </cell>
        </row>
        <row r="25793">
          <cell r="K25793">
            <v>300000</v>
          </cell>
        </row>
        <row r="25794">
          <cell r="A25794" t="str">
            <v>疫情防控</v>
          </cell>
        </row>
        <row r="25794">
          <cell r="K25794">
            <v>123200</v>
          </cell>
        </row>
        <row r="25795">
          <cell r="A25795" t="str">
            <v>党政综合事务</v>
          </cell>
        </row>
        <row r="25795">
          <cell r="K25795">
            <v>100000</v>
          </cell>
        </row>
        <row r="25796">
          <cell r="A25796" t="str">
            <v>党政综合事务</v>
          </cell>
        </row>
        <row r="25796">
          <cell r="K25796">
            <v>221440</v>
          </cell>
        </row>
        <row r="25797">
          <cell r="A25797" t="str">
            <v>党政综合事务</v>
          </cell>
        </row>
        <row r="25797">
          <cell r="K25797">
            <v>70000</v>
          </cell>
        </row>
        <row r="25798">
          <cell r="A25798" t="str">
            <v>党政综合事务</v>
          </cell>
        </row>
        <row r="25798">
          <cell r="K25798">
            <v>3000</v>
          </cell>
        </row>
        <row r="25799">
          <cell r="A25799" t="str">
            <v>党政综合事务</v>
          </cell>
        </row>
        <row r="25799">
          <cell r="K25799">
            <v>2000</v>
          </cell>
        </row>
        <row r="25800">
          <cell r="A25800" t="str">
            <v>党政综合事务</v>
          </cell>
        </row>
        <row r="25800">
          <cell r="K25800">
            <v>200000</v>
          </cell>
        </row>
        <row r="25801">
          <cell r="A25801" t="str">
            <v>农林水-排水管网</v>
          </cell>
        </row>
        <row r="25801">
          <cell r="K25801">
            <v>1500000</v>
          </cell>
        </row>
        <row r="25802">
          <cell r="A25802" t="str">
            <v>财政代编一级项目（市本级）</v>
          </cell>
        </row>
        <row r="25802">
          <cell r="K25802">
            <v>90000</v>
          </cell>
        </row>
        <row r="25803">
          <cell r="A25803" t="str">
            <v>机构公用经费</v>
          </cell>
        </row>
        <row r="25803">
          <cell r="K25803">
            <v>892560</v>
          </cell>
        </row>
        <row r="25804">
          <cell r="A25804" t="str">
            <v>对个人和家庭补助</v>
          </cell>
        </row>
        <row r="25804">
          <cell r="K25804">
            <v>720</v>
          </cell>
        </row>
        <row r="25805">
          <cell r="A25805" t="str">
            <v>财政代编一级项目（中央）</v>
          </cell>
        </row>
        <row r="25805">
          <cell r="K25805">
            <v>9966</v>
          </cell>
        </row>
        <row r="25806">
          <cell r="A25806" t="str">
            <v>道路交通</v>
          </cell>
        </row>
        <row r="25806">
          <cell r="K25806">
            <v>2000000</v>
          </cell>
        </row>
        <row r="25807">
          <cell r="A25807" t="str">
            <v>在职人员经费</v>
          </cell>
        </row>
        <row r="25807">
          <cell r="K25807">
            <v>6429804</v>
          </cell>
        </row>
        <row r="25808">
          <cell r="A25808" t="str">
            <v>专用设备购置（通用项目）</v>
          </cell>
        </row>
        <row r="25808">
          <cell r="K25808">
            <v>1006383.54</v>
          </cell>
        </row>
        <row r="25809">
          <cell r="A25809" t="str">
            <v>公共服务事务</v>
          </cell>
        </row>
        <row r="25809">
          <cell r="K25809">
            <v>876000</v>
          </cell>
        </row>
        <row r="25810">
          <cell r="A25810" t="str">
            <v>公共服务事务</v>
          </cell>
        </row>
        <row r="25810">
          <cell r="K25810">
            <v>319839</v>
          </cell>
        </row>
        <row r="25811">
          <cell r="A25811" t="str">
            <v>公共服务事务</v>
          </cell>
        </row>
        <row r="25811">
          <cell r="K25811">
            <v>57720</v>
          </cell>
        </row>
        <row r="25812">
          <cell r="A25812" t="str">
            <v>公共服务事务</v>
          </cell>
        </row>
        <row r="25812">
          <cell r="K25812">
            <v>30000</v>
          </cell>
        </row>
        <row r="25813">
          <cell r="A25813" t="str">
            <v>公共服务事务</v>
          </cell>
        </row>
        <row r="25813">
          <cell r="K25813">
            <v>52000</v>
          </cell>
        </row>
        <row r="25814">
          <cell r="A25814" t="str">
            <v>公共服务事务</v>
          </cell>
        </row>
        <row r="25814">
          <cell r="K25814">
            <v>30000</v>
          </cell>
        </row>
        <row r="25815">
          <cell r="A25815" t="str">
            <v>公共服务事务</v>
          </cell>
        </row>
        <row r="25815">
          <cell r="K25815">
            <v>37187.5</v>
          </cell>
        </row>
        <row r="25816">
          <cell r="A25816" t="str">
            <v>财政代编一级项目（市本级）</v>
          </cell>
        </row>
        <row r="25816">
          <cell r="K25816">
            <v>50000</v>
          </cell>
        </row>
        <row r="25817">
          <cell r="A25817" t="str">
            <v>财政代编一级项目（市本级）</v>
          </cell>
        </row>
        <row r="25817">
          <cell r="K25817">
            <v>2640000</v>
          </cell>
        </row>
        <row r="25818">
          <cell r="A25818" t="str">
            <v>财政代编一级项目（市本级）</v>
          </cell>
        </row>
        <row r="25818">
          <cell r="K25818">
            <v>306000</v>
          </cell>
        </row>
        <row r="25819">
          <cell r="A25819" t="str">
            <v>城市建设-智慧城市建设-政务信息化</v>
          </cell>
        </row>
        <row r="25819">
          <cell r="K25819">
            <v>3000000</v>
          </cell>
        </row>
        <row r="25820">
          <cell r="A25820" t="str">
            <v>机构公用经费</v>
          </cell>
        </row>
        <row r="25820">
          <cell r="K25820">
            <v>5232000</v>
          </cell>
        </row>
        <row r="25821">
          <cell r="A25821" t="str">
            <v>道路交通</v>
          </cell>
        </row>
        <row r="25821">
          <cell r="K25821">
            <v>20000000</v>
          </cell>
        </row>
        <row r="25822">
          <cell r="A25822" t="str">
            <v>机构公用经费</v>
          </cell>
        </row>
        <row r="25822">
          <cell r="K25822">
            <v>7377428</v>
          </cell>
        </row>
        <row r="25823">
          <cell r="A25823" t="str">
            <v>机构公用经费</v>
          </cell>
        </row>
        <row r="25823">
          <cell r="K25823">
            <v>1094620</v>
          </cell>
        </row>
        <row r="25824">
          <cell r="A25824" t="str">
            <v>机构公用经费</v>
          </cell>
        </row>
        <row r="25824">
          <cell r="K25824">
            <v>672000</v>
          </cell>
        </row>
        <row r="25825">
          <cell r="A25825" t="str">
            <v>办公用房修缮与维护（通用项目）</v>
          </cell>
        </row>
        <row r="25825">
          <cell r="K25825">
            <v>1000000</v>
          </cell>
        </row>
        <row r="25826">
          <cell r="A25826" t="str">
            <v>办公设备购置（通用项目）</v>
          </cell>
        </row>
        <row r="25826">
          <cell r="K25826">
            <v>378700</v>
          </cell>
        </row>
        <row r="25827">
          <cell r="A25827" t="str">
            <v>办公设备购置（通用项目）</v>
          </cell>
        </row>
        <row r="25827">
          <cell r="K25827">
            <v>80400</v>
          </cell>
        </row>
        <row r="25828">
          <cell r="A25828" t="str">
            <v>对个人和家庭补助</v>
          </cell>
        </row>
        <row r="25828">
          <cell r="K25828">
            <v>120</v>
          </cell>
        </row>
        <row r="25829">
          <cell r="A25829" t="str">
            <v>机构公用经费</v>
          </cell>
        </row>
        <row r="25829">
          <cell r="K25829">
            <v>8433891.2</v>
          </cell>
        </row>
        <row r="25830">
          <cell r="A25830" t="str">
            <v>机构公用经费</v>
          </cell>
        </row>
        <row r="25830">
          <cell r="K25830">
            <v>11377196.8</v>
          </cell>
        </row>
        <row r="25831">
          <cell r="A25831" t="str">
            <v>党政综合事务</v>
          </cell>
        </row>
        <row r="25831">
          <cell r="K25831">
            <v>1798000</v>
          </cell>
        </row>
        <row r="25832">
          <cell r="A25832" t="str">
            <v>党政综合事务</v>
          </cell>
        </row>
        <row r="25832">
          <cell r="K25832">
            <v>52100</v>
          </cell>
        </row>
        <row r="25833">
          <cell r="A25833" t="str">
            <v>党政综合事务</v>
          </cell>
        </row>
        <row r="25833">
          <cell r="K25833">
            <v>1133400</v>
          </cell>
        </row>
        <row r="25834">
          <cell r="A25834" t="str">
            <v>机构公用经费</v>
          </cell>
        </row>
        <row r="25834">
          <cell r="K25834">
            <v>2360000</v>
          </cell>
        </row>
        <row r="25835">
          <cell r="A25835" t="str">
            <v>对个人和家庭补助</v>
          </cell>
        </row>
        <row r="25835">
          <cell r="K25835">
            <v>1165576</v>
          </cell>
        </row>
        <row r="25836">
          <cell r="A25836" t="str">
            <v>在职人员经费</v>
          </cell>
        </row>
        <row r="25836">
          <cell r="K25836">
            <v>2370200</v>
          </cell>
        </row>
        <row r="25837">
          <cell r="A25837" t="str">
            <v>机构公用经费</v>
          </cell>
        </row>
        <row r="25837">
          <cell r="K25837">
            <v>3600000</v>
          </cell>
        </row>
        <row r="25838">
          <cell r="A25838" t="str">
            <v>机构公用经费</v>
          </cell>
        </row>
        <row r="25838">
          <cell r="K25838">
            <v>500000</v>
          </cell>
        </row>
        <row r="25839">
          <cell r="A25839" t="str">
            <v>机构公用经费</v>
          </cell>
        </row>
        <row r="25839">
          <cell r="K25839">
            <v>18000</v>
          </cell>
        </row>
        <row r="25840">
          <cell r="A25840" t="str">
            <v>机构公用经费</v>
          </cell>
        </row>
        <row r="25840">
          <cell r="K25840">
            <v>172800</v>
          </cell>
        </row>
        <row r="25841">
          <cell r="A25841" t="str">
            <v>党政综合事务</v>
          </cell>
        </row>
        <row r="25841">
          <cell r="K25841">
            <v>29500</v>
          </cell>
        </row>
        <row r="25842">
          <cell r="A25842" t="str">
            <v>党政综合事务</v>
          </cell>
        </row>
        <row r="25842">
          <cell r="K25842">
            <v>23200</v>
          </cell>
        </row>
        <row r="25843">
          <cell r="A25843" t="str">
            <v>党政综合事务</v>
          </cell>
        </row>
        <row r="25843">
          <cell r="K25843">
            <v>443600</v>
          </cell>
        </row>
        <row r="25844">
          <cell r="A25844" t="str">
            <v>党政综合事务</v>
          </cell>
        </row>
        <row r="25844">
          <cell r="K25844">
            <v>80000</v>
          </cell>
        </row>
        <row r="25845">
          <cell r="A25845" t="str">
            <v>在职人员经费</v>
          </cell>
        </row>
        <row r="25845">
          <cell r="K25845">
            <v>5760594.8</v>
          </cell>
        </row>
        <row r="25846">
          <cell r="A25846" t="str">
            <v>在职人员经费</v>
          </cell>
        </row>
        <row r="25846">
          <cell r="K25846">
            <v>2612984</v>
          </cell>
        </row>
        <row r="25847">
          <cell r="A25847" t="str">
            <v>在职人员经费</v>
          </cell>
        </row>
        <row r="25847">
          <cell r="K25847">
            <v>350040</v>
          </cell>
        </row>
        <row r="25848">
          <cell r="A25848" t="str">
            <v>在职人员经费</v>
          </cell>
        </row>
        <row r="25848">
          <cell r="K25848">
            <v>780940</v>
          </cell>
        </row>
        <row r="25849">
          <cell r="A25849" t="str">
            <v>在职人员经费</v>
          </cell>
        </row>
        <row r="25849">
          <cell r="K25849">
            <v>708392</v>
          </cell>
        </row>
        <row r="25850">
          <cell r="A25850" t="str">
            <v>在职人员经费</v>
          </cell>
        </row>
        <row r="25850">
          <cell r="K25850">
            <v>213900.4</v>
          </cell>
        </row>
        <row r="25851">
          <cell r="A25851" t="str">
            <v>在职人员经费</v>
          </cell>
        </row>
        <row r="25851">
          <cell r="K25851">
            <v>255368</v>
          </cell>
        </row>
        <row r="25852">
          <cell r="A25852" t="str">
            <v>在职人员经费</v>
          </cell>
        </row>
        <row r="25852">
          <cell r="K25852">
            <v>2252.04</v>
          </cell>
        </row>
        <row r="25853">
          <cell r="A25853" t="str">
            <v>在职人员经费</v>
          </cell>
        </row>
        <row r="25853">
          <cell r="K25853">
            <v>510736</v>
          </cell>
        </row>
        <row r="25854">
          <cell r="A25854" t="str">
            <v>在职人员经费</v>
          </cell>
        </row>
        <row r="25854">
          <cell r="K25854">
            <v>2157024</v>
          </cell>
        </row>
        <row r="25855">
          <cell r="A25855" t="str">
            <v>党建综合事务</v>
          </cell>
        </row>
        <row r="25855">
          <cell r="K25855">
            <v>872400</v>
          </cell>
        </row>
        <row r="25856">
          <cell r="A25856" t="str">
            <v>党建综合事务</v>
          </cell>
        </row>
        <row r="25856">
          <cell r="K25856">
            <v>120000</v>
          </cell>
        </row>
        <row r="25857">
          <cell r="A25857" t="str">
            <v>党建综合事务</v>
          </cell>
        </row>
        <row r="25857">
          <cell r="K25857">
            <v>230000</v>
          </cell>
        </row>
        <row r="25858">
          <cell r="A25858" t="str">
            <v>党建综合事务</v>
          </cell>
        </row>
        <row r="25858">
          <cell r="K25858">
            <v>98000</v>
          </cell>
        </row>
        <row r="25859">
          <cell r="A25859" t="str">
            <v>对个人和家庭补助</v>
          </cell>
        </row>
        <row r="25859">
          <cell r="K25859">
            <v>167832</v>
          </cell>
        </row>
        <row r="25860">
          <cell r="A25860" t="str">
            <v>机构公用经费</v>
          </cell>
        </row>
        <row r="25860">
          <cell r="K25860">
            <v>84800</v>
          </cell>
        </row>
        <row r="25861">
          <cell r="A25861" t="str">
            <v>党建综合事务</v>
          </cell>
        </row>
        <row r="25861">
          <cell r="K25861">
            <v>294500</v>
          </cell>
        </row>
        <row r="25862">
          <cell r="A25862" t="str">
            <v>党建综合事务</v>
          </cell>
        </row>
        <row r="25862">
          <cell r="K25862">
            <v>1213000</v>
          </cell>
        </row>
        <row r="25863">
          <cell r="A25863" t="str">
            <v>党建综合事务</v>
          </cell>
        </row>
        <row r="25863">
          <cell r="K25863">
            <v>210000</v>
          </cell>
        </row>
        <row r="25864">
          <cell r="A25864" t="str">
            <v>党建综合事务</v>
          </cell>
        </row>
        <row r="25864">
          <cell r="K25864">
            <v>94000</v>
          </cell>
        </row>
        <row r="25865">
          <cell r="A25865" t="str">
            <v>党建综合事务</v>
          </cell>
        </row>
        <row r="25865">
          <cell r="K25865">
            <v>270600</v>
          </cell>
        </row>
        <row r="25866">
          <cell r="A25866" t="str">
            <v>党建综合事务</v>
          </cell>
        </row>
        <row r="25866">
          <cell r="K25866">
            <v>40000</v>
          </cell>
        </row>
        <row r="25867">
          <cell r="A25867" t="str">
            <v>在职人员经费</v>
          </cell>
        </row>
        <row r="25867">
          <cell r="K25867">
            <v>909567.6</v>
          </cell>
        </row>
        <row r="25868">
          <cell r="A25868" t="str">
            <v>对个人和家庭补助</v>
          </cell>
        </row>
        <row r="25868">
          <cell r="K25868">
            <v>240</v>
          </cell>
        </row>
        <row r="25869">
          <cell r="A25869" t="str">
            <v>在职人员经费</v>
          </cell>
        </row>
        <row r="25869">
          <cell r="K25869">
            <v>1187988</v>
          </cell>
        </row>
        <row r="25870">
          <cell r="A25870" t="str">
            <v>在职人员经费</v>
          </cell>
        </row>
        <row r="25870">
          <cell r="K25870">
            <v>196200</v>
          </cell>
        </row>
        <row r="25871">
          <cell r="A25871" t="str">
            <v>在职人员经费</v>
          </cell>
        </row>
        <row r="25871">
          <cell r="K25871">
            <v>340464</v>
          </cell>
        </row>
        <row r="25872">
          <cell r="A25872" t="str">
            <v>在职人员经费</v>
          </cell>
        </row>
        <row r="25872">
          <cell r="K25872">
            <v>1398.24</v>
          </cell>
        </row>
        <row r="25873">
          <cell r="A25873" t="str">
            <v>在职人员经费</v>
          </cell>
        </row>
        <row r="25873">
          <cell r="K25873">
            <v>325884</v>
          </cell>
        </row>
        <row r="25874">
          <cell r="A25874" t="str">
            <v>在职人员经费</v>
          </cell>
        </row>
        <row r="25874">
          <cell r="K25874">
            <v>132134.4</v>
          </cell>
        </row>
        <row r="25875">
          <cell r="A25875" t="str">
            <v>在职人员经费</v>
          </cell>
        </row>
        <row r="25875">
          <cell r="K25875">
            <v>151956</v>
          </cell>
        </row>
        <row r="25876">
          <cell r="A25876" t="str">
            <v>在职人员经费</v>
          </cell>
        </row>
        <row r="25876">
          <cell r="K25876">
            <v>317736</v>
          </cell>
        </row>
        <row r="25877">
          <cell r="A25877" t="str">
            <v>在职人员经费</v>
          </cell>
        </row>
        <row r="25877">
          <cell r="K25877">
            <v>1034313</v>
          </cell>
        </row>
        <row r="25878">
          <cell r="A25878" t="str">
            <v>对个人和家庭补助</v>
          </cell>
        </row>
        <row r="25878">
          <cell r="K25878">
            <v>120</v>
          </cell>
        </row>
        <row r="25879">
          <cell r="A25879" t="str">
            <v>在职人员经费</v>
          </cell>
        </row>
        <row r="25879">
          <cell r="K25879">
            <v>3045904</v>
          </cell>
        </row>
        <row r="25880">
          <cell r="A25880" t="str">
            <v>在职人员经费</v>
          </cell>
        </row>
        <row r="25880">
          <cell r="K25880">
            <v>2152.04</v>
          </cell>
        </row>
        <row r="25881">
          <cell r="A25881" t="str">
            <v>在职人员经费</v>
          </cell>
        </row>
        <row r="25881">
          <cell r="K25881">
            <v>491464</v>
          </cell>
        </row>
        <row r="25882">
          <cell r="A25882" t="str">
            <v>在职人员经费</v>
          </cell>
        </row>
        <row r="25882">
          <cell r="K25882">
            <v>400</v>
          </cell>
        </row>
        <row r="25883">
          <cell r="A25883" t="str">
            <v>在职人员经费</v>
          </cell>
        </row>
        <row r="25883">
          <cell r="K25883">
            <v>352800</v>
          </cell>
        </row>
        <row r="25884">
          <cell r="A25884" t="str">
            <v>在职人员经费</v>
          </cell>
        </row>
        <row r="25884">
          <cell r="K25884">
            <v>2530412</v>
          </cell>
        </row>
        <row r="25885">
          <cell r="A25885" t="str">
            <v>在职人员经费</v>
          </cell>
        </row>
        <row r="25885">
          <cell r="K25885">
            <v>205816.4</v>
          </cell>
        </row>
        <row r="25886">
          <cell r="A25886" t="str">
            <v>在职人员经费</v>
          </cell>
        </row>
        <row r="25886">
          <cell r="K25886">
            <v>708616</v>
          </cell>
        </row>
        <row r="25887">
          <cell r="A25887" t="str">
            <v>在职人员经费</v>
          </cell>
        </row>
        <row r="25887">
          <cell r="K25887">
            <v>1938454</v>
          </cell>
        </row>
        <row r="25888">
          <cell r="A25888" t="str">
            <v>在职人员经费</v>
          </cell>
        </row>
        <row r="25888">
          <cell r="K25888">
            <v>732800</v>
          </cell>
        </row>
        <row r="25889">
          <cell r="A25889" t="str">
            <v>在职人员经费</v>
          </cell>
        </row>
        <row r="25889">
          <cell r="K25889">
            <v>245744</v>
          </cell>
        </row>
        <row r="25890">
          <cell r="A25890" t="str">
            <v>财政代编一级项目（中央）</v>
          </cell>
        </row>
        <row r="25890">
          <cell r="K25890">
            <v>118890</v>
          </cell>
        </row>
        <row r="25891">
          <cell r="A25891" t="str">
            <v>财政代编一级项目（中央）</v>
          </cell>
        </row>
        <row r="25891">
          <cell r="K25891">
            <v>40000</v>
          </cell>
        </row>
        <row r="25892">
          <cell r="A25892" t="str">
            <v>对个人和家庭补助</v>
          </cell>
        </row>
        <row r="25892">
          <cell r="K25892">
            <v>121522</v>
          </cell>
        </row>
        <row r="25893">
          <cell r="A25893" t="str">
            <v>综合治理事务</v>
          </cell>
        </row>
        <row r="25893">
          <cell r="K25893">
            <v>30700</v>
          </cell>
        </row>
        <row r="25894">
          <cell r="A25894" t="str">
            <v>综合治理事务</v>
          </cell>
        </row>
        <row r="25894">
          <cell r="K25894">
            <v>37000</v>
          </cell>
        </row>
        <row r="25895">
          <cell r="A25895" t="str">
            <v>综合治理事务</v>
          </cell>
        </row>
        <row r="25895">
          <cell r="K25895">
            <v>6400</v>
          </cell>
        </row>
        <row r="25896">
          <cell r="A25896" t="str">
            <v>综合治理事务</v>
          </cell>
        </row>
        <row r="25896">
          <cell r="K25896">
            <v>45000</v>
          </cell>
        </row>
        <row r="25897">
          <cell r="A25897" t="str">
            <v>综合治理事务</v>
          </cell>
        </row>
        <row r="25897">
          <cell r="K25897">
            <v>95000</v>
          </cell>
        </row>
        <row r="25898">
          <cell r="A25898" t="str">
            <v>综合治理事务</v>
          </cell>
        </row>
        <row r="25898">
          <cell r="K25898">
            <v>66000</v>
          </cell>
        </row>
        <row r="25899">
          <cell r="A25899" t="str">
            <v>综合治理事务</v>
          </cell>
        </row>
        <row r="25899">
          <cell r="K25899">
            <v>57580</v>
          </cell>
        </row>
        <row r="25900">
          <cell r="A25900" t="str">
            <v>综合治理事务</v>
          </cell>
        </row>
        <row r="25900">
          <cell r="K25900">
            <v>59570</v>
          </cell>
        </row>
        <row r="25901">
          <cell r="A25901" t="str">
            <v>综合治理事务</v>
          </cell>
        </row>
        <row r="25901">
          <cell r="K25901">
            <v>967758</v>
          </cell>
        </row>
        <row r="25902">
          <cell r="A25902" t="str">
            <v>机构公用经费</v>
          </cell>
        </row>
        <row r="25902">
          <cell r="K25902">
            <v>190800</v>
          </cell>
        </row>
        <row r="25903">
          <cell r="A25903" t="str">
            <v>办公设备购置（通用项目）</v>
          </cell>
        </row>
        <row r="25903">
          <cell r="K25903">
            <v>8000</v>
          </cell>
        </row>
        <row r="25904">
          <cell r="A25904" t="str">
            <v>宣传经费（通用项目）</v>
          </cell>
        </row>
        <row r="25904">
          <cell r="K25904">
            <v>60000</v>
          </cell>
        </row>
        <row r="25905">
          <cell r="A25905" t="str">
            <v>宣传经费（通用项目）</v>
          </cell>
        </row>
        <row r="25905">
          <cell r="K25905">
            <v>30000</v>
          </cell>
        </row>
        <row r="25906">
          <cell r="A25906" t="str">
            <v>在职人员经费</v>
          </cell>
        </row>
        <row r="25906">
          <cell r="K25906">
            <v>4837405.6</v>
          </cell>
        </row>
        <row r="25907">
          <cell r="A25907" t="str">
            <v>办公设备购置（通用项目）</v>
          </cell>
        </row>
        <row r="25907">
          <cell r="K25907">
            <v>6000</v>
          </cell>
        </row>
        <row r="25908">
          <cell r="A25908" t="str">
            <v>对个人和家庭补助</v>
          </cell>
        </row>
        <row r="25908">
          <cell r="K25908">
            <v>111042</v>
          </cell>
        </row>
        <row r="25909">
          <cell r="A25909" t="str">
            <v>在职人员经费</v>
          </cell>
        </row>
        <row r="25909">
          <cell r="K25909">
            <v>990170</v>
          </cell>
        </row>
        <row r="25910">
          <cell r="A25910" t="str">
            <v>在职人员经费</v>
          </cell>
        </row>
        <row r="25910">
          <cell r="K25910">
            <v>929067</v>
          </cell>
        </row>
        <row r="25911">
          <cell r="A25911" t="str">
            <v>在职人员经费</v>
          </cell>
        </row>
        <row r="25911">
          <cell r="K25911">
            <v>2258334</v>
          </cell>
        </row>
        <row r="25912">
          <cell r="A25912" t="str">
            <v>在职人员经费</v>
          </cell>
        </row>
        <row r="25912">
          <cell r="K25912">
            <v>278074.2</v>
          </cell>
        </row>
        <row r="25913">
          <cell r="A25913" t="str">
            <v>在职人员经费</v>
          </cell>
        </row>
        <row r="25913">
          <cell r="K25913">
            <v>331973</v>
          </cell>
        </row>
        <row r="25914">
          <cell r="A25914" t="str">
            <v>在职人员经费</v>
          </cell>
        </row>
        <row r="25914">
          <cell r="K25914">
            <v>472250</v>
          </cell>
        </row>
        <row r="25915">
          <cell r="A25915" t="str">
            <v>在职人员经费</v>
          </cell>
        </row>
        <row r="25915">
          <cell r="K25915">
            <v>2923.72</v>
          </cell>
        </row>
        <row r="25916">
          <cell r="A25916" t="str">
            <v>在职人员经费</v>
          </cell>
        </row>
        <row r="25916">
          <cell r="K25916">
            <v>3420717</v>
          </cell>
        </row>
        <row r="25917">
          <cell r="A25917" t="str">
            <v>在职人员经费</v>
          </cell>
        </row>
        <row r="25917">
          <cell r="K25917">
            <v>663934</v>
          </cell>
        </row>
        <row r="25918">
          <cell r="A25918" t="str">
            <v>机构公用经费</v>
          </cell>
        </row>
        <row r="25918">
          <cell r="K25918">
            <v>275600</v>
          </cell>
        </row>
        <row r="25919">
          <cell r="A25919" t="str">
            <v>对个人和家庭补助</v>
          </cell>
        </row>
        <row r="25919">
          <cell r="K25919">
            <v>120</v>
          </cell>
        </row>
        <row r="25920">
          <cell r="A25920" t="str">
            <v>机构公用经费</v>
          </cell>
        </row>
        <row r="25920">
          <cell r="K25920">
            <v>300000</v>
          </cell>
        </row>
        <row r="25921">
          <cell r="A25921" t="str">
            <v>在职人员经费</v>
          </cell>
        </row>
        <row r="25921">
          <cell r="K25921">
            <v>3921027.2</v>
          </cell>
        </row>
        <row r="25922">
          <cell r="A25922" t="str">
            <v>在职人员经费</v>
          </cell>
        </row>
        <row r="25922">
          <cell r="K25922">
            <v>586307</v>
          </cell>
        </row>
        <row r="25923">
          <cell r="A25923" t="str">
            <v>在职人员经费</v>
          </cell>
        </row>
        <row r="25923">
          <cell r="K25923">
            <v>963797</v>
          </cell>
        </row>
        <row r="25924">
          <cell r="A25924" t="str">
            <v>对个人和家庭补助</v>
          </cell>
        </row>
        <row r="25924">
          <cell r="K25924">
            <v>2139283</v>
          </cell>
        </row>
        <row r="25925">
          <cell r="A25925" t="str">
            <v>综合行政执法事务</v>
          </cell>
        </row>
        <row r="25925">
          <cell r="K25925">
            <v>12596013.36</v>
          </cell>
        </row>
        <row r="25926">
          <cell r="A25926" t="str">
            <v>综合行政执法事务</v>
          </cell>
        </row>
        <row r="25926">
          <cell r="K25926">
            <v>11996352.43</v>
          </cell>
        </row>
        <row r="25927">
          <cell r="A25927" t="str">
            <v>综合行政执法事务</v>
          </cell>
        </row>
        <row r="25927">
          <cell r="K25927">
            <v>10981322.58</v>
          </cell>
        </row>
        <row r="25928">
          <cell r="A25928" t="str">
            <v>综合行政执法事务</v>
          </cell>
        </row>
        <row r="25928">
          <cell r="K25928">
            <v>43577638.86</v>
          </cell>
        </row>
        <row r="25929">
          <cell r="A25929" t="str">
            <v>在职人员经费</v>
          </cell>
        </row>
        <row r="25929">
          <cell r="K25929">
            <v>506491</v>
          </cell>
        </row>
        <row r="25930">
          <cell r="A25930" t="str">
            <v>在职人员经费</v>
          </cell>
        </row>
        <row r="25930">
          <cell r="K25930">
            <v>744104</v>
          </cell>
        </row>
        <row r="25931">
          <cell r="A25931" t="str">
            <v>在职人员经费</v>
          </cell>
        </row>
        <row r="25931">
          <cell r="K25931">
            <v>1758315</v>
          </cell>
        </row>
        <row r="25932">
          <cell r="A25932" t="str">
            <v>在职人员经费</v>
          </cell>
        </row>
        <row r="25932">
          <cell r="K25932">
            <v>697084</v>
          </cell>
        </row>
        <row r="25933">
          <cell r="A25933" t="str">
            <v>在职人员经费</v>
          </cell>
        </row>
        <row r="25933">
          <cell r="K25933">
            <v>212118.4</v>
          </cell>
        </row>
        <row r="25934">
          <cell r="A25934" t="str">
            <v>在职人员经费</v>
          </cell>
        </row>
        <row r="25934">
          <cell r="K25934">
            <v>253254</v>
          </cell>
        </row>
        <row r="25935">
          <cell r="A25935" t="str">
            <v>在职人员经费</v>
          </cell>
        </row>
        <row r="25935">
          <cell r="K25935">
            <v>400</v>
          </cell>
        </row>
        <row r="25936">
          <cell r="A25936" t="str">
            <v>在职人员经费</v>
          </cell>
        </row>
        <row r="25936">
          <cell r="K25936">
            <v>2540570</v>
          </cell>
        </row>
        <row r="25937">
          <cell r="A25937" t="str">
            <v>在职人员经费</v>
          </cell>
        </row>
        <row r="25937">
          <cell r="K25937">
            <v>347750</v>
          </cell>
        </row>
        <row r="25938">
          <cell r="A25938" t="str">
            <v>在职人员经费</v>
          </cell>
        </row>
        <row r="25938">
          <cell r="K25938">
            <v>4305.04</v>
          </cell>
        </row>
        <row r="25939">
          <cell r="A25939" t="str">
            <v>在职人员经费</v>
          </cell>
        </row>
        <row r="25939">
          <cell r="K25939">
            <v>10012054.4</v>
          </cell>
        </row>
        <row r="25940">
          <cell r="A25940" t="str">
            <v>综合行政执法事务</v>
          </cell>
        </row>
        <row r="25940">
          <cell r="K25940">
            <v>180000</v>
          </cell>
        </row>
        <row r="25941">
          <cell r="A25941" t="str">
            <v>综合行政执法事务</v>
          </cell>
        </row>
        <row r="25941">
          <cell r="K25941">
            <v>250000</v>
          </cell>
        </row>
        <row r="25942">
          <cell r="A25942" t="str">
            <v>综合行政执法事务</v>
          </cell>
        </row>
        <row r="25942">
          <cell r="K25942">
            <v>280000</v>
          </cell>
        </row>
        <row r="25943">
          <cell r="A25943" t="str">
            <v>综合行政执法事务</v>
          </cell>
        </row>
        <row r="25943">
          <cell r="K25943">
            <v>500000</v>
          </cell>
        </row>
        <row r="25944">
          <cell r="A25944" t="str">
            <v>综合行政执法事务</v>
          </cell>
        </row>
        <row r="25944">
          <cell r="K25944">
            <v>2126900</v>
          </cell>
        </row>
        <row r="25945">
          <cell r="A25945" t="str">
            <v>综合行政执法事务</v>
          </cell>
        </row>
        <row r="25945">
          <cell r="K25945">
            <v>73224.33</v>
          </cell>
        </row>
        <row r="25946">
          <cell r="A25946" t="str">
            <v>综合行政执法事务</v>
          </cell>
        </row>
        <row r="25946">
          <cell r="K25946">
            <v>708524.69</v>
          </cell>
        </row>
        <row r="25947">
          <cell r="A25947" t="str">
            <v>综合行政执法事务</v>
          </cell>
        </row>
        <row r="25947">
          <cell r="K25947">
            <v>66000</v>
          </cell>
        </row>
        <row r="25948">
          <cell r="A25948" t="str">
            <v>综合行政执法事务</v>
          </cell>
        </row>
        <row r="25948">
          <cell r="K25948">
            <v>500000</v>
          </cell>
        </row>
        <row r="25949">
          <cell r="A25949" t="str">
            <v>综合行政执法事务</v>
          </cell>
        </row>
        <row r="25949">
          <cell r="K25949">
            <v>2207932.69</v>
          </cell>
        </row>
        <row r="25950">
          <cell r="A25950" t="str">
            <v>综合行政执法事务</v>
          </cell>
        </row>
        <row r="25950">
          <cell r="K25950">
            <v>332000</v>
          </cell>
        </row>
        <row r="25951">
          <cell r="A25951" t="str">
            <v>综合行政执法事务</v>
          </cell>
        </row>
        <row r="25951">
          <cell r="K25951">
            <v>500000</v>
          </cell>
        </row>
        <row r="25952">
          <cell r="A25952" t="str">
            <v>综合行政执法事务</v>
          </cell>
        </row>
        <row r="25952">
          <cell r="K25952">
            <v>618228</v>
          </cell>
        </row>
        <row r="25953">
          <cell r="A25953" t="str">
            <v>综合行政执法事务</v>
          </cell>
        </row>
        <row r="25953">
          <cell r="K25953">
            <v>420940.67</v>
          </cell>
        </row>
        <row r="25954">
          <cell r="A25954" t="str">
            <v>综合行政执法事务</v>
          </cell>
        </row>
        <row r="25954">
          <cell r="K25954">
            <v>1108762.33</v>
          </cell>
        </row>
        <row r="25955">
          <cell r="A25955" t="str">
            <v>综合行政执法事务</v>
          </cell>
        </row>
        <row r="25955">
          <cell r="K25955">
            <v>469387.49</v>
          </cell>
        </row>
        <row r="25956">
          <cell r="A25956" t="str">
            <v>综合行政执法事务</v>
          </cell>
        </row>
        <row r="25956">
          <cell r="K25956">
            <v>1682533.65</v>
          </cell>
        </row>
        <row r="25957">
          <cell r="A25957" t="str">
            <v>综合行政执法事务</v>
          </cell>
        </row>
        <row r="25957">
          <cell r="K25957">
            <v>2298262.53</v>
          </cell>
        </row>
        <row r="25958">
          <cell r="A25958" t="str">
            <v>综合行政执法事务</v>
          </cell>
        </row>
        <row r="25958">
          <cell r="K25958">
            <v>3555557.41</v>
          </cell>
        </row>
        <row r="25959">
          <cell r="A25959" t="str">
            <v>综合行政执法事务</v>
          </cell>
        </row>
        <row r="25959">
          <cell r="K25959">
            <v>4252805.8</v>
          </cell>
        </row>
        <row r="25960">
          <cell r="A25960" t="str">
            <v>综合行政执法事务</v>
          </cell>
        </row>
        <row r="25960">
          <cell r="K25960">
            <v>1155249.38</v>
          </cell>
        </row>
        <row r="25961">
          <cell r="A25961" t="str">
            <v>在职人员经费</v>
          </cell>
        </row>
        <row r="25961">
          <cell r="K25961">
            <v>2070444</v>
          </cell>
        </row>
        <row r="25962">
          <cell r="A25962" t="str">
            <v>综合行政执法事务</v>
          </cell>
        </row>
        <row r="25962">
          <cell r="K25962">
            <v>200000</v>
          </cell>
        </row>
        <row r="25963">
          <cell r="A25963" t="str">
            <v>综合行政执法事务</v>
          </cell>
        </row>
        <row r="25963">
          <cell r="K25963">
            <v>500000</v>
          </cell>
        </row>
        <row r="25964">
          <cell r="A25964" t="str">
            <v>综合行政执法事务</v>
          </cell>
        </row>
        <row r="25964">
          <cell r="K25964">
            <v>150000</v>
          </cell>
        </row>
        <row r="25965">
          <cell r="A25965" t="str">
            <v>综合行政执法事务</v>
          </cell>
        </row>
        <row r="25965">
          <cell r="K25965">
            <v>100000</v>
          </cell>
        </row>
        <row r="25966">
          <cell r="A25966" t="str">
            <v>综合行政执法事务</v>
          </cell>
        </row>
        <row r="25966">
          <cell r="K25966">
            <v>200000</v>
          </cell>
        </row>
        <row r="25967">
          <cell r="A25967" t="str">
            <v>宣传经费（通用项目）</v>
          </cell>
        </row>
        <row r="25967">
          <cell r="K25967">
            <v>30700</v>
          </cell>
        </row>
        <row r="25968">
          <cell r="A25968" t="str">
            <v>宣传经费（通用项目）</v>
          </cell>
        </row>
        <row r="25968">
          <cell r="K25968">
            <v>50000</v>
          </cell>
        </row>
        <row r="25969">
          <cell r="A25969" t="str">
            <v>机构公用经费</v>
          </cell>
        </row>
        <row r="25969">
          <cell r="K25969">
            <v>190800</v>
          </cell>
        </row>
        <row r="25970">
          <cell r="A25970" t="str">
            <v>综合行政执法事务</v>
          </cell>
        </row>
        <row r="25970">
          <cell r="K25970">
            <v>1800000</v>
          </cell>
        </row>
        <row r="25971">
          <cell r="A25971" t="str">
            <v>综合行政执法事务</v>
          </cell>
        </row>
        <row r="25971">
          <cell r="K25971">
            <v>80000</v>
          </cell>
        </row>
        <row r="25972">
          <cell r="A25972" t="str">
            <v>综合行政执法事务</v>
          </cell>
        </row>
        <row r="25972">
          <cell r="K25972">
            <v>840000</v>
          </cell>
        </row>
        <row r="25973">
          <cell r="A25973" t="str">
            <v>综合行政执法事务</v>
          </cell>
        </row>
        <row r="25973">
          <cell r="K25973">
            <v>2378348.33</v>
          </cell>
        </row>
        <row r="25974">
          <cell r="A25974" t="str">
            <v>综合行政执法事务</v>
          </cell>
        </row>
        <row r="25974">
          <cell r="K25974">
            <v>3046000</v>
          </cell>
        </row>
        <row r="25975">
          <cell r="A25975" t="str">
            <v>综合行政执法事务</v>
          </cell>
        </row>
        <row r="25975">
          <cell r="K25975">
            <v>200000</v>
          </cell>
        </row>
        <row r="25976">
          <cell r="A25976" t="str">
            <v>应急管理事务</v>
          </cell>
        </row>
        <row r="25976">
          <cell r="K25976">
            <v>702720.39</v>
          </cell>
        </row>
        <row r="25977">
          <cell r="A25977" t="str">
            <v>应急管理事务</v>
          </cell>
        </row>
        <row r="25977">
          <cell r="K25977">
            <v>6560</v>
          </cell>
        </row>
        <row r="25978">
          <cell r="A25978" t="str">
            <v>应急管理事务</v>
          </cell>
        </row>
        <row r="25978">
          <cell r="K25978">
            <v>94455.65</v>
          </cell>
        </row>
        <row r="25979">
          <cell r="A25979" t="str">
            <v>应急管理事务</v>
          </cell>
        </row>
        <row r="25979">
          <cell r="K25979">
            <v>1560643.9</v>
          </cell>
        </row>
        <row r="25980">
          <cell r="A25980" t="str">
            <v>应急管理事务</v>
          </cell>
        </row>
        <row r="25980">
          <cell r="K25980">
            <v>25600</v>
          </cell>
        </row>
        <row r="25981">
          <cell r="A25981" t="str">
            <v>应急管理事务</v>
          </cell>
        </row>
        <row r="25981">
          <cell r="K25981">
            <v>880400</v>
          </cell>
        </row>
        <row r="25982">
          <cell r="A25982" t="str">
            <v>应急管理事务</v>
          </cell>
        </row>
        <row r="25982">
          <cell r="K25982">
            <v>351600</v>
          </cell>
        </row>
        <row r="25983">
          <cell r="A25983" t="str">
            <v>办公设备购置（通用项目）</v>
          </cell>
        </row>
        <row r="25983">
          <cell r="K25983">
            <v>22000</v>
          </cell>
        </row>
        <row r="25984">
          <cell r="A25984" t="str">
            <v>城市建设事务</v>
          </cell>
        </row>
        <row r="25984">
          <cell r="K25984">
            <v>350000</v>
          </cell>
        </row>
        <row r="25985">
          <cell r="A25985" t="str">
            <v>城市建设事务</v>
          </cell>
        </row>
        <row r="25985">
          <cell r="K25985">
            <v>1189320</v>
          </cell>
        </row>
        <row r="25986">
          <cell r="A25986" t="str">
            <v>综合行政执法事务</v>
          </cell>
        </row>
        <row r="25986">
          <cell r="K25986">
            <v>2020222.82</v>
          </cell>
        </row>
        <row r="25987">
          <cell r="A25987" t="str">
            <v>综合行政执法事务</v>
          </cell>
        </row>
        <row r="25987">
          <cell r="K25987">
            <v>930000</v>
          </cell>
        </row>
        <row r="25988">
          <cell r="A25988" t="str">
            <v>综合行政执法事务</v>
          </cell>
        </row>
        <row r="25988">
          <cell r="K25988">
            <v>5973000</v>
          </cell>
        </row>
        <row r="25989">
          <cell r="A25989" t="str">
            <v>综合行政执法事务</v>
          </cell>
        </row>
        <row r="25989">
          <cell r="K25989">
            <v>660480</v>
          </cell>
        </row>
        <row r="25990">
          <cell r="A25990" t="str">
            <v>综合行政执法事务</v>
          </cell>
        </row>
        <row r="25990">
          <cell r="K25990">
            <v>250000</v>
          </cell>
        </row>
        <row r="25991">
          <cell r="A25991" t="str">
            <v>对个人和家庭补助</v>
          </cell>
        </row>
        <row r="25991">
          <cell r="K25991">
            <v>1299356</v>
          </cell>
        </row>
        <row r="25992">
          <cell r="A25992" t="str">
            <v>机构公用经费</v>
          </cell>
        </row>
        <row r="25992">
          <cell r="K25992">
            <v>222600</v>
          </cell>
        </row>
        <row r="25993">
          <cell r="A25993" t="str">
            <v>公共服务事务</v>
          </cell>
        </row>
        <row r="25993">
          <cell r="K25993">
            <v>22600</v>
          </cell>
        </row>
        <row r="25994">
          <cell r="A25994" t="str">
            <v>公共服务事务</v>
          </cell>
        </row>
        <row r="25994">
          <cell r="K25994">
            <v>40000</v>
          </cell>
        </row>
        <row r="25995">
          <cell r="A25995" t="str">
            <v>公共服务事务</v>
          </cell>
        </row>
        <row r="25995">
          <cell r="K25995">
            <v>26000</v>
          </cell>
        </row>
        <row r="25996">
          <cell r="A25996" t="str">
            <v>公共服务事务</v>
          </cell>
        </row>
        <row r="25996">
          <cell r="K25996">
            <v>1644000</v>
          </cell>
        </row>
        <row r="25997">
          <cell r="A25997" t="str">
            <v>公共服务事务</v>
          </cell>
        </row>
        <row r="25997">
          <cell r="K25997">
            <v>120000</v>
          </cell>
        </row>
        <row r="25998">
          <cell r="A25998" t="str">
            <v>公共服务事务</v>
          </cell>
        </row>
        <row r="25998">
          <cell r="K25998">
            <v>1890000</v>
          </cell>
        </row>
        <row r="25999">
          <cell r="A25999" t="str">
            <v>宣传经费（通用项目）</v>
          </cell>
        </row>
        <row r="25999">
          <cell r="K25999">
            <v>24600</v>
          </cell>
        </row>
        <row r="26000">
          <cell r="A26000" t="str">
            <v>在职人员经费</v>
          </cell>
        </row>
        <row r="26000">
          <cell r="K26000">
            <v>1656719</v>
          </cell>
        </row>
        <row r="26001">
          <cell r="A26001" t="str">
            <v>公共服务事务</v>
          </cell>
        </row>
        <row r="26001">
          <cell r="K26001">
            <v>10000</v>
          </cell>
        </row>
        <row r="26002">
          <cell r="A26002" t="str">
            <v>在职人员经费</v>
          </cell>
        </row>
        <row r="26002">
          <cell r="K26002">
            <v>916692</v>
          </cell>
        </row>
        <row r="26003">
          <cell r="A26003" t="str">
            <v>在职人员经费</v>
          </cell>
        </row>
        <row r="26003">
          <cell r="K26003">
            <v>847476</v>
          </cell>
        </row>
        <row r="26004">
          <cell r="A26004" t="str">
            <v>在职人员经费</v>
          </cell>
        </row>
        <row r="26004">
          <cell r="K26004">
            <v>299664</v>
          </cell>
        </row>
        <row r="26005">
          <cell r="A26005" t="str">
            <v>在职人员经费</v>
          </cell>
        </row>
        <row r="26005">
          <cell r="K26005">
            <v>3297576</v>
          </cell>
        </row>
        <row r="26006">
          <cell r="A26006" t="str">
            <v>在职人员经费</v>
          </cell>
        </row>
        <row r="26006">
          <cell r="K26006">
            <v>264901.8</v>
          </cell>
        </row>
        <row r="26007">
          <cell r="A26007" t="str">
            <v>在职人员经费</v>
          </cell>
        </row>
        <row r="26007">
          <cell r="K26007">
            <v>579084</v>
          </cell>
        </row>
        <row r="26008">
          <cell r="A26008" t="str">
            <v>在职人员经费</v>
          </cell>
        </row>
        <row r="26008">
          <cell r="K26008">
            <v>2659.38</v>
          </cell>
        </row>
        <row r="26009">
          <cell r="A26009" t="str">
            <v>在职人员经费</v>
          </cell>
        </row>
        <row r="26009">
          <cell r="K26009">
            <v>2695154</v>
          </cell>
        </row>
        <row r="26010">
          <cell r="A26010" t="str">
            <v>在职人员经费</v>
          </cell>
        </row>
        <row r="26010">
          <cell r="K26010">
            <v>429000</v>
          </cell>
        </row>
        <row r="26011">
          <cell r="A26011" t="str">
            <v>在职人员经费</v>
          </cell>
        </row>
        <row r="26011">
          <cell r="K26011">
            <v>1200</v>
          </cell>
        </row>
        <row r="26012">
          <cell r="A26012" t="str">
            <v>对个人和家庭补助</v>
          </cell>
        </row>
        <row r="26012">
          <cell r="K26012">
            <v>120</v>
          </cell>
        </row>
        <row r="26013">
          <cell r="A26013" t="str">
            <v>公共服务事务</v>
          </cell>
        </row>
        <row r="26013">
          <cell r="K26013">
            <v>100000</v>
          </cell>
        </row>
        <row r="26014">
          <cell r="A26014" t="str">
            <v>公共服务事务</v>
          </cell>
        </row>
        <row r="26014">
          <cell r="K26014">
            <v>14600</v>
          </cell>
        </row>
        <row r="26015">
          <cell r="A26015" t="str">
            <v>公共服务事务</v>
          </cell>
        </row>
        <row r="26015">
          <cell r="K26015">
            <v>10000</v>
          </cell>
        </row>
        <row r="26016">
          <cell r="A26016" t="str">
            <v>公共服务事务</v>
          </cell>
        </row>
        <row r="26016">
          <cell r="K26016">
            <v>42000</v>
          </cell>
        </row>
        <row r="26017">
          <cell r="A26017" t="str">
            <v>公共服务事务</v>
          </cell>
        </row>
        <row r="26017">
          <cell r="K26017">
            <v>60000</v>
          </cell>
        </row>
        <row r="26018">
          <cell r="A26018" t="str">
            <v>公共服务事务</v>
          </cell>
        </row>
        <row r="26018">
          <cell r="K26018">
            <v>300000</v>
          </cell>
        </row>
        <row r="26019">
          <cell r="A26019" t="str">
            <v>公共服务事务</v>
          </cell>
        </row>
        <row r="26019">
          <cell r="K26019">
            <v>80000</v>
          </cell>
        </row>
        <row r="26020">
          <cell r="A26020" t="str">
            <v>公共服务事务</v>
          </cell>
        </row>
        <row r="26020">
          <cell r="K26020">
            <v>5300</v>
          </cell>
        </row>
        <row r="26021">
          <cell r="A26021" t="str">
            <v>公共服务事务</v>
          </cell>
        </row>
        <row r="26021">
          <cell r="K26021">
            <v>40000</v>
          </cell>
        </row>
        <row r="26022">
          <cell r="A26022" t="str">
            <v>公共服务事务</v>
          </cell>
        </row>
        <row r="26022">
          <cell r="K26022">
            <v>31800</v>
          </cell>
        </row>
        <row r="26023">
          <cell r="A26023" t="str">
            <v>公共服务事务</v>
          </cell>
        </row>
        <row r="26023">
          <cell r="K26023">
            <v>100000</v>
          </cell>
        </row>
        <row r="26024">
          <cell r="A26024" t="str">
            <v>公共服务事务</v>
          </cell>
        </row>
        <row r="26024">
          <cell r="K26024">
            <v>18200</v>
          </cell>
        </row>
        <row r="26025">
          <cell r="A26025" t="str">
            <v>公共服务事务</v>
          </cell>
        </row>
        <row r="26025">
          <cell r="K26025">
            <v>40000</v>
          </cell>
        </row>
        <row r="26026">
          <cell r="A26026" t="str">
            <v>财政代编一级项目（市本级）</v>
          </cell>
        </row>
        <row r="26026">
          <cell r="K26026">
            <v>40000</v>
          </cell>
        </row>
        <row r="26027">
          <cell r="A26027" t="str">
            <v>财政代编一级项目（市本级）</v>
          </cell>
        </row>
        <row r="26027">
          <cell r="K26027">
            <v>10000</v>
          </cell>
        </row>
        <row r="26028">
          <cell r="A26028" t="str">
            <v>机构公用经费</v>
          </cell>
        </row>
        <row r="26028">
          <cell r="K26028">
            <v>96000</v>
          </cell>
        </row>
        <row r="26029">
          <cell r="A26029" t="str">
            <v>在职人员经费</v>
          </cell>
        </row>
        <row r="26029">
          <cell r="K26029">
            <v>3638270.4</v>
          </cell>
        </row>
        <row r="26030">
          <cell r="A26030" t="str">
            <v>经济服务事务</v>
          </cell>
        </row>
        <row r="26030">
          <cell r="K26030">
            <v>30000</v>
          </cell>
        </row>
        <row r="26031">
          <cell r="A26031" t="str">
            <v>经济服务事务</v>
          </cell>
        </row>
        <row r="26031">
          <cell r="K26031">
            <v>80000</v>
          </cell>
        </row>
        <row r="26032">
          <cell r="A26032" t="str">
            <v>经济服务事务</v>
          </cell>
        </row>
        <row r="26032">
          <cell r="K26032">
            <v>20000</v>
          </cell>
        </row>
        <row r="26033">
          <cell r="A26033" t="str">
            <v>经济服务事务</v>
          </cell>
        </row>
        <row r="26033">
          <cell r="K26033">
            <v>190000</v>
          </cell>
        </row>
        <row r="26034">
          <cell r="A26034" t="str">
            <v>人力资源专项资金</v>
          </cell>
        </row>
        <row r="26034">
          <cell r="K26034">
            <v>567194.4</v>
          </cell>
        </row>
        <row r="26035">
          <cell r="A26035" t="str">
            <v>人力资源专项资金</v>
          </cell>
        </row>
        <row r="26035">
          <cell r="K26035">
            <v>500000</v>
          </cell>
        </row>
        <row r="26036">
          <cell r="A26036" t="str">
            <v>人力资源专项资金</v>
          </cell>
        </row>
        <row r="26036">
          <cell r="K26036">
            <v>55200</v>
          </cell>
        </row>
        <row r="26037">
          <cell r="A26037" t="str">
            <v>人力资源专项资金</v>
          </cell>
        </row>
        <row r="26037">
          <cell r="K26037">
            <v>8100</v>
          </cell>
        </row>
        <row r="26038">
          <cell r="A26038" t="str">
            <v>人力资源专项资金</v>
          </cell>
        </row>
        <row r="26038">
          <cell r="K26038">
            <v>24300</v>
          </cell>
        </row>
        <row r="26039">
          <cell r="A26039" t="str">
            <v>人力资源专项资金</v>
          </cell>
        </row>
        <row r="26039">
          <cell r="K26039">
            <v>204728.4</v>
          </cell>
        </row>
        <row r="26040">
          <cell r="A26040" t="str">
            <v>人力资源专项资金</v>
          </cell>
        </row>
        <row r="26040">
          <cell r="K26040">
            <v>18906.48</v>
          </cell>
        </row>
        <row r="26041">
          <cell r="A26041" t="str">
            <v>人力资源专项资金</v>
          </cell>
        </row>
        <row r="26041">
          <cell r="K26041">
            <v>40000</v>
          </cell>
        </row>
        <row r="26042">
          <cell r="A26042" t="str">
            <v>人力资源专项资金</v>
          </cell>
        </row>
        <row r="26042">
          <cell r="K26042">
            <v>45408.96</v>
          </cell>
        </row>
        <row r="26043">
          <cell r="A26043" t="str">
            <v>人力资源专项资金</v>
          </cell>
        </row>
        <row r="26043">
          <cell r="K26043">
            <v>810000</v>
          </cell>
        </row>
        <row r="26044">
          <cell r="A26044" t="str">
            <v>人力资源专项资金</v>
          </cell>
        </row>
        <row r="26044">
          <cell r="K26044">
            <v>20000</v>
          </cell>
        </row>
        <row r="26045">
          <cell r="A26045" t="str">
            <v>人力资源专项资金</v>
          </cell>
        </row>
        <row r="26045">
          <cell r="K26045">
            <v>2000000</v>
          </cell>
        </row>
        <row r="26046">
          <cell r="A26046" t="str">
            <v>人力资源专项资金</v>
          </cell>
        </row>
        <row r="26046">
          <cell r="K26046">
            <v>13500</v>
          </cell>
        </row>
        <row r="26047">
          <cell r="A26047" t="str">
            <v>办公设备购置（通用项目）</v>
          </cell>
        </row>
        <row r="26047">
          <cell r="K26047">
            <v>15000</v>
          </cell>
        </row>
        <row r="26048">
          <cell r="A26048" t="str">
            <v>公共服务事务</v>
          </cell>
        </row>
        <row r="26048">
          <cell r="K26048">
            <v>50000</v>
          </cell>
        </row>
        <row r="26049">
          <cell r="A26049" t="str">
            <v>公共服务事务</v>
          </cell>
        </row>
        <row r="26049">
          <cell r="K26049">
            <v>87500</v>
          </cell>
        </row>
        <row r="26050">
          <cell r="A26050" t="str">
            <v>财政代编一级项目（市本级）</v>
          </cell>
        </row>
        <row r="26050">
          <cell r="K26050">
            <v>1888000</v>
          </cell>
        </row>
        <row r="26051">
          <cell r="A26051" t="str">
            <v>对个人和家庭补助</v>
          </cell>
        </row>
        <row r="26051">
          <cell r="K26051">
            <v>72900</v>
          </cell>
        </row>
        <row r="26052">
          <cell r="A26052" t="str">
            <v>出入境管理</v>
          </cell>
        </row>
        <row r="26052">
          <cell r="K26052">
            <v>410000</v>
          </cell>
        </row>
        <row r="26053">
          <cell r="A26053" t="str">
            <v>出入境管理</v>
          </cell>
        </row>
        <row r="26053">
          <cell r="K26053">
            <v>40000</v>
          </cell>
        </row>
        <row r="26054">
          <cell r="A26054" t="str">
            <v>出入境管理</v>
          </cell>
        </row>
        <row r="26054">
          <cell r="K26054">
            <v>340000</v>
          </cell>
        </row>
        <row r="26055">
          <cell r="A26055" t="str">
            <v>出入境管理</v>
          </cell>
        </row>
        <row r="26055">
          <cell r="K26055">
            <v>10000</v>
          </cell>
        </row>
        <row r="26056">
          <cell r="A26056" t="str">
            <v>一般管理事务</v>
          </cell>
        </row>
        <row r="26056">
          <cell r="K26056">
            <v>22345100</v>
          </cell>
        </row>
        <row r="26057">
          <cell r="A26057" t="str">
            <v>信息系统运行与维护（通用项目）</v>
          </cell>
        </row>
        <row r="26057">
          <cell r="K26057">
            <v>10384985</v>
          </cell>
        </row>
        <row r="26058">
          <cell r="A26058" t="str">
            <v>信息系统运行与维护（通用项目）</v>
          </cell>
        </row>
        <row r="26058">
          <cell r="K26058">
            <v>1544500</v>
          </cell>
        </row>
        <row r="26059">
          <cell r="A26059" t="str">
            <v>信息系统运行与维护（通用项目）</v>
          </cell>
        </row>
        <row r="26059">
          <cell r="K26059">
            <v>48506800</v>
          </cell>
        </row>
        <row r="26060">
          <cell r="A26060" t="str">
            <v>信息系统运行与维护（通用项目）</v>
          </cell>
        </row>
        <row r="26060">
          <cell r="K26060">
            <v>6824850</v>
          </cell>
        </row>
        <row r="26061">
          <cell r="A26061" t="str">
            <v>信息系统运行与维护（通用项目）</v>
          </cell>
        </row>
        <row r="26061">
          <cell r="K26061">
            <v>41812300</v>
          </cell>
        </row>
        <row r="26062">
          <cell r="A26062" t="str">
            <v>信息系统运行与维护（通用项目）</v>
          </cell>
        </row>
        <row r="26062">
          <cell r="K26062">
            <v>926565</v>
          </cell>
        </row>
        <row r="26063">
          <cell r="A26063" t="str">
            <v>法律顾问服务经费（通用项目）</v>
          </cell>
        </row>
        <row r="26063">
          <cell r="K26063">
            <v>180000</v>
          </cell>
        </row>
        <row r="26064">
          <cell r="A26064" t="str">
            <v>经济犯罪侦查</v>
          </cell>
        </row>
        <row r="26064">
          <cell r="K26064">
            <v>600000</v>
          </cell>
        </row>
        <row r="26065">
          <cell r="A26065" t="str">
            <v>经济犯罪侦查</v>
          </cell>
        </row>
        <row r="26065">
          <cell r="K26065">
            <v>500000</v>
          </cell>
        </row>
        <row r="26066">
          <cell r="A26066" t="str">
            <v>经济犯罪侦查</v>
          </cell>
        </row>
        <row r="26066">
          <cell r="K26066">
            <v>30000</v>
          </cell>
        </row>
        <row r="26067">
          <cell r="A26067" t="str">
            <v>经济犯罪侦查</v>
          </cell>
        </row>
        <row r="26067">
          <cell r="K26067">
            <v>900000</v>
          </cell>
        </row>
        <row r="26068">
          <cell r="A26068" t="str">
            <v>经济犯罪侦查</v>
          </cell>
        </row>
        <row r="26068">
          <cell r="K26068">
            <v>500000</v>
          </cell>
        </row>
        <row r="26069">
          <cell r="A26069" t="str">
            <v>机构公用经费</v>
          </cell>
        </row>
        <row r="26069">
          <cell r="K26069">
            <v>910080</v>
          </cell>
        </row>
        <row r="26070">
          <cell r="A26070" t="str">
            <v>机构公用经费</v>
          </cell>
        </row>
        <row r="26070">
          <cell r="K26070">
            <v>18219600</v>
          </cell>
        </row>
        <row r="26071">
          <cell r="A26071" t="str">
            <v>机构公用经费</v>
          </cell>
        </row>
        <row r="26071">
          <cell r="K26071">
            <v>57272400</v>
          </cell>
        </row>
        <row r="26072">
          <cell r="A26072" t="str">
            <v>机构公用经费</v>
          </cell>
        </row>
        <row r="26072">
          <cell r="K26072">
            <v>29691360</v>
          </cell>
        </row>
        <row r="26073">
          <cell r="A26073" t="str">
            <v>机构公用经费</v>
          </cell>
        </row>
        <row r="26073">
          <cell r="K26073">
            <v>2500000</v>
          </cell>
        </row>
        <row r="26074">
          <cell r="A26074" t="str">
            <v>其他零星项目-业务用房维修改造</v>
          </cell>
        </row>
        <row r="26074">
          <cell r="K26074">
            <v>10000000</v>
          </cell>
        </row>
        <row r="26075">
          <cell r="A26075" t="str">
            <v>机构公用经费</v>
          </cell>
        </row>
        <row r="26075">
          <cell r="K26075">
            <v>2528000</v>
          </cell>
        </row>
        <row r="26076">
          <cell r="A26076" t="str">
            <v>城市建设-智慧城市建设-智慧龙岗</v>
          </cell>
        </row>
        <row r="26076">
          <cell r="K26076">
            <v>50000</v>
          </cell>
        </row>
        <row r="26077">
          <cell r="A26077" t="str">
            <v>戒毒人员管理</v>
          </cell>
        </row>
        <row r="26077">
          <cell r="K26077">
            <v>810000</v>
          </cell>
        </row>
        <row r="26078">
          <cell r="A26078" t="str">
            <v>戒毒人员管理</v>
          </cell>
        </row>
        <row r="26078">
          <cell r="K26078">
            <v>85000</v>
          </cell>
        </row>
        <row r="26079">
          <cell r="A26079" t="str">
            <v>戒毒人员管理</v>
          </cell>
        </row>
        <row r="26079">
          <cell r="K26079">
            <v>150000</v>
          </cell>
        </row>
        <row r="26080">
          <cell r="A26080" t="str">
            <v>戒毒人员管理</v>
          </cell>
        </row>
        <row r="26080">
          <cell r="K26080">
            <v>4173300</v>
          </cell>
        </row>
        <row r="26081">
          <cell r="A26081" t="str">
            <v>机构公用经费</v>
          </cell>
        </row>
        <row r="26081">
          <cell r="K26081">
            <v>200000</v>
          </cell>
        </row>
        <row r="26082">
          <cell r="A26082" t="str">
            <v>机构公用经费</v>
          </cell>
        </row>
        <row r="26082">
          <cell r="K26082">
            <v>23247787.98</v>
          </cell>
        </row>
        <row r="26083">
          <cell r="A26083" t="str">
            <v>在押人员管理</v>
          </cell>
        </row>
        <row r="26083">
          <cell r="K26083">
            <v>32148000</v>
          </cell>
        </row>
        <row r="26084">
          <cell r="A26084" t="str">
            <v>在押人员管理</v>
          </cell>
        </row>
        <row r="26084">
          <cell r="K26084">
            <v>2880000</v>
          </cell>
        </row>
        <row r="26085">
          <cell r="A26085" t="str">
            <v>在押人员管理</v>
          </cell>
        </row>
        <row r="26085">
          <cell r="K26085">
            <v>18793000</v>
          </cell>
        </row>
        <row r="26086">
          <cell r="A26086" t="str">
            <v>在押人员管理</v>
          </cell>
        </row>
        <row r="26086">
          <cell r="K26086">
            <v>10560000</v>
          </cell>
        </row>
        <row r="26087">
          <cell r="A26087" t="str">
            <v>禁毒管理</v>
          </cell>
        </row>
        <row r="26087">
          <cell r="K26087">
            <v>500000</v>
          </cell>
        </row>
        <row r="26088">
          <cell r="A26088" t="str">
            <v>禁毒管理</v>
          </cell>
        </row>
        <row r="26088">
          <cell r="K26088">
            <v>500000</v>
          </cell>
        </row>
        <row r="26089">
          <cell r="A26089" t="str">
            <v>禁毒管理</v>
          </cell>
        </row>
        <row r="26089">
          <cell r="K26089">
            <v>2200000</v>
          </cell>
        </row>
        <row r="26090">
          <cell r="A26090" t="str">
            <v>禁毒管理</v>
          </cell>
        </row>
        <row r="26090">
          <cell r="K26090">
            <v>300000</v>
          </cell>
        </row>
        <row r="26091">
          <cell r="A26091" t="str">
            <v>禁毒管理</v>
          </cell>
        </row>
        <row r="26091">
          <cell r="K26091">
            <v>1100000</v>
          </cell>
        </row>
        <row r="26092">
          <cell r="A26092" t="str">
            <v>禁毒管理</v>
          </cell>
        </row>
        <row r="26092">
          <cell r="K26092">
            <v>9643700</v>
          </cell>
        </row>
        <row r="26093">
          <cell r="A26093" t="str">
            <v>拘留人员管理</v>
          </cell>
        </row>
        <row r="26093">
          <cell r="K26093">
            <v>1240000</v>
          </cell>
        </row>
        <row r="26094">
          <cell r="A26094" t="str">
            <v>拘留人员管理</v>
          </cell>
        </row>
        <row r="26094">
          <cell r="K26094">
            <v>120000</v>
          </cell>
        </row>
        <row r="26095">
          <cell r="A26095" t="str">
            <v>拘留人员管理</v>
          </cell>
        </row>
        <row r="26095">
          <cell r="K26095">
            <v>880000</v>
          </cell>
        </row>
        <row r="26096">
          <cell r="A26096" t="str">
            <v>拘留人员管理</v>
          </cell>
        </row>
        <row r="26096">
          <cell r="K26096">
            <v>70000</v>
          </cell>
        </row>
        <row r="26097">
          <cell r="A26097" t="str">
            <v>机构公用经费</v>
          </cell>
        </row>
        <row r="26097">
          <cell r="K26097">
            <v>4752640</v>
          </cell>
        </row>
        <row r="26098">
          <cell r="A26098" t="str">
            <v>在职人员经费</v>
          </cell>
        </row>
        <row r="26098">
          <cell r="K26098">
            <v>328396316.91</v>
          </cell>
        </row>
        <row r="26099">
          <cell r="A26099" t="str">
            <v>在职人员经费</v>
          </cell>
        </row>
        <row r="26099">
          <cell r="K26099">
            <v>115617828.96</v>
          </cell>
        </row>
        <row r="26100">
          <cell r="A26100" t="str">
            <v>在职人员经费</v>
          </cell>
        </row>
        <row r="26100">
          <cell r="K26100">
            <v>104468640</v>
          </cell>
        </row>
        <row r="26101">
          <cell r="A26101" t="str">
            <v>在职人员经费</v>
          </cell>
        </row>
        <row r="26101">
          <cell r="K26101">
            <v>186912212.16</v>
          </cell>
        </row>
        <row r="26102">
          <cell r="A26102" t="str">
            <v>在职人员经费</v>
          </cell>
        </row>
        <row r="26102">
          <cell r="K26102">
            <v>30565785.24</v>
          </cell>
        </row>
        <row r="26103">
          <cell r="A26103" t="str">
            <v>在职人员经费</v>
          </cell>
        </row>
        <row r="26103">
          <cell r="K26103">
            <v>522022247.88</v>
          </cell>
        </row>
        <row r="26104">
          <cell r="A26104" t="str">
            <v>在职人员经费</v>
          </cell>
        </row>
        <row r="26104">
          <cell r="K26104">
            <v>36109248</v>
          </cell>
        </row>
        <row r="26105">
          <cell r="A26105" t="str">
            <v>在职人员经费</v>
          </cell>
        </row>
        <row r="26105">
          <cell r="K26105">
            <v>72218496</v>
          </cell>
        </row>
        <row r="26106">
          <cell r="A26106" t="str">
            <v>城市建设-智慧城市建设-智慧龙岗</v>
          </cell>
        </row>
        <row r="26106">
          <cell r="K26106">
            <v>500000</v>
          </cell>
        </row>
        <row r="26107">
          <cell r="A26107" t="str">
            <v>对个人和家庭补助</v>
          </cell>
        </row>
        <row r="26107">
          <cell r="K26107">
            <v>20203049</v>
          </cell>
        </row>
        <row r="26108">
          <cell r="A26108" t="str">
            <v>对个人和家庭补助</v>
          </cell>
        </row>
        <row r="26108">
          <cell r="K26108">
            <v>704220</v>
          </cell>
        </row>
        <row r="26109">
          <cell r="A26109" t="str">
            <v>对个人和家庭补助</v>
          </cell>
        </row>
        <row r="26109">
          <cell r="K26109">
            <v>16477704</v>
          </cell>
        </row>
        <row r="26110">
          <cell r="A26110" t="str">
            <v>刑事侦查</v>
          </cell>
        </row>
        <row r="26110">
          <cell r="K26110">
            <v>315000</v>
          </cell>
        </row>
        <row r="26111">
          <cell r="A26111" t="str">
            <v>刑事侦查</v>
          </cell>
        </row>
        <row r="26111">
          <cell r="K26111">
            <v>1800000</v>
          </cell>
        </row>
        <row r="26112">
          <cell r="A26112" t="str">
            <v>刑事侦查</v>
          </cell>
        </row>
        <row r="26112">
          <cell r="K26112">
            <v>5000000</v>
          </cell>
        </row>
        <row r="26113">
          <cell r="A26113" t="str">
            <v>刑事侦查</v>
          </cell>
        </row>
        <row r="26113">
          <cell r="K26113">
            <v>50000</v>
          </cell>
        </row>
        <row r="26114">
          <cell r="A26114" t="str">
            <v>刑事侦查</v>
          </cell>
        </row>
        <row r="26114">
          <cell r="K26114">
            <v>2856000</v>
          </cell>
        </row>
        <row r="26115">
          <cell r="A26115" t="str">
            <v>刑事侦查</v>
          </cell>
        </row>
        <row r="26115">
          <cell r="K26115">
            <v>2750000</v>
          </cell>
        </row>
        <row r="26116">
          <cell r="A26116" t="str">
            <v>刑事侦查</v>
          </cell>
        </row>
        <row r="26116">
          <cell r="K26116">
            <v>3198000</v>
          </cell>
        </row>
        <row r="26117">
          <cell r="A26117" t="str">
            <v>刑事侦查</v>
          </cell>
        </row>
        <row r="26117">
          <cell r="K26117">
            <v>796000</v>
          </cell>
        </row>
        <row r="26118">
          <cell r="A26118" t="str">
            <v>在职人员经费</v>
          </cell>
        </row>
        <row r="26118">
          <cell r="K26118">
            <v>423200</v>
          </cell>
        </row>
        <row r="26119">
          <cell r="A26119" t="str">
            <v>居民身份证管理</v>
          </cell>
        </row>
        <row r="26119">
          <cell r="K26119">
            <v>1217600</v>
          </cell>
        </row>
        <row r="26120">
          <cell r="A26120" t="str">
            <v>居民身份证管理</v>
          </cell>
        </row>
        <row r="26120">
          <cell r="K26120">
            <v>150000</v>
          </cell>
        </row>
        <row r="26121">
          <cell r="A26121" t="str">
            <v>居民身份证管理</v>
          </cell>
        </row>
        <row r="26121">
          <cell r="K26121">
            <v>450000</v>
          </cell>
        </row>
        <row r="26122">
          <cell r="A26122" t="str">
            <v>信息系统运行与维护（通用项目）</v>
          </cell>
        </row>
        <row r="26122">
          <cell r="K26122">
            <v>1478400</v>
          </cell>
        </row>
        <row r="26123">
          <cell r="A26123" t="str">
            <v>信息系统运行与维护（通用项目）</v>
          </cell>
        </row>
        <row r="26123">
          <cell r="K26123">
            <v>4281000</v>
          </cell>
        </row>
        <row r="26124">
          <cell r="A26124" t="str">
            <v>信息系统运行与维护（通用项目）</v>
          </cell>
        </row>
        <row r="26124">
          <cell r="K26124">
            <v>17577600</v>
          </cell>
        </row>
        <row r="26125">
          <cell r="A26125" t="str">
            <v>信息系统运行与维护（通用项目）</v>
          </cell>
        </row>
        <row r="26125">
          <cell r="K26125">
            <v>5595000</v>
          </cell>
        </row>
        <row r="26126">
          <cell r="A26126" t="str">
            <v>信息系统运行与维护（通用项目）</v>
          </cell>
        </row>
        <row r="26126">
          <cell r="K26126">
            <v>858000</v>
          </cell>
        </row>
        <row r="26127">
          <cell r="A26127" t="str">
            <v>信息系统运行与维护（通用项目）</v>
          </cell>
        </row>
        <row r="26127">
          <cell r="K26127">
            <v>210000</v>
          </cell>
        </row>
        <row r="26128">
          <cell r="A26128" t="str">
            <v>国内安全保卫</v>
          </cell>
        </row>
        <row r="26128">
          <cell r="K26128">
            <v>200000</v>
          </cell>
        </row>
        <row r="26129">
          <cell r="A26129" t="str">
            <v>国内安全保卫</v>
          </cell>
        </row>
        <row r="26129">
          <cell r="K26129">
            <v>80000</v>
          </cell>
        </row>
        <row r="26130">
          <cell r="A26130" t="str">
            <v>机构公用经费</v>
          </cell>
        </row>
        <row r="26130">
          <cell r="K26130">
            <v>9790000</v>
          </cell>
        </row>
        <row r="26131">
          <cell r="A26131" t="str">
            <v>机构公用经费</v>
          </cell>
        </row>
        <row r="26131">
          <cell r="K26131">
            <v>23394000</v>
          </cell>
        </row>
        <row r="26132">
          <cell r="A26132" t="str">
            <v>其他零星项目-业务用房维修改造</v>
          </cell>
        </row>
        <row r="26132">
          <cell r="K26132">
            <v>30000000</v>
          </cell>
        </row>
        <row r="26133">
          <cell r="A26133" t="str">
            <v>其他零星项目-业务用房维修改造</v>
          </cell>
        </row>
        <row r="26133">
          <cell r="K26133">
            <v>7400000</v>
          </cell>
        </row>
        <row r="26134">
          <cell r="A26134" t="str">
            <v>其他零星项目-业务用房维修改造</v>
          </cell>
        </row>
        <row r="26134">
          <cell r="K26134">
            <v>5000000</v>
          </cell>
        </row>
        <row r="26135">
          <cell r="A26135" t="str">
            <v>其他零星项目-业务用房维修改造</v>
          </cell>
        </row>
        <row r="26135">
          <cell r="K26135">
            <v>3500000</v>
          </cell>
        </row>
        <row r="26136">
          <cell r="A26136" t="str">
            <v>其他零星项目-业务用房维修改造</v>
          </cell>
        </row>
        <row r="26136">
          <cell r="K26136">
            <v>2500000</v>
          </cell>
        </row>
        <row r="26137">
          <cell r="A26137" t="str">
            <v>其他零星项目-业务用房维修改造</v>
          </cell>
        </row>
        <row r="26137">
          <cell r="K26137">
            <v>10000000</v>
          </cell>
        </row>
        <row r="26138">
          <cell r="A26138" t="str">
            <v>其他零星项目-业务用房维修改造</v>
          </cell>
        </row>
        <row r="26138">
          <cell r="K26138">
            <v>4000000</v>
          </cell>
        </row>
        <row r="26139">
          <cell r="A26139" t="str">
            <v>其他零星项目-业务用房维修改造</v>
          </cell>
        </row>
        <row r="26139">
          <cell r="K26139">
            <v>5000000</v>
          </cell>
        </row>
        <row r="26140">
          <cell r="A26140" t="str">
            <v>反恐工作</v>
          </cell>
        </row>
        <row r="26140">
          <cell r="K26140">
            <v>140000</v>
          </cell>
        </row>
        <row r="26141">
          <cell r="A26141" t="str">
            <v>反恐工作</v>
          </cell>
        </row>
        <row r="26141">
          <cell r="K26141">
            <v>522000</v>
          </cell>
        </row>
        <row r="26142">
          <cell r="A26142" t="str">
            <v>城市建设-智慧城市建设-智慧龙岗</v>
          </cell>
        </row>
        <row r="26142">
          <cell r="K26142">
            <v>500000</v>
          </cell>
        </row>
        <row r="26143">
          <cell r="A26143" t="str">
            <v>培训经费（通用项目）</v>
          </cell>
        </row>
        <row r="26143">
          <cell r="K26143">
            <v>470000</v>
          </cell>
        </row>
        <row r="26144">
          <cell r="A26144" t="str">
            <v>宣传经费（通用项目）</v>
          </cell>
        </row>
        <row r="26144">
          <cell r="K26144">
            <v>380000</v>
          </cell>
        </row>
        <row r="26145">
          <cell r="A26145" t="str">
            <v>宣传经费（通用项目）</v>
          </cell>
        </row>
        <row r="26145">
          <cell r="K26145">
            <v>510500</v>
          </cell>
        </row>
        <row r="26146">
          <cell r="A26146" t="str">
            <v>宣传经费（通用项目）</v>
          </cell>
        </row>
        <row r="26146">
          <cell r="K26146">
            <v>240000</v>
          </cell>
        </row>
        <row r="26147">
          <cell r="A26147" t="str">
            <v>宣传经费（通用项目）</v>
          </cell>
        </row>
        <row r="26147">
          <cell r="K26147">
            <v>500000</v>
          </cell>
        </row>
        <row r="26148">
          <cell r="A26148" t="str">
            <v>宣传经费（通用项目）</v>
          </cell>
        </row>
        <row r="26148">
          <cell r="K26148">
            <v>100000</v>
          </cell>
        </row>
        <row r="26149">
          <cell r="A26149" t="str">
            <v>宣传经费（通用项目）</v>
          </cell>
        </row>
        <row r="26149">
          <cell r="K26149">
            <v>279500</v>
          </cell>
        </row>
        <row r="26150">
          <cell r="A26150" t="str">
            <v>宣传经费（通用项目）</v>
          </cell>
        </row>
        <row r="26150">
          <cell r="K26150">
            <v>40000</v>
          </cell>
        </row>
        <row r="26151">
          <cell r="A26151" t="str">
            <v>宣传经费（通用项目）</v>
          </cell>
        </row>
        <row r="26151">
          <cell r="K26151">
            <v>150000</v>
          </cell>
        </row>
        <row r="26152">
          <cell r="A26152" t="str">
            <v>宣传经费（通用项目）</v>
          </cell>
        </row>
        <row r="26152">
          <cell r="K26152">
            <v>90000</v>
          </cell>
        </row>
        <row r="26153">
          <cell r="A26153" t="str">
            <v>宣传经费（通用项目）</v>
          </cell>
        </row>
        <row r="26153">
          <cell r="K26153">
            <v>20000</v>
          </cell>
        </row>
        <row r="26154">
          <cell r="A26154" t="str">
            <v>宣传经费（通用项目）</v>
          </cell>
        </row>
        <row r="26154">
          <cell r="K26154">
            <v>150000</v>
          </cell>
        </row>
        <row r="26155">
          <cell r="A26155" t="str">
            <v>宣传经费（通用项目）</v>
          </cell>
        </row>
        <row r="26155">
          <cell r="K26155">
            <v>690000</v>
          </cell>
        </row>
        <row r="26156">
          <cell r="A26156" t="str">
            <v>宣传经费（通用项目）</v>
          </cell>
        </row>
        <row r="26156">
          <cell r="K26156">
            <v>130000</v>
          </cell>
        </row>
        <row r="26157">
          <cell r="A26157" t="str">
            <v>宣传经费（通用项目）</v>
          </cell>
        </row>
        <row r="26157">
          <cell r="K26157">
            <v>400000</v>
          </cell>
        </row>
        <row r="26158">
          <cell r="A26158" t="str">
            <v>宣传经费（通用项目）</v>
          </cell>
        </row>
        <row r="26158">
          <cell r="K26158">
            <v>100000</v>
          </cell>
        </row>
        <row r="26159">
          <cell r="A26159" t="str">
            <v>宣传经费（通用项目）</v>
          </cell>
        </row>
        <row r="26159">
          <cell r="K26159">
            <v>200000</v>
          </cell>
        </row>
        <row r="26160">
          <cell r="A26160" t="str">
            <v>宣传经费（通用项目）</v>
          </cell>
        </row>
        <row r="26160">
          <cell r="K26160">
            <v>300000</v>
          </cell>
        </row>
        <row r="26161">
          <cell r="A26161" t="str">
            <v>宣传经费（通用项目）</v>
          </cell>
        </row>
        <row r="26161">
          <cell r="K26161">
            <v>20000</v>
          </cell>
        </row>
        <row r="26162">
          <cell r="A26162" t="str">
            <v>装备配置</v>
          </cell>
        </row>
        <row r="26162">
          <cell r="K26162">
            <v>480000</v>
          </cell>
        </row>
        <row r="26163">
          <cell r="A26163" t="str">
            <v>装备配置</v>
          </cell>
        </row>
        <row r="26163">
          <cell r="K26163">
            <v>320000</v>
          </cell>
        </row>
        <row r="26164">
          <cell r="A26164" t="str">
            <v>装备配置</v>
          </cell>
        </row>
        <row r="26164">
          <cell r="K26164">
            <v>720000</v>
          </cell>
        </row>
        <row r="26165">
          <cell r="A26165" t="str">
            <v>装备配置</v>
          </cell>
        </row>
        <row r="26165">
          <cell r="K26165">
            <v>480000</v>
          </cell>
        </row>
        <row r="26166">
          <cell r="A26166" t="str">
            <v>司法事务</v>
          </cell>
        </row>
        <row r="26166">
          <cell r="K26166">
            <v>1000000</v>
          </cell>
        </row>
        <row r="26167">
          <cell r="A26167" t="str">
            <v>办公用房修缮与维护（通用项目）</v>
          </cell>
        </row>
        <row r="26167">
          <cell r="K26167">
            <v>1000000</v>
          </cell>
        </row>
        <row r="26168">
          <cell r="A26168" t="str">
            <v>办公用房修缮与维护（通用项目）</v>
          </cell>
        </row>
        <row r="26168">
          <cell r="K26168">
            <v>17000000</v>
          </cell>
        </row>
        <row r="26169">
          <cell r="A26169" t="str">
            <v>其他警务工作</v>
          </cell>
        </row>
        <row r="26169">
          <cell r="K26169">
            <v>150000</v>
          </cell>
        </row>
        <row r="26170">
          <cell r="A26170" t="str">
            <v>其他警务工作</v>
          </cell>
        </row>
        <row r="26170">
          <cell r="K26170">
            <v>1133500</v>
          </cell>
        </row>
        <row r="26171">
          <cell r="A26171" t="str">
            <v>其他警务工作</v>
          </cell>
        </row>
        <row r="26171">
          <cell r="K26171">
            <v>42900</v>
          </cell>
        </row>
        <row r="26172">
          <cell r="A26172" t="str">
            <v>其他警务工作</v>
          </cell>
        </row>
        <row r="26172">
          <cell r="K26172">
            <v>1489500</v>
          </cell>
        </row>
        <row r="26173">
          <cell r="A26173" t="str">
            <v>其他警务工作</v>
          </cell>
        </row>
        <row r="26173">
          <cell r="K26173">
            <v>749900</v>
          </cell>
        </row>
        <row r="26174">
          <cell r="A26174" t="str">
            <v>其他警务工作</v>
          </cell>
        </row>
        <row r="26174">
          <cell r="K26174">
            <v>1159200</v>
          </cell>
        </row>
        <row r="26175">
          <cell r="A26175" t="str">
            <v>其他警务工作</v>
          </cell>
        </row>
        <row r="26175">
          <cell r="K26175">
            <v>275700</v>
          </cell>
        </row>
        <row r="26176">
          <cell r="A26176" t="str">
            <v>其他警务工作</v>
          </cell>
        </row>
        <row r="26176">
          <cell r="K26176">
            <v>3940000</v>
          </cell>
        </row>
        <row r="26177">
          <cell r="A26177" t="str">
            <v>其他警务工作</v>
          </cell>
        </row>
        <row r="26177">
          <cell r="K26177">
            <v>1102300</v>
          </cell>
        </row>
        <row r="26178">
          <cell r="A26178" t="str">
            <v>其他警务工作</v>
          </cell>
        </row>
        <row r="26178">
          <cell r="K26178">
            <v>5150000</v>
          </cell>
        </row>
        <row r="26179">
          <cell r="A26179" t="str">
            <v>其他警务工作</v>
          </cell>
        </row>
        <row r="26179">
          <cell r="K26179">
            <v>927599.99</v>
          </cell>
        </row>
        <row r="26180">
          <cell r="A26180" t="str">
            <v>其他警务工作</v>
          </cell>
        </row>
        <row r="26180">
          <cell r="K26180">
            <v>905300</v>
          </cell>
        </row>
        <row r="26181">
          <cell r="A26181" t="str">
            <v>其他警务工作</v>
          </cell>
        </row>
        <row r="26181">
          <cell r="K26181">
            <v>5000000</v>
          </cell>
        </row>
        <row r="26182">
          <cell r="A26182" t="str">
            <v>信息系统运行与维护（通用项目）</v>
          </cell>
        </row>
        <row r="26182">
          <cell r="K26182">
            <v>90000</v>
          </cell>
        </row>
        <row r="26183">
          <cell r="A26183" t="str">
            <v>信息系统运行与维护（通用项目）</v>
          </cell>
        </row>
        <row r="26183">
          <cell r="K26183">
            <v>475200</v>
          </cell>
        </row>
        <row r="26184">
          <cell r="A26184" t="str">
            <v>信息系统运行与维护（通用项目）</v>
          </cell>
        </row>
        <row r="26184">
          <cell r="K26184">
            <v>60000</v>
          </cell>
        </row>
        <row r="26185">
          <cell r="A26185" t="str">
            <v>信息系统运行与维护（通用项目）</v>
          </cell>
        </row>
        <row r="26185">
          <cell r="K26185">
            <v>50000</v>
          </cell>
        </row>
        <row r="26186">
          <cell r="A26186" t="str">
            <v>信息系统运行与维护（通用项目）</v>
          </cell>
        </row>
        <row r="26186">
          <cell r="K26186">
            <v>180000</v>
          </cell>
        </row>
        <row r="26187">
          <cell r="A26187" t="str">
            <v>信息系统运行与维护（通用项目）</v>
          </cell>
        </row>
        <row r="26187">
          <cell r="K26187">
            <v>1200000</v>
          </cell>
        </row>
        <row r="26188">
          <cell r="A26188" t="str">
            <v>信息系统运行与维护（通用项目）</v>
          </cell>
        </row>
        <row r="26188">
          <cell r="K26188">
            <v>5988200</v>
          </cell>
        </row>
        <row r="26189">
          <cell r="A26189" t="str">
            <v>信息系统运行与维护（通用项目）</v>
          </cell>
        </row>
        <row r="26189">
          <cell r="K26189">
            <v>157000</v>
          </cell>
        </row>
        <row r="26190">
          <cell r="A26190" t="str">
            <v>信息系统运行与维护（通用项目）</v>
          </cell>
        </row>
        <row r="26190">
          <cell r="K26190">
            <v>479300</v>
          </cell>
        </row>
        <row r="26191">
          <cell r="A26191" t="str">
            <v>信息系统运行与维护（通用项目）</v>
          </cell>
        </row>
        <row r="26191">
          <cell r="K26191">
            <v>280000</v>
          </cell>
        </row>
        <row r="26192">
          <cell r="A26192" t="str">
            <v>信息系统运行与维护（通用项目）</v>
          </cell>
        </row>
        <row r="26192">
          <cell r="K26192">
            <v>20000</v>
          </cell>
        </row>
        <row r="26193">
          <cell r="A26193" t="str">
            <v>城市建设-智慧城市建设-智慧龙岗</v>
          </cell>
        </row>
        <row r="26193">
          <cell r="K26193">
            <v>1350000</v>
          </cell>
        </row>
        <row r="26194">
          <cell r="A26194" t="str">
            <v>办公设备购置（通用项目）</v>
          </cell>
        </row>
        <row r="26194">
          <cell r="K26194">
            <v>328500</v>
          </cell>
        </row>
        <row r="26195">
          <cell r="A26195" t="str">
            <v>办公设备购置（通用项目）</v>
          </cell>
        </row>
        <row r="26195">
          <cell r="K26195">
            <v>415000</v>
          </cell>
        </row>
        <row r="26196">
          <cell r="A26196" t="str">
            <v>办公设备购置（通用项目）</v>
          </cell>
        </row>
        <row r="26196">
          <cell r="K26196">
            <v>102600</v>
          </cell>
        </row>
        <row r="26197">
          <cell r="A26197" t="str">
            <v>办公设备购置（通用项目）</v>
          </cell>
        </row>
        <row r="26197">
          <cell r="K26197">
            <v>160800</v>
          </cell>
        </row>
        <row r="26198">
          <cell r="A26198" t="str">
            <v>办公设备购置（通用项目）</v>
          </cell>
        </row>
        <row r="26198">
          <cell r="K26198">
            <v>6652700</v>
          </cell>
        </row>
        <row r="26199">
          <cell r="A26199" t="str">
            <v>办公设备购置（通用项目）</v>
          </cell>
        </row>
        <row r="26199">
          <cell r="K26199">
            <v>56000</v>
          </cell>
        </row>
        <row r="26200">
          <cell r="A26200" t="str">
            <v>办公设备购置（通用项目）</v>
          </cell>
        </row>
        <row r="26200">
          <cell r="K26200">
            <v>800000</v>
          </cell>
        </row>
        <row r="26201">
          <cell r="A26201" t="str">
            <v>办公设备购置（通用项目）</v>
          </cell>
        </row>
        <row r="26201">
          <cell r="K26201">
            <v>2000000</v>
          </cell>
        </row>
        <row r="26202">
          <cell r="A26202" t="str">
            <v>办公设备购置（通用项目）</v>
          </cell>
        </row>
        <row r="26202">
          <cell r="K26202">
            <v>144000</v>
          </cell>
        </row>
        <row r="26203">
          <cell r="A26203" t="str">
            <v>办公设备购置（通用项目）</v>
          </cell>
        </row>
        <row r="26203">
          <cell r="K26203">
            <v>60200</v>
          </cell>
        </row>
        <row r="26204">
          <cell r="A26204" t="str">
            <v>办公设备购置（通用项目）</v>
          </cell>
        </row>
        <row r="26204">
          <cell r="K26204">
            <v>72000</v>
          </cell>
        </row>
        <row r="26205">
          <cell r="A26205" t="str">
            <v>办公设备购置（通用项目）</v>
          </cell>
        </row>
        <row r="26205">
          <cell r="K26205">
            <v>139200</v>
          </cell>
        </row>
        <row r="26206">
          <cell r="A26206" t="str">
            <v>办公设备购置（通用项目）</v>
          </cell>
        </row>
        <row r="26206">
          <cell r="K26206">
            <v>260000</v>
          </cell>
        </row>
        <row r="26207">
          <cell r="A26207" t="str">
            <v>办公设备购置（通用项目）</v>
          </cell>
        </row>
        <row r="26207">
          <cell r="K26207">
            <v>3414600</v>
          </cell>
        </row>
        <row r="26208">
          <cell r="A26208" t="str">
            <v>办公设备购置（通用项目）</v>
          </cell>
        </row>
        <row r="26208">
          <cell r="K26208">
            <v>592000</v>
          </cell>
        </row>
        <row r="26209">
          <cell r="A26209" t="str">
            <v>办公设备购置（通用项目）</v>
          </cell>
        </row>
        <row r="26209">
          <cell r="K26209">
            <v>602400</v>
          </cell>
        </row>
        <row r="26210">
          <cell r="A26210" t="str">
            <v>其他零星项目-业务用房维修改造</v>
          </cell>
        </row>
        <row r="26210">
          <cell r="K26210">
            <v>20000000</v>
          </cell>
        </row>
        <row r="26211">
          <cell r="A26211" t="str">
            <v>机构公用经费</v>
          </cell>
        </row>
        <row r="26211">
          <cell r="K26211">
            <v>13374345.67</v>
          </cell>
        </row>
        <row r="26212">
          <cell r="A26212" t="str">
            <v>一般管理事务</v>
          </cell>
        </row>
        <row r="26212">
          <cell r="K26212">
            <v>170000</v>
          </cell>
        </row>
        <row r="26213">
          <cell r="A26213" t="str">
            <v>一般管理事务</v>
          </cell>
        </row>
        <row r="26213">
          <cell r="K26213">
            <v>800000</v>
          </cell>
        </row>
        <row r="26214">
          <cell r="A26214" t="str">
            <v>专用设备购置（通用项目）</v>
          </cell>
        </row>
        <row r="26214">
          <cell r="K26214">
            <v>1150000</v>
          </cell>
        </row>
        <row r="26215">
          <cell r="A26215" t="str">
            <v>专用设备购置（通用项目）</v>
          </cell>
        </row>
        <row r="26215">
          <cell r="K26215">
            <v>778000</v>
          </cell>
        </row>
        <row r="26216">
          <cell r="A26216" t="str">
            <v>专用设备购置（通用项目）</v>
          </cell>
        </row>
        <row r="26216">
          <cell r="K26216">
            <v>118800</v>
          </cell>
        </row>
        <row r="26217">
          <cell r="A26217" t="str">
            <v>机构公用经费</v>
          </cell>
        </row>
        <row r="26217">
          <cell r="K26217">
            <v>28386071.7</v>
          </cell>
        </row>
        <row r="26218">
          <cell r="A26218" t="str">
            <v>机构公用经费</v>
          </cell>
        </row>
        <row r="26218">
          <cell r="K26218">
            <v>31950000</v>
          </cell>
        </row>
        <row r="26219">
          <cell r="A26219" t="str">
            <v>机构公用经费</v>
          </cell>
        </row>
        <row r="26219">
          <cell r="K26219">
            <v>10850000</v>
          </cell>
        </row>
        <row r="26220">
          <cell r="A26220" t="str">
            <v>机构公用经费</v>
          </cell>
        </row>
        <row r="26220">
          <cell r="K26220">
            <v>18629880</v>
          </cell>
        </row>
        <row r="26221">
          <cell r="A26221" t="str">
            <v>财政代编一级项目（中央）</v>
          </cell>
        </row>
        <row r="26221">
          <cell r="K26221">
            <v>480000</v>
          </cell>
        </row>
        <row r="26222">
          <cell r="A26222" t="str">
            <v>财政代编一级项目（中央）</v>
          </cell>
        </row>
        <row r="26222">
          <cell r="K26222">
            <v>2000000</v>
          </cell>
        </row>
        <row r="26223">
          <cell r="A26223" t="str">
            <v>财政代编一级项目（中央）</v>
          </cell>
        </row>
        <row r="26223">
          <cell r="K26223">
            <v>2000000</v>
          </cell>
        </row>
        <row r="26224">
          <cell r="A26224" t="str">
            <v>财政代编一级项目（中央）</v>
          </cell>
        </row>
        <row r="26224">
          <cell r="K26224">
            <v>1080000</v>
          </cell>
        </row>
        <row r="26225">
          <cell r="A26225" t="str">
            <v>财政代编一级项目（中央）</v>
          </cell>
        </row>
        <row r="26225">
          <cell r="K26225">
            <v>720000</v>
          </cell>
        </row>
        <row r="26226">
          <cell r="A26226" t="str">
            <v>财政代编一级项目（中央）</v>
          </cell>
        </row>
        <row r="26226">
          <cell r="K26226">
            <v>720000</v>
          </cell>
        </row>
        <row r="26227">
          <cell r="A26227" t="str">
            <v>信息化建设（通用项目）</v>
          </cell>
        </row>
        <row r="26227">
          <cell r="K26227">
            <v>3900400</v>
          </cell>
        </row>
        <row r="26228">
          <cell r="A26228" t="str">
            <v>信息化建设（通用项目）</v>
          </cell>
        </row>
        <row r="26228">
          <cell r="K26228">
            <v>500000</v>
          </cell>
        </row>
        <row r="26229">
          <cell r="A26229" t="str">
            <v>信息化建设（通用项目）</v>
          </cell>
        </row>
        <row r="26229">
          <cell r="K26229">
            <v>500000</v>
          </cell>
        </row>
        <row r="26230">
          <cell r="A26230" t="str">
            <v>信息化建设（通用项目）</v>
          </cell>
        </row>
        <row r="26230">
          <cell r="K26230">
            <v>1000000</v>
          </cell>
        </row>
        <row r="26231">
          <cell r="A26231" t="str">
            <v>信息化建设（通用项目）</v>
          </cell>
        </row>
        <row r="26231">
          <cell r="K26231">
            <v>164000</v>
          </cell>
        </row>
        <row r="26232">
          <cell r="A26232" t="str">
            <v>信息化建设（通用项目）</v>
          </cell>
        </row>
        <row r="26232">
          <cell r="K26232">
            <v>497800</v>
          </cell>
        </row>
        <row r="26233">
          <cell r="A26233" t="str">
            <v>信息化建设（通用项目）</v>
          </cell>
        </row>
        <row r="26233">
          <cell r="K26233">
            <v>882000</v>
          </cell>
        </row>
        <row r="26234">
          <cell r="A26234" t="str">
            <v>信息化建设（通用项目）</v>
          </cell>
        </row>
        <row r="26234">
          <cell r="K26234">
            <v>170000</v>
          </cell>
        </row>
        <row r="26235">
          <cell r="A26235" t="str">
            <v>信息化建设（通用项目）</v>
          </cell>
        </row>
        <row r="26235">
          <cell r="K26235">
            <v>1200000</v>
          </cell>
        </row>
        <row r="26236">
          <cell r="A26236" t="str">
            <v>信息化建设（通用项目）</v>
          </cell>
        </row>
        <row r="26236">
          <cell r="K26236">
            <v>800000</v>
          </cell>
        </row>
        <row r="26237">
          <cell r="A26237" t="str">
            <v>信息化建设（通用项目）</v>
          </cell>
        </row>
        <row r="26237">
          <cell r="K26237">
            <v>300000</v>
          </cell>
        </row>
        <row r="26238">
          <cell r="A26238" t="str">
            <v>信息化建设（通用项目）</v>
          </cell>
        </row>
        <row r="26238">
          <cell r="K26238">
            <v>1380000</v>
          </cell>
        </row>
        <row r="26239">
          <cell r="A26239" t="str">
            <v>信息化建设（通用项目）</v>
          </cell>
        </row>
        <row r="26239">
          <cell r="K26239">
            <v>350000</v>
          </cell>
        </row>
        <row r="26240">
          <cell r="A26240" t="str">
            <v>信息化建设（通用项目）</v>
          </cell>
        </row>
        <row r="26240">
          <cell r="K26240">
            <v>800000</v>
          </cell>
        </row>
        <row r="26241">
          <cell r="A26241" t="str">
            <v>信息化建设（通用项目）</v>
          </cell>
        </row>
        <row r="26241">
          <cell r="K26241">
            <v>4937500</v>
          </cell>
        </row>
        <row r="26242">
          <cell r="A26242" t="str">
            <v>信息化建设（通用项目）</v>
          </cell>
        </row>
        <row r="26242">
          <cell r="K26242">
            <v>1445100</v>
          </cell>
        </row>
        <row r="26243">
          <cell r="A26243" t="str">
            <v>信息化建设（通用项目）</v>
          </cell>
        </row>
        <row r="26243">
          <cell r="K26243">
            <v>4278400</v>
          </cell>
        </row>
        <row r="26244">
          <cell r="A26244" t="str">
            <v>信息化建设（通用项目）</v>
          </cell>
        </row>
        <row r="26244">
          <cell r="K26244">
            <v>10617600</v>
          </cell>
        </row>
        <row r="26245">
          <cell r="A26245" t="str">
            <v>其他警务工作</v>
          </cell>
        </row>
        <row r="26245">
          <cell r="K26245">
            <v>8288000</v>
          </cell>
        </row>
        <row r="26246">
          <cell r="A26246" t="str">
            <v>治安业务</v>
          </cell>
        </row>
        <row r="26246">
          <cell r="K26246">
            <v>248000000</v>
          </cell>
        </row>
        <row r="26247">
          <cell r="A26247" t="str">
            <v>治安业务</v>
          </cell>
        </row>
        <row r="26247">
          <cell r="K26247">
            <v>18546000</v>
          </cell>
        </row>
        <row r="26248">
          <cell r="A26248" t="str">
            <v>治安业务</v>
          </cell>
        </row>
        <row r="26248">
          <cell r="K26248">
            <v>29000000</v>
          </cell>
        </row>
        <row r="26249">
          <cell r="A26249" t="str">
            <v>治安业务</v>
          </cell>
        </row>
        <row r="26249">
          <cell r="K26249">
            <v>9734000</v>
          </cell>
        </row>
        <row r="26250">
          <cell r="A26250" t="str">
            <v>治安业务</v>
          </cell>
        </row>
        <row r="26250">
          <cell r="K26250">
            <v>34000000</v>
          </cell>
        </row>
        <row r="26251">
          <cell r="A26251" t="str">
            <v>治安业务</v>
          </cell>
        </row>
        <row r="26251">
          <cell r="K26251">
            <v>17000000</v>
          </cell>
        </row>
        <row r="26252">
          <cell r="A26252" t="str">
            <v>治安业务</v>
          </cell>
        </row>
        <row r="26252">
          <cell r="K26252">
            <v>300000</v>
          </cell>
        </row>
        <row r="26253">
          <cell r="A26253" t="str">
            <v>治安业务</v>
          </cell>
        </row>
        <row r="26253">
          <cell r="K26253">
            <v>64178000</v>
          </cell>
        </row>
        <row r="26254">
          <cell r="A26254" t="str">
            <v>治安业务</v>
          </cell>
        </row>
        <row r="26254">
          <cell r="K26254">
            <v>3620000</v>
          </cell>
        </row>
        <row r="26255">
          <cell r="A26255" t="str">
            <v>治安业务</v>
          </cell>
        </row>
        <row r="26255">
          <cell r="K26255">
            <v>100000</v>
          </cell>
        </row>
        <row r="26256">
          <cell r="A26256" t="str">
            <v>治安业务</v>
          </cell>
        </row>
        <row r="26256">
          <cell r="K26256">
            <v>500000</v>
          </cell>
        </row>
        <row r="26257">
          <cell r="A26257" t="str">
            <v>治安业务</v>
          </cell>
        </row>
        <row r="26257">
          <cell r="K26257">
            <v>200000</v>
          </cell>
        </row>
        <row r="26258">
          <cell r="A26258" t="str">
            <v>治安业务</v>
          </cell>
        </row>
        <row r="26258">
          <cell r="K26258">
            <v>300000</v>
          </cell>
        </row>
        <row r="26259">
          <cell r="A26259" t="str">
            <v>治安业务</v>
          </cell>
        </row>
        <row r="26259">
          <cell r="K26259">
            <v>16000000</v>
          </cell>
        </row>
        <row r="26260">
          <cell r="A26260" t="str">
            <v>治安业务</v>
          </cell>
        </row>
        <row r="26260">
          <cell r="K26260">
            <v>5000000</v>
          </cell>
        </row>
        <row r="26261">
          <cell r="A26261" t="str">
            <v>治安业务</v>
          </cell>
        </row>
        <row r="26261">
          <cell r="K26261">
            <v>4635000</v>
          </cell>
        </row>
        <row r="26262">
          <cell r="A26262" t="str">
            <v>治安业务</v>
          </cell>
        </row>
        <row r="26262">
          <cell r="K26262">
            <v>1800000</v>
          </cell>
        </row>
        <row r="26263">
          <cell r="A26263" t="str">
            <v>治安业务</v>
          </cell>
        </row>
        <row r="26263">
          <cell r="K26263">
            <v>9000000</v>
          </cell>
        </row>
        <row r="26264">
          <cell r="A26264" t="str">
            <v>治安业务</v>
          </cell>
        </row>
        <row r="26264">
          <cell r="K26264">
            <v>494400000</v>
          </cell>
        </row>
        <row r="26265">
          <cell r="A26265" t="str">
            <v>治安业务</v>
          </cell>
        </row>
        <row r="26265">
          <cell r="K26265">
            <v>184000</v>
          </cell>
        </row>
        <row r="26266">
          <cell r="A26266" t="str">
            <v>治安业务</v>
          </cell>
        </row>
        <row r="26266">
          <cell r="K26266">
            <v>200000</v>
          </cell>
        </row>
        <row r="26267">
          <cell r="A26267" t="str">
            <v>其他警务工作</v>
          </cell>
        </row>
        <row r="26267">
          <cell r="K26267">
            <v>6000000</v>
          </cell>
        </row>
        <row r="26268">
          <cell r="A26268" t="str">
            <v>机构公用经费</v>
          </cell>
        </row>
        <row r="26268">
          <cell r="K26268">
            <v>500000</v>
          </cell>
        </row>
        <row r="26269">
          <cell r="A26269" t="str">
            <v>机构公用经费</v>
          </cell>
        </row>
        <row r="26269">
          <cell r="K26269">
            <v>38989200</v>
          </cell>
        </row>
        <row r="26270">
          <cell r="A26270" t="str">
            <v>机构公用经费</v>
          </cell>
        </row>
        <row r="26270">
          <cell r="K26270">
            <v>200000</v>
          </cell>
        </row>
        <row r="26271">
          <cell r="A26271" t="str">
            <v>机构公用经费</v>
          </cell>
        </row>
        <row r="26271">
          <cell r="K26271">
            <v>2000000</v>
          </cell>
        </row>
        <row r="26272">
          <cell r="A26272" t="str">
            <v>机构公用经费</v>
          </cell>
        </row>
        <row r="26272">
          <cell r="K26272">
            <v>1500000</v>
          </cell>
        </row>
        <row r="26273">
          <cell r="A26273" t="str">
            <v>机构公用经费</v>
          </cell>
        </row>
        <row r="26273">
          <cell r="K26273">
            <v>1800000</v>
          </cell>
        </row>
        <row r="26274">
          <cell r="A26274" t="str">
            <v>机构公用经费</v>
          </cell>
        </row>
        <row r="26274">
          <cell r="K26274">
            <v>300000</v>
          </cell>
        </row>
        <row r="26275">
          <cell r="A26275" t="str">
            <v>规划研究</v>
          </cell>
        </row>
        <row r="26275">
          <cell r="K26275">
            <v>300000</v>
          </cell>
        </row>
        <row r="26276">
          <cell r="A26276" t="str">
            <v>公路运输管理</v>
          </cell>
        </row>
        <row r="26276">
          <cell r="K26276">
            <v>20000000</v>
          </cell>
        </row>
        <row r="26277">
          <cell r="A26277" t="str">
            <v>公路运输管理</v>
          </cell>
        </row>
        <row r="26277">
          <cell r="K26277">
            <v>3790800</v>
          </cell>
        </row>
        <row r="26278">
          <cell r="A26278" t="str">
            <v>公路运输管理</v>
          </cell>
        </row>
        <row r="26278">
          <cell r="K26278">
            <v>1055600</v>
          </cell>
        </row>
        <row r="26279">
          <cell r="A26279" t="str">
            <v>公路运输管理</v>
          </cell>
        </row>
        <row r="26279">
          <cell r="K26279">
            <v>421400</v>
          </cell>
        </row>
        <row r="26280">
          <cell r="A26280" t="str">
            <v>公路运输管理</v>
          </cell>
        </row>
        <row r="26280">
          <cell r="K26280">
            <v>145000</v>
          </cell>
        </row>
        <row r="26281">
          <cell r="A26281" t="str">
            <v>公路运输管理</v>
          </cell>
        </row>
        <row r="26281">
          <cell r="K26281">
            <v>250000</v>
          </cell>
        </row>
        <row r="26282">
          <cell r="A26282" t="str">
            <v>公路运输管理</v>
          </cell>
        </row>
        <row r="26282">
          <cell r="K26282">
            <v>300000</v>
          </cell>
        </row>
        <row r="26283">
          <cell r="A26283" t="str">
            <v>安全生产管理</v>
          </cell>
        </row>
        <row r="26283">
          <cell r="K26283">
            <v>100000</v>
          </cell>
        </row>
        <row r="26284">
          <cell r="A26284" t="str">
            <v>安全生产管理</v>
          </cell>
        </row>
        <row r="26284">
          <cell r="K26284">
            <v>290000</v>
          </cell>
        </row>
        <row r="26285">
          <cell r="A26285" t="str">
            <v>安全生产管理</v>
          </cell>
        </row>
        <row r="26285">
          <cell r="K26285">
            <v>100000</v>
          </cell>
        </row>
        <row r="26286">
          <cell r="A26286" t="str">
            <v>安全生产管理</v>
          </cell>
        </row>
        <row r="26286">
          <cell r="K26286">
            <v>303000</v>
          </cell>
        </row>
        <row r="26287">
          <cell r="A26287" t="str">
            <v>氢能公交运营补助 </v>
          </cell>
        </row>
        <row r="26287">
          <cell r="K26287">
            <v>2880000</v>
          </cell>
        </row>
        <row r="26288">
          <cell r="A26288" t="str">
            <v>规划研究</v>
          </cell>
        </row>
        <row r="26288">
          <cell r="K26288">
            <v>500000</v>
          </cell>
        </row>
        <row r="26289">
          <cell r="A26289" t="str">
            <v>规划研究</v>
          </cell>
        </row>
        <row r="26289">
          <cell r="K26289">
            <v>1000000</v>
          </cell>
        </row>
        <row r="26290">
          <cell r="A26290" t="str">
            <v>规划研究</v>
          </cell>
        </row>
        <row r="26290">
          <cell r="K26290">
            <v>1000000</v>
          </cell>
        </row>
        <row r="26291">
          <cell r="A26291" t="str">
            <v>规划研究</v>
          </cell>
        </row>
        <row r="26291">
          <cell r="K26291">
            <v>2000000</v>
          </cell>
        </row>
        <row r="26292">
          <cell r="A26292" t="str">
            <v>规划研究</v>
          </cell>
        </row>
        <row r="26292">
          <cell r="K26292">
            <v>600000</v>
          </cell>
        </row>
        <row r="26293">
          <cell r="A26293" t="str">
            <v>规划研究</v>
          </cell>
        </row>
        <row r="26293">
          <cell r="K26293">
            <v>100000</v>
          </cell>
        </row>
        <row r="26294">
          <cell r="A26294" t="str">
            <v>规划研究</v>
          </cell>
        </row>
        <row r="26294">
          <cell r="K26294">
            <v>500000</v>
          </cell>
        </row>
        <row r="26295">
          <cell r="A26295" t="str">
            <v>规划研究</v>
          </cell>
        </row>
        <row r="26295">
          <cell r="K26295">
            <v>50000</v>
          </cell>
        </row>
        <row r="26296">
          <cell r="A26296" t="str">
            <v>规划研究</v>
          </cell>
        </row>
        <row r="26296">
          <cell r="K26296">
            <v>2000000</v>
          </cell>
        </row>
        <row r="26297">
          <cell r="A26297" t="str">
            <v>规划研究</v>
          </cell>
        </row>
        <row r="26297">
          <cell r="K26297">
            <v>2000000</v>
          </cell>
        </row>
        <row r="26298">
          <cell r="A26298" t="str">
            <v>规划研究</v>
          </cell>
        </row>
        <row r="26298">
          <cell r="K26298">
            <v>1000000</v>
          </cell>
        </row>
        <row r="26299">
          <cell r="A26299" t="str">
            <v>规划与自然资源管理</v>
          </cell>
        </row>
        <row r="26299">
          <cell r="K26299">
            <v>300000</v>
          </cell>
        </row>
        <row r="26300">
          <cell r="A26300" t="str">
            <v>规划与自然资源管理</v>
          </cell>
        </row>
        <row r="26300">
          <cell r="K26300">
            <v>100000</v>
          </cell>
        </row>
        <row r="26301">
          <cell r="A26301" t="str">
            <v>规划与自然资源管理</v>
          </cell>
        </row>
        <row r="26301">
          <cell r="K26301">
            <v>500000</v>
          </cell>
        </row>
        <row r="26302">
          <cell r="A26302" t="str">
            <v>规划与自然资源管理</v>
          </cell>
        </row>
        <row r="26302">
          <cell r="K26302">
            <v>300000</v>
          </cell>
        </row>
        <row r="26303">
          <cell r="A26303" t="str">
            <v>规划与自然资源管理</v>
          </cell>
        </row>
        <row r="26303">
          <cell r="K26303">
            <v>430000</v>
          </cell>
        </row>
        <row r="26304">
          <cell r="A26304" t="str">
            <v>规划与自然资源管理</v>
          </cell>
        </row>
        <row r="26304">
          <cell r="K26304">
            <v>550000</v>
          </cell>
        </row>
        <row r="26305">
          <cell r="A26305" t="str">
            <v>规划与自然资源管理</v>
          </cell>
        </row>
        <row r="26305">
          <cell r="K26305">
            <v>500000</v>
          </cell>
        </row>
        <row r="26306">
          <cell r="A26306" t="str">
            <v>规划与自然资源管理</v>
          </cell>
        </row>
        <row r="26306">
          <cell r="K26306">
            <v>400000</v>
          </cell>
        </row>
        <row r="26307">
          <cell r="A26307" t="str">
            <v>规划与自然资源管理</v>
          </cell>
        </row>
        <row r="26307">
          <cell r="K26307">
            <v>360000</v>
          </cell>
        </row>
        <row r="26308">
          <cell r="A26308" t="str">
            <v>规划与自然资源管理</v>
          </cell>
        </row>
        <row r="26308">
          <cell r="K26308">
            <v>470000</v>
          </cell>
        </row>
        <row r="26309">
          <cell r="A26309" t="str">
            <v>规划与自然资源管理</v>
          </cell>
        </row>
        <row r="26309">
          <cell r="K26309">
            <v>190000</v>
          </cell>
        </row>
        <row r="26310">
          <cell r="A26310" t="str">
            <v>规划与自然资源管理</v>
          </cell>
        </row>
        <row r="26310">
          <cell r="K26310">
            <v>150000</v>
          </cell>
        </row>
        <row r="26311">
          <cell r="A26311" t="str">
            <v>规划与自然资源管理</v>
          </cell>
        </row>
        <row r="26311">
          <cell r="K26311">
            <v>1200000</v>
          </cell>
        </row>
        <row r="26312">
          <cell r="A26312" t="str">
            <v>规划与自然资源管理</v>
          </cell>
        </row>
        <row r="26312">
          <cell r="K26312">
            <v>1850000</v>
          </cell>
        </row>
        <row r="26313">
          <cell r="A26313" t="str">
            <v>规划研究</v>
          </cell>
        </row>
        <row r="26313">
          <cell r="K26313">
            <v>500000</v>
          </cell>
        </row>
        <row r="26314">
          <cell r="A26314" t="str">
            <v>规划研究</v>
          </cell>
        </row>
        <row r="26314">
          <cell r="K26314">
            <v>500000</v>
          </cell>
        </row>
        <row r="26315">
          <cell r="A26315" t="str">
            <v>规划研究</v>
          </cell>
        </row>
        <row r="26315">
          <cell r="K26315">
            <v>200000</v>
          </cell>
        </row>
        <row r="26316">
          <cell r="A26316" t="str">
            <v>质量监督管理</v>
          </cell>
        </row>
        <row r="26316">
          <cell r="K26316">
            <v>13930000</v>
          </cell>
        </row>
        <row r="26317">
          <cell r="A26317" t="str">
            <v>注册审批管理</v>
          </cell>
        </row>
        <row r="26317">
          <cell r="K26317">
            <v>1080000</v>
          </cell>
        </row>
        <row r="26318">
          <cell r="A26318" t="str">
            <v>食品和药品监管</v>
          </cell>
        </row>
        <row r="26318">
          <cell r="K26318">
            <v>1622000</v>
          </cell>
        </row>
        <row r="26319">
          <cell r="A26319" t="str">
            <v>食品和药品监管</v>
          </cell>
        </row>
        <row r="26319">
          <cell r="K26319">
            <v>120000</v>
          </cell>
        </row>
        <row r="26320">
          <cell r="A26320" t="str">
            <v>食品和药品监管</v>
          </cell>
        </row>
        <row r="26320">
          <cell r="K26320">
            <v>190000</v>
          </cell>
        </row>
        <row r="26321">
          <cell r="A26321" t="str">
            <v>食品和药品监管</v>
          </cell>
        </row>
        <row r="26321">
          <cell r="K26321">
            <v>4138000</v>
          </cell>
        </row>
        <row r="26322">
          <cell r="A26322" t="str">
            <v>双打工作</v>
          </cell>
        </row>
        <row r="26322">
          <cell r="K26322">
            <v>2050000</v>
          </cell>
        </row>
        <row r="26323">
          <cell r="A26323" t="str">
            <v>双打工作</v>
          </cell>
        </row>
        <row r="26323">
          <cell r="K26323">
            <v>70000</v>
          </cell>
        </row>
        <row r="26324">
          <cell r="A26324" t="str">
            <v>双打工作</v>
          </cell>
        </row>
        <row r="26324">
          <cell r="K26324">
            <v>48900</v>
          </cell>
        </row>
        <row r="26325">
          <cell r="A26325" t="str">
            <v>双打工作</v>
          </cell>
        </row>
        <row r="26325">
          <cell r="K26325">
            <v>16400</v>
          </cell>
        </row>
        <row r="26326">
          <cell r="A26326" t="str">
            <v>安全生产管理</v>
          </cell>
        </row>
        <row r="26326">
          <cell r="K26326">
            <v>80000</v>
          </cell>
        </row>
        <row r="26327">
          <cell r="A26327" t="str">
            <v>安全生产管理</v>
          </cell>
        </row>
        <row r="26327">
          <cell r="K26327">
            <v>200000</v>
          </cell>
        </row>
        <row r="26328">
          <cell r="A26328" t="str">
            <v>安全生产管理</v>
          </cell>
        </row>
        <row r="26328">
          <cell r="K26328">
            <v>770000</v>
          </cell>
        </row>
        <row r="26329">
          <cell r="A26329" t="str">
            <v>质量发展专项（产业类）</v>
          </cell>
        </row>
        <row r="26329">
          <cell r="K26329">
            <v>600000</v>
          </cell>
        </row>
        <row r="26330">
          <cell r="A26330" t="str">
            <v>质量发展专项（产业类）</v>
          </cell>
        </row>
        <row r="26330">
          <cell r="K26330">
            <v>1000000</v>
          </cell>
        </row>
        <row r="26331">
          <cell r="A26331" t="str">
            <v>质量发展专项（产业类）</v>
          </cell>
        </row>
        <row r="26331">
          <cell r="K26331">
            <v>300000</v>
          </cell>
        </row>
        <row r="26332">
          <cell r="A26332" t="str">
            <v>质量监督管理</v>
          </cell>
        </row>
        <row r="26332">
          <cell r="K26332">
            <v>1035000</v>
          </cell>
        </row>
        <row r="26333">
          <cell r="A26333" t="str">
            <v>质量监督管理</v>
          </cell>
        </row>
        <row r="26333">
          <cell r="K26333">
            <v>585000</v>
          </cell>
        </row>
        <row r="26334">
          <cell r="A26334" t="str">
            <v>质量监督管理</v>
          </cell>
        </row>
        <row r="26334">
          <cell r="K26334">
            <v>60000</v>
          </cell>
        </row>
        <row r="26335">
          <cell r="A26335" t="str">
            <v>质量监督管理</v>
          </cell>
        </row>
        <row r="26335">
          <cell r="K26335">
            <v>65000</v>
          </cell>
        </row>
        <row r="26336">
          <cell r="A26336" t="str">
            <v>质量监督管理</v>
          </cell>
        </row>
        <row r="26336">
          <cell r="K26336">
            <v>500000</v>
          </cell>
        </row>
        <row r="26337">
          <cell r="A26337" t="str">
            <v>在职人员经费</v>
          </cell>
        </row>
        <row r="26337">
          <cell r="K26337">
            <v>189800</v>
          </cell>
        </row>
        <row r="26338">
          <cell r="A26338" t="str">
            <v>机构公用经费</v>
          </cell>
        </row>
        <row r="26338">
          <cell r="K26338">
            <v>40000</v>
          </cell>
        </row>
        <row r="26339">
          <cell r="A26339" t="str">
            <v>机构公用经费</v>
          </cell>
        </row>
        <row r="26339">
          <cell r="K26339">
            <v>30000</v>
          </cell>
        </row>
        <row r="26340">
          <cell r="A26340" t="str">
            <v>对个人和家庭补助</v>
          </cell>
        </row>
        <row r="26340">
          <cell r="K26340">
            <v>240</v>
          </cell>
        </row>
        <row r="26341">
          <cell r="A26341" t="str">
            <v>机构公用经费</v>
          </cell>
        </row>
        <row r="26341">
          <cell r="K26341">
            <v>44993</v>
          </cell>
        </row>
        <row r="26342">
          <cell r="A26342" t="str">
            <v>机构公用经费</v>
          </cell>
        </row>
        <row r="26342">
          <cell r="K26342">
            <v>142560</v>
          </cell>
        </row>
        <row r="26343">
          <cell r="A26343" t="str">
            <v>机构公用经费</v>
          </cell>
        </row>
        <row r="26343">
          <cell r="K26343">
            <v>10000</v>
          </cell>
        </row>
        <row r="26344">
          <cell r="A26344" t="str">
            <v>在职人员经费</v>
          </cell>
        </row>
        <row r="26344">
          <cell r="K26344">
            <v>312000</v>
          </cell>
        </row>
        <row r="26345">
          <cell r="A26345" t="str">
            <v>在职人员经费</v>
          </cell>
        </row>
        <row r="26345">
          <cell r="K26345">
            <v>156000</v>
          </cell>
        </row>
        <row r="26346">
          <cell r="A26346" t="str">
            <v>在职人员经费</v>
          </cell>
        </row>
        <row r="26346">
          <cell r="K26346">
            <v>633456</v>
          </cell>
        </row>
        <row r="26347">
          <cell r="A26347" t="str">
            <v>在职人员经费</v>
          </cell>
        </row>
        <row r="26347">
          <cell r="K26347">
            <v>126000</v>
          </cell>
        </row>
        <row r="26348">
          <cell r="A26348" t="str">
            <v>在职人员经费</v>
          </cell>
        </row>
        <row r="26348">
          <cell r="K26348">
            <v>420000</v>
          </cell>
        </row>
        <row r="26349">
          <cell r="A26349" t="str">
            <v>在职人员经费</v>
          </cell>
        </row>
        <row r="26349">
          <cell r="K26349">
            <v>923800</v>
          </cell>
        </row>
        <row r="26350">
          <cell r="A26350" t="str">
            <v>在职人员经费</v>
          </cell>
        </row>
        <row r="26350">
          <cell r="K26350">
            <v>2180000</v>
          </cell>
        </row>
        <row r="26351">
          <cell r="A26351" t="str">
            <v>在职人员经费</v>
          </cell>
        </row>
        <row r="26351">
          <cell r="K26351">
            <v>200000</v>
          </cell>
        </row>
        <row r="26352">
          <cell r="A26352" t="str">
            <v>法律顾问服务经费（通用项目）</v>
          </cell>
        </row>
        <row r="26352">
          <cell r="K26352">
            <v>300001</v>
          </cell>
        </row>
        <row r="26353">
          <cell r="A26353" t="str">
            <v>机构公用经费</v>
          </cell>
        </row>
        <row r="26353">
          <cell r="K26353">
            <v>12000</v>
          </cell>
        </row>
        <row r="26354">
          <cell r="A26354" t="str">
            <v>机构公用经费</v>
          </cell>
        </row>
        <row r="26354">
          <cell r="K26354">
            <v>20000</v>
          </cell>
        </row>
        <row r="26355">
          <cell r="A26355" t="str">
            <v>机构公用经费</v>
          </cell>
        </row>
        <row r="26355">
          <cell r="K26355">
            <v>45000</v>
          </cell>
        </row>
        <row r="26356">
          <cell r="A26356" t="str">
            <v>机构公用经费</v>
          </cell>
        </row>
        <row r="26356">
          <cell r="K26356">
            <v>27000</v>
          </cell>
        </row>
        <row r="26357">
          <cell r="A26357" t="str">
            <v>机构公用经费</v>
          </cell>
        </row>
        <row r="26357">
          <cell r="K26357">
            <v>2000</v>
          </cell>
        </row>
        <row r="26358">
          <cell r="A26358" t="str">
            <v>消费者权益保护</v>
          </cell>
        </row>
        <row r="26358">
          <cell r="K26358">
            <v>292410</v>
          </cell>
        </row>
        <row r="26359">
          <cell r="A26359" t="str">
            <v>办公设备购置（通用项目）</v>
          </cell>
        </row>
        <row r="26359">
          <cell r="K26359">
            <v>7500</v>
          </cell>
        </row>
        <row r="26360">
          <cell r="A26360" t="str">
            <v>机构公用经费</v>
          </cell>
        </row>
        <row r="26360">
          <cell r="K26360">
            <v>10000</v>
          </cell>
        </row>
        <row r="26361">
          <cell r="A26361" t="str">
            <v>对个人和家庭补助</v>
          </cell>
        </row>
        <row r="26361">
          <cell r="K26361">
            <v>134956</v>
          </cell>
        </row>
        <row r="26362">
          <cell r="A26362" t="str">
            <v>对个人和家庭补助</v>
          </cell>
        </row>
        <row r="26362">
          <cell r="K26362">
            <v>4840</v>
          </cell>
        </row>
        <row r="26363">
          <cell r="A26363" t="str">
            <v>对个人和家庭补助</v>
          </cell>
        </row>
        <row r="26363">
          <cell r="K26363">
            <v>78084</v>
          </cell>
        </row>
        <row r="26364">
          <cell r="A26364" t="str">
            <v>机构公用经费</v>
          </cell>
        </row>
        <row r="26364">
          <cell r="K26364">
            <v>18800</v>
          </cell>
        </row>
        <row r="26365">
          <cell r="A26365" t="str">
            <v>生态环境保护</v>
          </cell>
        </row>
        <row r="26365">
          <cell r="K26365">
            <v>5272800</v>
          </cell>
        </row>
        <row r="26366">
          <cell r="A26366" t="str">
            <v>生态环境保护</v>
          </cell>
        </row>
        <row r="26366">
          <cell r="K26366">
            <v>8655500</v>
          </cell>
        </row>
        <row r="26367">
          <cell r="A26367" t="str">
            <v>生态环境保护</v>
          </cell>
        </row>
        <row r="26367">
          <cell r="K26367">
            <v>1400000</v>
          </cell>
        </row>
        <row r="26368">
          <cell r="A26368" t="str">
            <v>生态环境保护</v>
          </cell>
        </row>
        <row r="26368">
          <cell r="K26368">
            <v>4767100</v>
          </cell>
        </row>
        <row r="26369">
          <cell r="A26369" t="str">
            <v>生态环境保护</v>
          </cell>
        </row>
        <row r="26369">
          <cell r="K26369">
            <v>170000</v>
          </cell>
        </row>
        <row r="26370">
          <cell r="A26370" t="str">
            <v>生态环境保护</v>
          </cell>
        </row>
        <row r="26370">
          <cell r="K26370">
            <v>460000</v>
          </cell>
        </row>
        <row r="26371">
          <cell r="A26371" t="str">
            <v>生态环境保护</v>
          </cell>
        </row>
        <row r="26371">
          <cell r="K26371">
            <v>478800</v>
          </cell>
        </row>
        <row r="26372">
          <cell r="A26372" t="str">
            <v>协税护税</v>
          </cell>
        </row>
        <row r="26372">
          <cell r="K26372">
            <v>5000000</v>
          </cell>
        </row>
        <row r="26373">
          <cell r="A26373" t="str">
            <v>机构公用经费</v>
          </cell>
        </row>
        <row r="26373">
          <cell r="K26373">
            <v>50000</v>
          </cell>
        </row>
        <row r="26374">
          <cell r="A26374" t="str">
            <v>机构公用经费</v>
          </cell>
        </row>
        <row r="26374">
          <cell r="K26374">
            <v>90000</v>
          </cell>
        </row>
        <row r="26375">
          <cell r="A26375" t="str">
            <v>机构公用经费</v>
          </cell>
        </row>
        <row r="26375">
          <cell r="K26375">
            <v>100000</v>
          </cell>
        </row>
        <row r="26376">
          <cell r="A26376" t="str">
            <v>机构公用经费</v>
          </cell>
        </row>
        <row r="26376">
          <cell r="K26376">
            <v>10000</v>
          </cell>
        </row>
        <row r="26377">
          <cell r="A26377" t="str">
            <v>机构公用经费</v>
          </cell>
        </row>
        <row r="26377">
          <cell r="K26377">
            <v>1000</v>
          </cell>
        </row>
        <row r="26378">
          <cell r="A26378" t="str">
            <v>机构公用经费</v>
          </cell>
        </row>
        <row r="26378">
          <cell r="K26378">
            <v>1200</v>
          </cell>
        </row>
        <row r="26379">
          <cell r="A26379" t="str">
            <v>机构公用经费</v>
          </cell>
        </row>
        <row r="26379">
          <cell r="K26379">
            <v>5000</v>
          </cell>
        </row>
        <row r="26380">
          <cell r="A26380" t="str">
            <v>机构公用经费</v>
          </cell>
        </row>
        <row r="26380">
          <cell r="K26380">
            <v>50000</v>
          </cell>
        </row>
        <row r="26381">
          <cell r="A26381" t="str">
            <v>机构公用经费</v>
          </cell>
        </row>
        <row r="26381">
          <cell r="K26381">
            <v>80000</v>
          </cell>
        </row>
        <row r="26382">
          <cell r="A26382" t="str">
            <v>机构公用经费</v>
          </cell>
        </row>
        <row r="26382">
          <cell r="K26382">
            <v>144000</v>
          </cell>
        </row>
        <row r="26383">
          <cell r="A26383" t="str">
            <v>机构公用经费</v>
          </cell>
        </row>
        <row r="26383">
          <cell r="K26383">
            <v>5000</v>
          </cell>
        </row>
        <row r="26384">
          <cell r="A26384" t="str">
            <v>机构公用经费</v>
          </cell>
        </row>
        <row r="26384">
          <cell r="K26384">
            <v>5000</v>
          </cell>
        </row>
        <row r="26385">
          <cell r="A26385" t="str">
            <v>信息系统运行与维护（通用项目）</v>
          </cell>
        </row>
        <row r="26385">
          <cell r="K26385">
            <v>70000</v>
          </cell>
        </row>
        <row r="26386">
          <cell r="A26386" t="str">
            <v>信息系统运行与维护（通用项目）</v>
          </cell>
        </row>
        <row r="26386">
          <cell r="K26386">
            <v>800000</v>
          </cell>
        </row>
        <row r="26387">
          <cell r="A26387" t="str">
            <v>信息系统运行与维护（通用项目）</v>
          </cell>
        </row>
        <row r="26387">
          <cell r="K26387">
            <v>220000</v>
          </cell>
        </row>
        <row r="26388">
          <cell r="A26388" t="str">
            <v>宣传经费（通用项目）</v>
          </cell>
        </row>
        <row r="26388">
          <cell r="K26388">
            <v>200000</v>
          </cell>
        </row>
        <row r="26389">
          <cell r="A26389" t="str">
            <v>机构公用经费</v>
          </cell>
        </row>
        <row r="26389">
          <cell r="K26389">
            <v>52000</v>
          </cell>
        </row>
        <row r="26390">
          <cell r="A26390" t="str">
            <v>在职人员经费</v>
          </cell>
        </row>
        <row r="26390">
          <cell r="K26390">
            <v>5877708</v>
          </cell>
        </row>
        <row r="26391">
          <cell r="A26391" t="str">
            <v>在职人员经费</v>
          </cell>
        </row>
        <row r="26391">
          <cell r="K26391">
            <v>2124552</v>
          </cell>
        </row>
        <row r="26392">
          <cell r="A26392" t="str">
            <v>在职人员经费</v>
          </cell>
        </row>
        <row r="26392">
          <cell r="K26392">
            <v>5277071</v>
          </cell>
        </row>
        <row r="26393">
          <cell r="A26393" t="str">
            <v>在职人员经费</v>
          </cell>
        </row>
        <row r="26393">
          <cell r="K26393">
            <v>548040</v>
          </cell>
        </row>
        <row r="26394">
          <cell r="A26394" t="str">
            <v>在职人员经费</v>
          </cell>
        </row>
        <row r="26394">
          <cell r="K26394">
            <v>1827468</v>
          </cell>
        </row>
        <row r="26395">
          <cell r="A26395" t="str">
            <v>在职人员经费</v>
          </cell>
        </row>
        <row r="26395">
          <cell r="K26395">
            <v>1295184</v>
          </cell>
        </row>
        <row r="26396">
          <cell r="A26396" t="str">
            <v>在职人员经费</v>
          </cell>
        </row>
        <row r="26396">
          <cell r="K26396">
            <v>1973730.24</v>
          </cell>
        </row>
        <row r="26397">
          <cell r="A26397" t="str">
            <v>在职人员经费</v>
          </cell>
        </row>
        <row r="26397">
          <cell r="K26397">
            <v>647592</v>
          </cell>
        </row>
        <row r="26398">
          <cell r="A26398" t="str">
            <v>在职人员经费</v>
          </cell>
        </row>
        <row r="26398">
          <cell r="K26398">
            <v>3287280</v>
          </cell>
        </row>
        <row r="26399">
          <cell r="A26399" t="str">
            <v>党组织建设（通用项目）</v>
          </cell>
        </row>
        <row r="26399">
          <cell r="K26399">
            <v>380000</v>
          </cell>
        </row>
        <row r="26400">
          <cell r="A26400" t="str">
            <v>党组织建设（通用项目）</v>
          </cell>
        </row>
        <row r="26400">
          <cell r="K26400">
            <v>70000</v>
          </cell>
        </row>
        <row r="26401">
          <cell r="A26401" t="str">
            <v>党组织建设（通用项目）</v>
          </cell>
        </row>
        <row r="26401">
          <cell r="K26401">
            <v>50000</v>
          </cell>
        </row>
        <row r="26402">
          <cell r="A26402" t="str">
            <v>法律顾问服务经费（通用项目）</v>
          </cell>
        </row>
        <row r="26402">
          <cell r="K26402">
            <v>200000</v>
          </cell>
        </row>
        <row r="26403">
          <cell r="A26403" t="str">
            <v>机构公用经费</v>
          </cell>
        </row>
        <row r="26403">
          <cell r="K26403">
            <v>224155.65</v>
          </cell>
        </row>
        <row r="26404">
          <cell r="A26404" t="str">
            <v>机构公用经费</v>
          </cell>
        </row>
        <row r="26404">
          <cell r="K26404">
            <v>97760</v>
          </cell>
        </row>
        <row r="26405">
          <cell r="A26405" t="str">
            <v>投资推广和企业服务</v>
          </cell>
        </row>
        <row r="26405">
          <cell r="K26405">
            <v>150000</v>
          </cell>
        </row>
        <row r="26406">
          <cell r="A26406" t="str">
            <v>投资推广和企业服务</v>
          </cell>
        </row>
        <row r="26406">
          <cell r="K26406">
            <v>239500</v>
          </cell>
        </row>
        <row r="26407">
          <cell r="A26407" t="str">
            <v>投资推广和企业服务</v>
          </cell>
        </row>
        <row r="26407">
          <cell r="K26407">
            <v>1044000</v>
          </cell>
        </row>
        <row r="26408">
          <cell r="A26408" t="str">
            <v>投资推广和企业服务</v>
          </cell>
        </row>
        <row r="26408">
          <cell r="K26408">
            <v>20000</v>
          </cell>
        </row>
        <row r="26409">
          <cell r="A26409" t="str">
            <v>投资推广和企业服务</v>
          </cell>
        </row>
        <row r="26409">
          <cell r="K26409">
            <v>330000</v>
          </cell>
        </row>
        <row r="26410">
          <cell r="A26410" t="str">
            <v>投资推广和企业服务</v>
          </cell>
        </row>
        <row r="26410">
          <cell r="K26410">
            <v>750000</v>
          </cell>
        </row>
        <row r="26411">
          <cell r="A26411" t="str">
            <v>投资推广和企业服务</v>
          </cell>
        </row>
        <row r="26411">
          <cell r="K26411">
            <v>1000000</v>
          </cell>
        </row>
        <row r="26412">
          <cell r="A26412" t="str">
            <v>投资推广和企业服务</v>
          </cell>
        </row>
        <row r="26412">
          <cell r="K26412">
            <v>500000</v>
          </cell>
        </row>
        <row r="26413">
          <cell r="A26413" t="str">
            <v>投资推广和企业服务</v>
          </cell>
        </row>
        <row r="26413">
          <cell r="K26413">
            <v>2400000</v>
          </cell>
        </row>
        <row r="26414">
          <cell r="A26414" t="str">
            <v>办公用房修缮与维护（通用项目）</v>
          </cell>
        </row>
        <row r="26414">
          <cell r="K26414">
            <v>450000</v>
          </cell>
        </row>
        <row r="26415">
          <cell r="A26415" t="str">
            <v>对个人和家庭补助</v>
          </cell>
        </row>
        <row r="26415">
          <cell r="K26415">
            <v>19360</v>
          </cell>
        </row>
        <row r="26416">
          <cell r="A26416" t="str">
            <v>对个人和家庭补助</v>
          </cell>
        </row>
        <row r="26416">
          <cell r="K26416">
            <v>628302.96</v>
          </cell>
        </row>
        <row r="26417">
          <cell r="A26417" t="str">
            <v>对个人和家庭补助</v>
          </cell>
        </row>
        <row r="26417">
          <cell r="K26417">
            <v>368388</v>
          </cell>
        </row>
        <row r="26418">
          <cell r="A26418" t="str">
            <v>在职人员经费</v>
          </cell>
        </row>
        <row r="26418">
          <cell r="K26418">
            <v>356220</v>
          </cell>
        </row>
        <row r="26419">
          <cell r="A26419" t="str">
            <v>招商引资和企业培育专项资金</v>
          </cell>
        </row>
        <row r="26419">
          <cell r="K26419">
            <v>57900000</v>
          </cell>
        </row>
        <row r="26420">
          <cell r="A26420" t="str">
            <v>招商引资和企业培育专项资金</v>
          </cell>
        </row>
        <row r="26420">
          <cell r="K26420">
            <v>19500000</v>
          </cell>
        </row>
        <row r="26421">
          <cell r="A26421" t="str">
            <v>机构公用经费</v>
          </cell>
        </row>
        <row r="26421">
          <cell r="K26421">
            <v>10000</v>
          </cell>
        </row>
        <row r="26422">
          <cell r="A26422" t="str">
            <v>办公设备购置（通用项目）</v>
          </cell>
        </row>
        <row r="26422">
          <cell r="K26422">
            <v>5000</v>
          </cell>
        </row>
        <row r="26423">
          <cell r="A26423" t="str">
            <v>办公设备购置（通用项目）</v>
          </cell>
        </row>
        <row r="26423">
          <cell r="K26423">
            <v>165000</v>
          </cell>
        </row>
        <row r="26424">
          <cell r="A26424" t="str">
            <v>培训经费（通用项目）</v>
          </cell>
        </row>
        <row r="26424">
          <cell r="K26424">
            <v>200000</v>
          </cell>
        </row>
        <row r="26425">
          <cell r="A26425" t="str">
            <v>培训经费（通用项目）</v>
          </cell>
        </row>
        <row r="26425">
          <cell r="K26425">
            <v>20000</v>
          </cell>
        </row>
        <row r="26426">
          <cell r="A26426" t="str">
            <v>机构公用经费</v>
          </cell>
        </row>
        <row r="26426">
          <cell r="K26426">
            <v>160000</v>
          </cell>
        </row>
        <row r="26427">
          <cell r="A26427" t="str">
            <v>在职人员经费</v>
          </cell>
        </row>
        <row r="26427">
          <cell r="K26427">
            <v>904318.58</v>
          </cell>
        </row>
        <row r="26428">
          <cell r="A26428" t="str">
            <v>其他社会保险管理事务</v>
          </cell>
        </row>
        <row r="26428">
          <cell r="K26428">
            <v>140000</v>
          </cell>
        </row>
        <row r="26429">
          <cell r="A26429" t="str">
            <v>其他社会保险管理事务</v>
          </cell>
        </row>
        <row r="26429">
          <cell r="K26429">
            <v>450000</v>
          </cell>
        </row>
        <row r="26430">
          <cell r="A26430" t="str">
            <v>其他社会保险管理事务</v>
          </cell>
        </row>
        <row r="26430">
          <cell r="K26430">
            <v>150000</v>
          </cell>
        </row>
        <row r="26431">
          <cell r="A26431" t="str">
            <v>其他社会保险管理事务</v>
          </cell>
        </row>
        <row r="26431">
          <cell r="K26431">
            <v>150000</v>
          </cell>
        </row>
        <row r="26432">
          <cell r="A26432" t="str">
            <v>其他社会保险管理事务</v>
          </cell>
        </row>
        <row r="26432">
          <cell r="K26432">
            <v>2268000</v>
          </cell>
        </row>
        <row r="26433">
          <cell r="A26433" t="str">
            <v>其他社会保险管理事务</v>
          </cell>
        </row>
        <row r="26433">
          <cell r="K26433">
            <v>45000</v>
          </cell>
        </row>
        <row r="26434">
          <cell r="A26434" t="str">
            <v>其他社会保险管理事务</v>
          </cell>
        </row>
        <row r="26434">
          <cell r="K26434">
            <v>435000</v>
          </cell>
        </row>
        <row r="26435">
          <cell r="A26435" t="str">
            <v>龙岗医保驿站</v>
          </cell>
        </row>
        <row r="26435">
          <cell r="K26435">
            <v>1320000</v>
          </cell>
        </row>
        <row r="26436">
          <cell r="A26436" t="str">
            <v>家属统筹医疗工作</v>
          </cell>
        </row>
        <row r="26436">
          <cell r="K26436">
            <v>138200</v>
          </cell>
        </row>
        <row r="26437">
          <cell r="A26437" t="str">
            <v>医保工作</v>
          </cell>
        </row>
        <row r="26437">
          <cell r="K26437">
            <v>120000</v>
          </cell>
        </row>
        <row r="26438">
          <cell r="A26438" t="str">
            <v>医保工作</v>
          </cell>
        </row>
        <row r="26438">
          <cell r="K26438">
            <v>162800</v>
          </cell>
        </row>
        <row r="26439">
          <cell r="A26439" t="str">
            <v>医保工作</v>
          </cell>
        </row>
        <row r="26439">
          <cell r="K26439">
            <v>35000</v>
          </cell>
        </row>
        <row r="26440">
          <cell r="A26440" t="str">
            <v>医保工作</v>
          </cell>
        </row>
        <row r="26440">
          <cell r="K26440">
            <v>360000</v>
          </cell>
        </row>
        <row r="26441">
          <cell r="A26441" t="str">
            <v>卫生-信息化项目</v>
          </cell>
        </row>
        <row r="26441">
          <cell r="K26441">
            <v>3000000</v>
          </cell>
        </row>
        <row r="26442">
          <cell r="A26442" t="str">
            <v>机构公用经费</v>
          </cell>
        </row>
        <row r="26442">
          <cell r="K26442">
            <v>125999.91</v>
          </cell>
        </row>
        <row r="26443">
          <cell r="A26443" t="str">
            <v>在职人员经费</v>
          </cell>
        </row>
        <row r="26443">
          <cell r="K26443">
            <v>1090608.84</v>
          </cell>
        </row>
        <row r="26444">
          <cell r="A26444" t="str">
            <v>在职人员经费</v>
          </cell>
        </row>
        <row r="26444">
          <cell r="K26444">
            <v>1837560</v>
          </cell>
        </row>
        <row r="26445">
          <cell r="A26445" t="str">
            <v>在职人员经费</v>
          </cell>
        </row>
        <row r="26445">
          <cell r="K26445">
            <v>315867.96</v>
          </cell>
        </row>
        <row r="26446">
          <cell r="A26446" t="str">
            <v>在职人员经费</v>
          </cell>
        </row>
        <row r="26446">
          <cell r="K26446">
            <v>365478.36</v>
          </cell>
        </row>
        <row r="26447">
          <cell r="A26447" t="str">
            <v>在职人员经费</v>
          </cell>
        </row>
        <row r="26447">
          <cell r="K26447">
            <v>1027512</v>
          </cell>
        </row>
        <row r="26448">
          <cell r="A26448" t="str">
            <v>在职人员经费</v>
          </cell>
        </row>
        <row r="26448">
          <cell r="K26448">
            <v>4877316</v>
          </cell>
        </row>
        <row r="26449">
          <cell r="A26449" t="str">
            <v>在职人员经费</v>
          </cell>
        </row>
        <row r="26449">
          <cell r="K26449">
            <v>3095165.27</v>
          </cell>
        </row>
        <row r="26450">
          <cell r="A26450" t="str">
            <v>在职人员经费</v>
          </cell>
        </row>
        <row r="26450">
          <cell r="K26450">
            <v>730956.6</v>
          </cell>
        </row>
        <row r="26451">
          <cell r="A26451" t="str">
            <v>机构公用经费</v>
          </cell>
        </row>
        <row r="26451">
          <cell r="K26451">
            <v>23000</v>
          </cell>
        </row>
        <row r="26452">
          <cell r="A26452" t="str">
            <v>机构公用经费</v>
          </cell>
        </row>
        <row r="26452">
          <cell r="K26452">
            <v>43240</v>
          </cell>
        </row>
        <row r="26453">
          <cell r="A26453" t="str">
            <v>机构公用经费</v>
          </cell>
        </row>
        <row r="26453">
          <cell r="K26453">
            <v>269218</v>
          </cell>
        </row>
        <row r="26454">
          <cell r="A26454" t="str">
            <v>机构公用经费</v>
          </cell>
        </row>
        <row r="26454">
          <cell r="K26454">
            <v>5000</v>
          </cell>
        </row>
        <row r="26455">
          <cell r="A26455" t="str">
            <v>机构公用经费</v>
          </cell>
        </row>
        <row r="26455">
          <cell r="K26455">
            <v>50000</v>
          </cell>
        </row>
        <row r="26456">
          <cell r="A26456" t="str">
            <v>机构公用经费</v>
          </cell>
        </row>
        <row r="26456">
          <cell r="K26456">
            <v>30000</v>
          </cell>
        </row>
        <row r="26457">
          <cell r="A26457" t="str">
            <v>机构公用经费</v>
          </cell>
        </row>
        <row r="26457">
          <cell r="K26457">
            <v>9000</v>
          </cell>
        </row>
        <row r="26458">
          <cell r="A26458" t="str">
            <v>机构公用经费</v>
          </cell>
        </row>
        <row r="26458">
          <cell r="K26458">
            <v>45782</v>
          </cell>
        </row>
        <row r="26459">
          <cell r="A26459" t="str">
            <v>机构公用经费</v>
          </cell>
        </row>
        <row r="26459">
          <cell r="K26459">
            <v>5000</v>
          </cell>
        </row>
        <row r="26460">
          <cell r="A26460" t="str">
            <v>机构公用经费</v>
          </cell>
        </row>
        <row r="26460">
          <cell r="K26460">
            <v>204840</v>
          </cell>
        </row>
        <row r="26461">
          <cell r="A26461" t="str">
            <v>对个人和家庭补助</v>
          </cell>
        </row>
        <row r="26461">
          <cell r="K26461">
            <v>337446</v>
          </cell>
        </row>
        <row r="26462">
          <cell r="A26462" t="str">
            <v>对个人和家庭补助</v>
          </cell>
        </row>
        <row r="26462">
          <cell r="K26462">
            <v>561932</v>
          </cell>
        </row>
        <row r="26463">
          <cell r="A26463" t="str">
            <v>对个人和家庭补助</v>
          </cell>
        </row>
        <row r="26463">
          <cell r="K26463">
            <v>14520</v>
          </cell>
        </row>
        <row r="26464">
          <cell r="A26464" t="str">
            <v>办公设备购置（通用项目）</v>
          </cell>
        </row>
        <row r="26464">
          <cell r="K26464">
            <v>100000</v>
          </cell>
        </row>
        <row r="26465">
          <cell r="A26465" t="str">
            <v>一般管理事务</v>
          </cell>
        </row>
        <row r="26465">
          <cell r="K26465">
            <v>145800</v>
          </cell>
        </row>
        <row r="26466">
          <cell r="A26466" t="str">
            <v>一般管理事务</v>
          </cell>
        </row>
        <row r="26466">
          <cell r="K26466">
            <v>883642</v>
          </cell>
        </row>
        <row r="26467">
          <cell r="A26467" t="str">
            <v>调研活动业务</v>
          </cell>
        </row>
        <row r="26467">
          <cell r="K26467">
            <v>2390000</v>
          </cell>
        </row>
        <row r="26468">
          <cell r="A26468" t="str">
            <v>信息化建设（通用项目）</v>
          </cell>
        </row>
        <row r="26468">
          <cell r="K26468">
            <v>2510000</v>
          </cell>
        </row>
        <row r="26469">
          <cell r="A26469" t="str">
            <v>机构公用经费</v>
          </cell>
        </row>
        <row r="26469">
          <cell r="K26469">
            <v>293625</v>
          </cell>
        </row>
        <row r="26470">
          <cell r="A26470" t="str">
            <v>机构公用经费</v>
          </cell>
        </row>
        <row r="26470">
          <cell r="K26470">
            <v>5000</v>
          </cell>
        </row>
        <row r="26471">
          <cell r="A26471" t="str">
            <v>机构公用经费</v>
          </cell>
        </row>
        <row r="26471">
          <cell r="K26471">
            <v>300000</v>
          </cell>
        </row>
        <row r="26472">
          <cell r="A26472" t="str">
            <v>机构公用经费</v>
          </cell>
        </row>
        <row r="26472">
          <cell r="K26472">
            <v>300000</v>
          </cell>
        </row>
        <row r="26473">
          <cell r="A26473" t="str">
            <v>机构公用经费</v>
          </cell>
        </row>
        <row r="26473">
          <cell r="K26473">
            <v>280000</v>
          </cell>
        </row>
        <row r="26474">
          <cell r="A26474" t="str">
            <v>海关关务</v>
          </cell>
        </row>
        <row r="26474">
          <cell r="K26474">
            <v>444000</v>
          </cell>
        </row>
        <row r="26475">
          <cell r="A26475" t="str">
            <v>海关关务</v>
          </cell>
        </row>
        <row r="26475">
          <cell r="K26475">
            <v>7000000</v>
          </cell>
        </row>
        <row r="26476">
          <cell r="A26476" t="str">
            <v>海关关务</v>
          </cell>
        </row>
        <row r="26476">
          <cell r="K26476">
            <v>1400000</v>
          </cell>
        </row>
        <row r="26477">
          <cell r="A26477" t="str">
            <v>海关关务</v>
          </cell>
        </row>
        <row r="26477">
          <cell r="K26477">
            <v>1560000</v>
          </cell>
        </row>
        <row r="26478">
          <cell r="A26478" t="str">
            <v>道路交通</v>
          </cell>
        </row>
        <row r="26478">
          <cell r="K26478">
            <v>2000000</v>
          </cell>
        </row>
        <row r="26479">
          <cell r="A26479" t="str">
            <v>道路交通管理</v>
          </cell>
        </row>
        <row r="26479">
          <cell r="K26479">
            <v>1093500</v>
          </cell>
        </row>
        <row r="26480">
          <cell r="A26480" t="str">
            <v>道路交通管理</v>
          </cell>
        </row>
        <row r="26480">
          <cell r="K26480">
            <v>9360000</v>
          </cell>
        </row>
        <row r="26481">
          <cell r="A26481" t="str">
            <v>道路交通管理</v>
          </cell>
        </row>
        <row r="26481">
          <cell r="K26481">
            <v>120000</v>
          </cell>
        </row>
        <row r="26482">
          <cell r="A26482" t="str">
            <v>道路交通管理</v>
          </cell>
        </row>
        <row r="26482">
          <cell r="K26482">
            <v>572000</v>
          </cell>
        </row>
        <row r="26483">
          <cell r="A26483" t="str">
            <v>道路交通管理</v>
          </cell>
        </row>
        <row r="26483">
          <cell r="K26483">
            <v>45130800</v>
          </cell>
        </row>
        <row r="26484">
          <cell r="A26484" t="str">
            <v>道路交通管理</v>
          </cell>
        </row>
        <row r="26484">
          <cell r="K26484">
            <v>220000</v>
          </cell>
        </row>
        <row r="26485">
          <cell r="A26485" t="str">
            <v>道路交通</v>
          </cell>
        </row>
        <row r="26485">
          <cell r="K26485">
            <v>7000000</v>
          </cell>
        </row>
        <row r="26486">
          <cell r="A26486" t="str">
            <v>安全生产管理</v>
          </cell>
        </row>
        <row r="26486">
          <cell r="K26486">
            <v>250000</v>
          </cell>
        </row>
        <row r="26487">
          <cell r="A26487" t="str">
            <v>安全生产管理</v>
          </cell>
        </row>
        <row r="26487">
          <cell r="K26487">
            <v>375000</v>
          </cell>
        </row>
        <row r="26488">
          <cell r="A26488" t="str">
            <v>道路交通管理</v>
          </cell>
        </row>
        <row r="26488">
          <cell r="K26488">
            <v>1500000</v>
          </cell>
        </row>
        <row r="26489">
          <cell r="A26489" t="str">
            <v>道路交通管理</v>
          </cell>
        </row>
        <row r="26489">
          <cell r="K26489">
            <v>2367000</v>
          </cell>
        </row>
        <row r="26490">
          <cell r="A26490" t="str">
            <v>机构公用经费</v>
          </cell>
        </row>
        <row r="26490">
          <cell r="K26490">
            <v>4950000</v>
          </cell>
        </row>
        <row r="26491">
          <cell r="A26491" t="str">
            <v>党组织建设（通用项目）</v>
          </cell>
        </row>
        <row r="26491">
          <cell r="K26491">
            <v>120000</v>
          </cell>
        </row>
        <row r="26492">
          <cell r="A26492" t="str">
            <v>宣传经费（通用项目）</v>
          </cell>
        </row>
        <row r="26492">
          <cell r="K26492">
            <v>924000</v>
          </cell>
        </row>
        <row r="26493">
          <cell r="A26493" t="str">
            <v>宣传经费（通用项目）</v>
          </cell>
        </row>
        <row r="26493">
          <cell r="K26493">
            <v>390000</v>
          </cell>
        </row>
        <row r="26494">
          <cell r="A26494" t="str">
            <v>办公用房修缮与维护（通用项目）</v>
          </cell>
        </row>
        <row r="26494">
          <cell r="K26494">
            <v>1950000</v>
          </cell>
        </row>
        <row r="26495">
          <cell r="A26495" t="str">
            <v>规划研究</v>
          </cell>
        </row>
        <row r="26495">
          <cell r="K26495">
            <v>350000</v>
          </cell>
        </row>
        <row r="26496">
          <cell r="A26496" t="str">
            <v>机构公用经费</v>
          </cell>
        </row>
        <row r="26496">
          <cell r="K26496">
            <v>678500</v>
          </cell>
        </row>
        <row r="26497">
          <cell r="A26497" t="str">
            <v>机构公用经费</v>
          </cell>
        </row>
        <row r="26497">
          <cell r="K26497">
            <v>3281500</v>
          </cell>
        </row>
        <row r="26498">
          <cell r="A26498" t="str">
            <v>机构公用经费</v>
          </cell>
        </row>
        <row r="26498">
          <cell r="K26498">
            <v>2970000</v>
          </cell>
        </row>
        <row r="26499">
          <cell r="A26499" t="str">
            <v>综合应急救援</v>
          </cell>
        </row>
        <row r="26499">
          <cell r="K26499">
            <v>50000</v>
          </cell>
        </row>
        <row r="26500">
          <cell r="A26500" t="str">
            <v>综合应急救援</v>
          </cell>
        </row>
        <row r="26500">
          <cell r="K26500">
            <v>530000</v>
          </cell>
        </row>
        <row r="26501">
          <cell r="A26501" t="str">
            <v>综合应急救援</v>
          </cell>
        </row>
        <row r="26501">
          <cell r="K26501">
            <v>400000</v>
          </cell>
        </row>
        <row r="26502">
          <cell r="A26502" t="str">
            <v>综合应急救援</v>
          </cell>
        </row>
        <row r="26502">
          <cell r="K26502">
            <v>472000</v>
          </cell>
        </row>
        <row r="26503">
          <cell r="A26503" t="str">
            <v>综合应急救援</v>
          </cell>
        </row>
        <row r="26503">
          <cell r="K26503">
            <v>585000</v>
          </cell>
        </row>
        <row r="26504">
          <cell r="A26504" t="str">
            <v>信息化建设（通用项目）</v>
          </cell>
        </row>
        <row r="26504">
          <cell r="K26504">
            <v>664060</v>
          </cell>
        </row>
        <row r="26505">
          <cell r="A26505" t="str">
            <v>信息化建设（通用项目）</v>
          </cell>
        </row>
        <row r="26505">
          <cell r="K26505">
            <v>1000000</v>
          </cell>
        </row>
        <row r="26506">
          <cell r="A26506" t="str">
            <v>信息化建设（通用项目）</v>
          </cell>
        </row>
        <row r="26506">
          <cell r="K26506">
            <v>2050000</v>
          </cell>
        </row>
        <row r="26507">
          <cell r="A26507" t="str">
            <v>信息化建设（通用项目）</v>
          </cell>
        </row>
        <row r="26507">
          <cell r="K26507">
            <v>436800</v>
          </cell>
        </row>
        <row r="26508">
          <cell r="A26508" t="str">
            <v>信息化建设（通用项目）</v>
          </cell>
        </row>
        <row r="26508">
          <cell r="K26508">
            <v>204000</v>
          </cell>
        </row>
        <row r="26509">
          <cell r="A26509" t="str">
            <v>信息化建设（通用项目）</v>
          </cell>
        </row>
        <row r="26509">
          <cell r="K26509">
            <v>206600</v>
          </cell>
        </row>
        <row r="26510">
          <cell r="A26510" t="str">
            <v>办公设备购置（通用项目）</v>
          </cell>
        </row>
        <row r="26510">
          <cell r="K26510">
            <v>100000</v>
          </cell>
        </row>
        <row r="26511">
          <cell r="A26511" t="str">
            <v>办公设备购置（通用项目）</v>
          </cell>
        </row>
        <row r="26511">
          <cell r="K26511">
            <v>36600</v>
          </cell>
        </row>
        <row r="26512">
          <cell r="A26512" t="str">
            <v>办公设备购置（通用项目）</v>
          </cell>
        </row>
        <row r="26512">
          <cell r="K26512">
            <v>197000</v>
          </cell>
        </row>
        <row r="26513">
          <cell r="A26513" t="str">
            <v>办公设备购置（通用项目）</v>
          </cell>
        </row>
        <row r="26513">
          <cell r="K26513">
            <v>390000</v>
          </cell>
        </row>
        <row r="26514">
          <cell r="A26514" t="str">
            <v>办公设备购置（通用项目）</v>
          </cell>
        </row>
        <row r="26514">
          <cell r="K26514">
            <v>102500</v>
          </cell>
        </row>
        <row r="26515">
          <cell r="A26515" t="str">
            <v>办公设备购置（通用项目）</v>
          </cell>
        </row>
        <row r="26515">
          <cell r="K26515">
            <v>500000</v>
          </cell>
        </row>
        <row r="26516">
          <cell r="A26516" t="str">
            <v>一般管理事务</v>
          </cell>
        </row>
        <row r="26516">
          <cell r="K26516">
            <v>169000</v>
          </cell>
        </row>
        <row r="26517">
          <cell r="A26517" t="str">
            <v>一般管理事务</v>
          </cell>
        </row>
        <row r="26517">
          <cell r="K26517">
            <v>208000</v>
          </cell>
        </row>
        <row r="26518">
          <cell r="A26518" t="str">
            <v>一般管理事务</v>
          </cell>
        </row>
        <row r="26518">
          <cell r="K26518">
            <v>312000</v>
          </cell>
        </row>
        <row r="26519">
          <cell r="A26519" t="str">
            <v>一般管理事务</v>
          </cell>
        </row>
        <row r="26519">
          <cell r="K26519">
            <v>216000</v>
          </cell>
        </row>
        <row r="26520">
          <cell r="A26520" t="str">
            <v>一般管理事务</v>
          </cell>
        </row>
        <row r="26520">
          <cell r="K26520">
            <v>420000</v>
          </cell>
        </row>
        <row r="26521">
          <cell r="A26521" t="str">
            <v>一般管理事务</v>
          </cell>
        </row>
        <row r="26521">
          <cell r="K26521">
            <v>3000000</v>
          </cell>
        </row>
        <row r="26522">
          <cell r="A26522" t="str">
            <v>一般管理事务</v>
          </cell>
        </row>
        <row r="26522">
          <cell r="K26522">
            <v>180000</v>
          </cell>
        </row>
        <row r="26523">
          <cell r="A26523" t="str">
            <v>一般管理事务</v>
          </cell>
        </row>
        <row r="26523">
          <cell r="K26523">
            <v>1220000</v>
          </cell>
        </row>
        <row r="26524">
          <cell r="A26524" t="str">
            <v>一般管理事务</v>
          </cell>
        </row>
        <row r="26524">
          <cell r="K26524">
            <v>1661400</v>
          </cell>
        </row>
        <row r="26525">
          <cell r="A26525" t="str">
            <v>一般管理事务</v>
          </cell>
        </row>
        <row r="26525">
          <cell r="K26525">
            <v>1501500</v>
          </cell>
        </row>
        <row r="26526">
          <cell r="A26526" t="str">
            <v>一般管理事务</v>
          </cell>
        </row>
        <row r="26526">
          <cell r="K26526">
            <v>100000</v>
          </cell>
        </row>
        <row r="26527">
          <cell r="A26527" t="str">
            <v>一般管理事务</v>
          </cell>
        </row>
        <row r="26527">
          <cell r="K26527">
            <v>330000</v>
          </cell>
        </row>
        <row r="26528">
          <cell r="A26528" t="str">
            <v>一般管理事务</v>
          </cell>
        </row>
        <row r="26528">
          <cell r="K26528">
            <v>90000</v>
          </cell>
        </row>
        <row r="26529">
          <cell r="A26529" t="str">
            <v>一般管理事务</v>
          </cell>
        </row>
        <row r="26529">
          <cell r="K26529">
            <v>75457000</v>
          </cell>
        </row>
        <row r="26530">
          <cell r="A26530" t="str">
            <v>一般管理事务</v>
          </cell>
        </row>
        <row r="26530">
          <cell r="K26530">
            <v>1525000</v>
          </cell>
        </row>
        <row r="26531">
          <cell r="A26531" t="str">
            <v>一般管理事务</v>
          </cell>
        </row>
        <row r="26531">
          <cell r="K26531">
            <v>9405900</v>
          </cell>
        </row>
        <row r="26532">
          <cell r="A26532" t="str">
            <v>消防事务</v>
          </cell>
        </row>
        <row r="26532">
          <cell r="K26532">
            <v>300000</v>
          </cell>
        </row>
        <row r="26533">
          <cell r="A26533" t="str">
            <v>消防事务</v>
          </cell>
        </row>
        <row r="26533">
          <cell r="K26533">
            <v>180000</v>
          </cell>
        </row>
        <row r="26534">
          <cell r="A26534" t="str">
            <v>消防事务</v>
          </cell>
        </row>
        <row r="26534">
          <cell r="K26534">
            <v>200000</v>
          </cell>
        </row>
        <row r="26535">
          <cell r="A26535" t="str">
            <v>消防事务</v>
          </cell>
        </row>
        <row r="26535">
          <cell r="K26535">
            <v>500000</v>
          </cell>
        </row>
        <row r="26536">
          <cell r="A26536" t="str">
            <v>消防事务</v>
          </cell>
        </row>
        <row r="26536">
          <cell r="K26536">
            <v>242528</v>
          </cell>
        </row>
        <row r="26537">
          <cell r="A26537" t="str">
            <v>消防事务</v>
          </cell>
        </row>
        <row r="26537">
          <cell r="K26537">
            <v>400000</v>
          </cell>
        </row>
        <row r="26538">
          <cell r="A26538" t="str">
            <v>消防事务</v>
          </cell>
        </row>
        <row r="26538">
          <cell r="K26538">
            <v>360000</v>
          </cell>
        </row>
        <row r="26539">
          <cell r="A26539" t="str">
            <v>消防事务</v>
          </cell>
        </row>
        <row r="26539">
          <cell r="K26539">
            <v>390000</v>
          </cell>
        </row>
        <row r="26540">
          <cell r="A26540" t="str">
            <v>消防事务</v>
          </cell>
        </row>
        <row r="26540">
          <cell r="K26540">
            <v>372000</v>
          </cell>
        </row>
        <row r="26541">
          <cell r="A26541" t="str">
            <v>其他零星项目-业务用房维修改造</v>
          </cell>
        </row>
        <row r="26541">
          <cell r="K26541">
            <v>3000000</v>
          </cell>
        </row>
        <row r="26542">
          <cell r="A26542" t="str">
            <v>培训经费（通用项目）</v>
          </cell>
        </row>
        <row r="26542">
          <cell r="K26542">
            <v>108000</v>
          </cell>
        </row>
        <row r="26543">
          <cell r="A26543" t="str">
            <v>培训经费（通用项目）</v>
          </cell>
        </row>
        <row r="26543">
          <cell r="K26543">
            <v>360000</v>
          </cell>
        </row>
        <row r="26544">
          <cell r="A26544" t="str">
            <v>培训经费（通用项目）</v>
          </cell>
        </row>
        <row r="26544">
          <cell r="K26544">
            <v>180000</v>
          </cell>
        </row>
        <row r="26545">
          <cell r="A26545" t="str">
            <v>培训经费（通用项目）</v>
          </cell>
        </row>
        <row r="26545">
          <cell r="K26545">
            <v>100000</v>
          </cell>
        </row>
        <row r="26546">
          <cell r="A26546" t="str">
            <v>培训经费（通用项目）</v>
          </cell>
        </row>
        <row r="26546">
          <cell r="K26546">
            <v>24000</v>
          </cell>
        </row>
        <row r="26547">
          <cell r="A26547" t="str">
            <v>培训经费（通用项目）</v>
          </cell>
        </row>
        <row r="26547">
          <cell r="K26547">
            <v>678920</v>
          </cell>
        </row>
        <row r="26548">
          <cell r="A26548" t="str">
            <v>法律顾问服务经费（通用项目）</v>
          </cell>
        </row>
        <row r="26548">
          <cell r="K26548">
            <v>310000</v>
          </cell>
        </row>
        <row r="26549">
          <cell r="A26549" t="str">
            <v>机构公用经费</v>
          </cell>
        </row>
        <row r="26549">
          <cell r="K26549">
            <v>1937500</v>
          </cell>
        </row>
        <row r="26550">
          <cell r="A26550" t="str">
            <v>其他零星项目-业务用房维修改造</v>
          </cell>
        </row>
        <row r="26550">
          <cell r="K26550">
            <v>3000000</v>
          </cell>
        </row>
        <row r="26551">
          <cell r="A26551" t="str">
            <v>科技创新专项资金</v>
          </cell>
        </row>
        <row r="26551">
          <cell r="K26551">
            <v>500</v>
          </cell>
        </row>
        <row r="26552">
          <cell r="A26552" t="str">
            <v>科技创新专项资金</v>
          </cell>
        </row>
        <row r="26552">
          <cell r="K26552">
            <v>148000</v>
          </cell>
        </row>
        <row r="26553">
          <cell r="A26553" t="str">
            <v>科技创新专项资金</v>
          </cell>
        </row>
        <row r="26553">
          <cell r="K26553">
            <v>31300</v>
          </cell>
        </row>
        <row r="26554">
          <cell r="A26554" t="str">
            <v>科技创新专项资金</v>
          </cell>
        </row>
        <row r="26554">
          <cell r="K26554">
            <v>59500</v>
          </cell>
        </row>
        <row r="26555">
          <cell r="A26555" t="str">
            <v>科技创新专项资金</v>
          </cell>
        </row>
        <row r="26555">
          <cell r="K26555">
            <v>112000</v>
          </cell>
        </row>
        <row r="26556">
          <cell r="A26556" t="str">
            <v>科技创新专项资金</v>
          </cell>
        </row>
        <row r="26556">
          <cell r="K26556">
            <v>50000</v>
          </cell>
        </row>
        <row r="26557">
          <cell r="A26557" t="str">
            <v>科技创新专项资金</v>
          </cell>
        </row>
        <row r="26557">
          <cell r="K26557">
            <v>10000</v>
          </cell>
        </row>
        <row r="26558">
          <cell r="A26558" t="str">
            <v>科技创新专项资金</v>
          </cell>
        </row>
        <row r="26558">
          <cell r="K26558">
            <v>10000</v>
          </cell>
        </row>
        <row r="26559">
          <cell r="A26559" t="str">
            <v>科技创新专项资金</v>
          </cell>
        </row>
        <row r="26559">
          <cell r="K26559">
            <v>5000</v>
          </cell>
        </row>
        <row r="26560">
          <cell r="A26560" t="str">
            <v>科技创新专项资金</v>
          </cell>
        </row>
        <row r="26560">
          <cell r="K26560">
            <v>5000</v>
          </cell>
        </row>
        <row r="26561">
          <cell r="A26561" t="str">
            <v>科技创新专项资金</v>
          </cell>
        </row>
        <row r="26561">
          <cell r="K26561">
            <v>14000</v>
          </cell>
        </row>
        <row r="26562">
          <cell r="A26562" t="str">
            <v>科技创新专项资金</v>
          </cell>
        </row>
        <row r="26562">
          <cell r="K26562">
            <v>61000</v>
          </cell>
        </row>
        <row r="26563">
          <cell r="A26563" t="str">
            <v>科技创新专项资金</v>
          </cell>
        </row>
        <row r="26563">
          <cell r="K26563">
            <v>250000</v>
          </cell>
        </row>
        <row r="26564">
          <cell r="A26564" t="str">
            <v>科技创新专项资金</v>
          </cell>
        </row>
        <row r="26564">
          <cell r="K26564">
            <v>30000</v>
          </cell>
        </row>
        <row r="26565">
          <cell r="A26565" t="str">
            <v>科技创新专项资金</v>
          </cell>
        </row>
        <row r="26565">
          <cell r="K26565">
            <v>90000</v>
          </cell>
        </row>
        <row r="26566">
          <cell r="A26566" t="str">
            <v>科技创新专项资金</v>
          </cell>
        </row>
        <row r="26566">
          <cell r="K26566">
            <v>110000</v>
          </cell>
        </row>
        <row r="26567">
          <cell r="A26567" t="str">
            <v>科技创新专项资金</v>
          </cell>
        </row>
        <row r="26567">
          <cell r="K26567">
            <v>200000</v>
          </cell>
        </row>
        <row r="26568">
          <cell r="A26568" t="str">
            <v>科技创新专项资金</v>
          </cell>
        </row>
        <row r="26568">
          <cell r="K26568">
            <v>320000</v>
          </cell>
        </row>
        <row r="26569">
          <cell r="A26569" t="str">
            <v>科技创新专项资金</v>
          </cell>
        </row>
        <row r="26569">
          <cell r="K26569">
            <v>219100</v>
          </cell>
        </row>
        <row r="26570">
          <cell r="A26570" t="str">
            <v>科技创新专项资金</v>
          </cell>
        </row>
        <row r="26570">
          <cell r="K26570">
            <v>5000</v>
          </cell>
        </row>
        <row r="26571">
          <cell r="A26571" t="str">
            <v>科技创新专项资金</v>
          </cell>
        </row>
        <row r="26571">
          <cell r="K26571">
            <v>2200</v>
          </cell>
        </row>
        <row r="26572">
          <cell r="A26572" t="str">
            <v>科技创新专项资金</v>
          </cell>
        </row>
        <row r="26572">
          <cell r="K26572">
            <v>792400</v>
          </cell>
        </row>
        <row r="26573">
          <cell r="A26573" t="str">
            <v>机构公用经费</v>
          </cell>
        </row>
        <row r="26573">
          <cell r="K26573">
            <v>9763</v>
          </cell>
        </row>
        <row r="26574">
          <cell r="A26574" t="str">
            <v>机构公用经费</v>
          </cell>
        </row>
        <row r="26574">
          <cell r="K26574">
            <v>17854</v>
          </cell>
        </row>
        <row r="26575">
          <cell r="A26575" t="str">
            <v>机构公用经费</v>
          </cell>
        </row>
        <row r="26575">
          <cell r="K26575">
            <v>21200</v>
          </cell>
        </row>
        <row r="26576">
          <cell r="A26576" t="str">
            <v>机构公用经费</v>
          </cell>
        </row>
        <row r="26576">
          <cell r="K26576">
            <v>21200</v>
          </cell>
        </row>
        <row r="26577">
          <cell r="A26577" t="str">
            <v>机构公用经费</v>
          </cell>
        </row>
        <row r="26577">
          <cell r="K26577">
            <v>2000</v>
          </cell>
        </row>
        <row r="26578">
          <cell r="A26578" t="str">
            <v>机构公用经费</v>
          </cell>
        </row>
        <row r="26578">
          <cell r="K26578">
            <v>2000</v>
          </cell>
        </row>
        <row r="26579">
          <cell r="A26579" t="str">
            <v>在职人员经费</v>
          </cell>
        </row>
        <row r="26579">
          <cell r="K26579">
            <v>33415556</v>
          </cell>
        </row>
        <row r="26580">
          <cell r="A26580" t="str">
            <v>在职人员经费</v>
          </cell>
        </row>
        <row r="26580">
          <cell r="K26580">
            <v>156150</v>
          </cell>
        </row>
        <row r="26581">
          <cell r="A26581" t="str">
            <v>在职人员经费</v>
          </cell>
        </row>
        <row r="26581">
          <cell r="K26581">
            <v>156150</v>
          </cell>
        </row>
        <row r="26582">
          <cell r="A26582" t="str">
            <v>在职人员经费</v>
          </cell>
        </row>
        <row r="26582">
          <cell r="K26582">
            <v>23490</v>
          </cell>
        </row>
        <row r="26583">
          <cell r="A26583" t="str">
            <v>在职人员经费</v>
          </cell>
        </row>
        <row r="26583">
          <cell r="K26583">
            <v>34110</v>
          </cell>
        </row>
        <row r="26584">
          <cell r="A26584" t="str">
            <v>在职人员经费</v>
          </cell>
        </row>
        <row r="26584">
          <cell r="K26584">
            <v>1950</v>
          </cell>
        </row>
        <row r="26585">
          <cell r="A26585" t="str">
            <v>在职人员经费</v>
          </cell>
        </row>
        <row r="26585">
          <cell r="K26585">
            <v>1950</v>
          </cell>
        </row>
        <row r="26586">
          <cell r="A26586" t="str">
            <v>在职人员经费</v>
          </cell>
        </row>
        <row r="26586">
          <cell r="K26586">
            <v>87774</v>
          </cell>
        </row>
        <row r="26587">
          <cell r="A26587" t="str">
            <v>在职人员经费</v>
          </cell>
        </row>
        <row r="26587">
          <cell r="K26587">
            <v>87774</v>
          </cell>
        </row>
        <row r="26588">
          <cell r="A26588" t="str">
            <v>在职人员经费</v>
          </cell>
        </row>
        <row r="26588">
          <cell r="K26588">
            <v>23760</v>
          </cell>
        </row>
        <row r="26589">
          <cell r="A26589" t="str">
            <v>在职人员经费</v>
          </cell>
        </row>
        <row r="26589">
          <cell r="K26589">
            <v>23760</v>
          </cell>
        </row>
        <row r="26590">
          <cell r="A26590" t="str">
            <v>在职人员经费</v>
          </cell>
        </row>
        <row r="26590">
          <cell r="K26590">
            <v>30660</v>
          </cell>
        </row>
        <row r="26591">
          <cell r="A26591" t="str">
            <v>在职人员经费</v>
          </cell>
        </row>
        <row r="26591">
          <cell r="K26591">
            <v>30660</v>
          </cell>
        </row>
        <row r="26592">
          <cell r="A26592" t="str">
            <v>在职人员经费</v>
          </cell>
        </row>
        <row r="26592">
          <cell r="K26592">
            <v>61320</v>
          </cell>
        </row>
        <row r="26593">
          <cell r="A26593" t="str">
            <v>在职人员经费</v>
          </cell>
        </row>
        <row r="26593">
          <cell r="K26593">
            <v>61320</v>
          </cell>
        </row>
        <row r="26594">
          <cell r="A26594" t="str">
            <v>在职人员经费</v>
          </cell>
        </row>
        <row r="26594">
          <cell r="K26594">
            <v>227691</v>
          </cell>
        </row>
        <row r="26595">
          <cell r="A26595" t="str">
            <v>在职人员经费</v>
          </cell>
        </row>
        <row r="26595">
          <cell r="K26595">
            <v>227691</v>
          </cell>
        </row>
        <row r="26596">
          <cell r="A26596" t="str">
            <v>在职人员经费</v>
          </cell>
        </row>
        <row r="26596">
          <cell r="K26596">
            <v>83760</v>
          </cell>
        </row>
        <row r="26597">
          <cell r="A26597" t="str">
            <v>在职人员经费</v>
          </cell>
        </row>
        <row r="26597">
          <cell r="K26597">
            <v>83760</v>
          </cell>
        </row>
        <row r="26598">
          <cell r="A26598" t="str">
            <v>在职人员经费</v>
          </cell>
        </row>
        <row r="26598">
          <cell r="K26598">
            <v>136848</v>
          </cell>
        </row>
        <row r="26599">
          <cell r="A26599" t="str">
            <v>在职人员经费</v>
          </cell>
        </row>
        <row r="26599">
          <cell r="K26599">
            <v>637344</v>
          </cell>
        </row>
        <row r="26600">
          <cell r="A26600" t="str">
            <v>在职人员经费</v>
          </cell>
        </row>
        <row r="26600">
          <cell r="K26600">
            <v>249084</v>
          </cell>
        </row>
        <row r="26601">
          <cell r="A26601" t="str">
            <v>在职人员经费</v>
          </cell>
        </row>
        <row r="26601">
          <cell r="K26601">
            <v>249084</v>
          </cell>
        </row>
        <row r="26602">
          <cell r="A26602" t="str">
            <v>机构公用经费</v>
          </cell>
        </row>
        <row r="26602">
          <cell r="K26602">
            <v>3760</v>
          </cell>
        </row>
        <row r="26603">
          <cell r="A26603" t="str">
            <v>机构公用经费</v>
          </cell>
        </row>
        <row r="26603">
          <cell r="K26603">
            <v>4240</v>
          </cell>
        </row>
        <row r="26604">
          <cell r="A26604" t="str">
            <v>公益性项目及政策性补贴</v>
          </cell>
        </row>
        <row r="26604">
          <cell r="K26604">
            <v>1989499</v>
          </cell>
        </row>
        <row r="26605">
          <cell r="A26605" t="str">
            <v>城市建设-智慧城市建设-雪亮工程</v>
          </cell>
        </row>
        <row r="26605">
          <cell r="K26605">
            <v>20000000</v>
          </cell>
        </row>
        <row r="26606">
          <cell r="A26606" t="str">
            <v>城市建设-智慧城市建设-雪亮工程</v>
          </cell>
        </row>
        <row r="26606">
          <cell r="K26606">
            <v>30000000</v>
          </cell>
        </row>
        <row r="26607">
          <cell r="A26607" t="str">
            <v>城市建设-智慧城市建设-雪亮工程</v>
          </cell>
        </row>
        <row r="26607">
          <cell r="K26607">
            <v>15000000</v>
          </cell>
        </row>
        <row r="26608">
          <cell r="A26608" t="str">
            <v>城市建设-智慧城市建设-雪亮工程</v>
          </cell>
        </row>
        <row r="26608">
          <cell r="K26608">
            <v>30000000</v>
          </cell>
        </row>
        <row r="26609">
          <cell r="A26609" t="str">
            <v>城市建设-智慧城市建设-雪亮工程</v>
          </cell>
        </row>
        <row r="26609">
          <cell r="K26609">
            <v>30000000</v>
          </cell>
        </row>
        <row r="26610">
          <cell r="A26610" t="str">
            <v>城市建设-智慧城市建设-雪亮工程</v>
          </cell>
        </row>
        <row r="26610">
          <cell r="K26610">
            <v>3000000</v>
          </cell>
        </row>
        <row r="26611">
          <cell r="A26611" t="str">
            <v>文体</v>
          </cell>
        </row>
        <row r="26611">
          <cell r="K26611">
            <v>5000000</v>
          </cell>
        </row>
        <row r="26612">
          <cell r="A26612" t="str">
            <v>文体</v>
          </cell>
        </row>
        <row r="26612">
          <cell r="K26612">
            <v>1000000</v>
          </cell>
        </row>
        <row r="26613">
          <cell r="A26613" t="str">
            <v>卫生-其他</v>
          </cell>
        </row>
        <row r="26613">
          <cell r="K26613">
            <v>300000</v>
          </cell>
        </row>
        <row r="26614">
          <cell r="A26614" t="str">
            <v>卫生-其他</v>
          </cell>
        </row>
        <row r="26614">
          <cell r="K26614">
            <v>1200000</v>
          </cell>
        </row>
        <row r="26615">
          <cell r="A26615" t="str">
            <v>卫生-其他</v>
          </cell>
        </row>
        <row r="26615">
          <cell r="K26615">
            <v>600000</v>
          </cell>
        </row>
        <row r="26616">
          <cell r="A26616" t="str">
            <v>卫生-其他</v>
          </cell>
        </row>
        <row r="26616">
          <cell r="K26616">
            <v>400000</v>
          </cell>
        </row>
        <row r="26617">
          <cell r="A26617" t="str">
            <v>卫生-其他</v>
          </cell>
        </row>
        <row r="26617">
          <cell r="K26617">
            <v>800000</v>
          </cell>
        </row>
        <row r="26618">
          <cell r="A26618" t="str">
            <v>卫生-其他</v>
          </cell>
        </row>
        <row r="26618">
          <cell r="K26618">
            <v>300000</v>
          </cell>
        </row>
        <row r="26619">
          <cell r="A26619" t="str">
            <v>财政代编一级项目（市本级）</v>
          </cell>
        </row>
        <row r="26619">
          <cell r="K26619">
            <v>30000000</v>
          </cell>
        </row>
        <row r="26620">
          <cell r="A26620" t="str">
            <v>城市建设-饮用水工程</v>
          </cell>
        </row>
        <row r="26620">
          <cell r="K26620">
            <v>9000000</v>
          </cell>
        </row>
        <row r="26621">
          <cell r="A26621" t="str">
            <v>财政代编一级项目（市本级）</v>
          </cell>
        </row>
        <row r="26621">
          <cell r="K26621">
            <v>10000000</v>
          </cell>
        </row>
        <row r="26622">
          <cell r="A26622" t="str">
            <v>城市建设-饮用水工程</v>
          </cell>
        </row>
        <row r="26622">
          <cell r="K26622">
            <v>30000000</v>
          </cell>
        </row>
        <row r="26623">
          <cell r="A26623" t="str">
            <v>城市建设-消防</v>
          </cell>
        </row>
        <row r="26623">
          <cell r="K26623">
            <v>20000000</v>
          </cell>
        </row>
        <row r="26624">
          <cell r="A26624" t="str">
            <v>城市建设-智慧城市建设-智慧龙岗</v>
          </cell>
        </row>
        <row r="26624">
          <cell r="K26624">
            <v>1000000</v>
          </cell>
        </row>
        <row r="26625">
          <cell r="A26625" t="str">
            <v> 财政代编_市转贷利息支出</v>
          </cell>
        </row>
        <row r="26625">
          <cell r="K26625">
            <v>21000000</v>
          </cell>
        </row>
        <row r="26626">
          <cell r="A26626" t="str">
            <v>财政代编_公车购置</v>
          </cell>
        </row>
        <row r="26626">
          <cell r="K26626">
            <v>16490400</v>
          </cell>
        </row>
        <row r="26627">
          <cell r="A26627" t="str">
            <v>财政代编一级项目_预备费</v>
          </cell>
        </row>
        <row r="26627">
          <cell r="K26627">
            <v>400000000</v>
          </cell>
        </row>
        <row r="26628">
          <cell r="A26628" t="str">
            <v>财政代编一级项目</v>
          </cell>
        </row>
        <row r="26628">
          <cell r="K26628">
            <v>50000000</v>
          </cell>
        </row>
        <row r="26629">
          <cell r="A26629" t="str">
            <v>财政代编一级项目</v>
          </cell>
        </row>
        <row r="26629">
          <cell r="K26629">
            <v>30000000</v>
          </cell>
        </row>
        <row r="26630">
          <cell r="A26630" t="str">
            <v>政府性基金-专项债还本付息</v>
          </cell>
        </row>
        <row r="26630">
          <cell r="K26630">
            <v>108010200.24</v>
          </cell>
        </row>
        <row r="26631">
          <cell r="A26631" t="str">
            <v>政府性基金-专项债还本付息</v>
          </cell>
        </row>
        <row r="26631">
          <cell r="K26631">
            <v>45355667.67</v>
          </cell>
        </row>
        <row r="26632">
          <cell r="A26632" t="str">
            <v>政府性基金-专项债还本付息</v>
          </cell>
        </row>
        <row r="26632">
          <cell r="K26632">
            <v>483318000</v>
          </cell>
        </row>
        <row r="26633">
          <cell r="A26633" t="str">
            <v>财政代编一级项目-政府专项债券发行费用（基金）</v>
          </cell>
        </row>
        <row r="26633">
          <cell r="K26633">
            <v>5000000</v>
          </cell>
        </row>
        <row r="26634">
          <cell r="A26634" t="str">
            <v>政府性基金-专项债还本付息</v>
          </cell>
        </row>
        <row r="26634">
          <cell r="K26634">
            <v>800000000</v>
          </cell>
        </row>
        <row r="26635">
          <cell r="A26635" t="str">
            <v>财政代编一级项目</v>
          </cell>
        </row>
        <row r="26635">
          <cell r="K26635">
            <v>50000000</v>
          </cell>
        </row>
        <row r="26636">
          <cell r="A26636" t="str">
            <v>财政代编一级项目</v>
          </cell>
        </row>
        <row r="26636">
          <cell r="K26636">
            <v>100000000</v>
          </cell>
        </row>
        <row r="26637">
          <cell r="A26637" t="str">
            <v>财政代编一级项目</v>
          </cell>
        </row>
        <row r="26637">
          <cell r="K26637">
            <v>50000000</v>
          </cell>
        </row>
        <row r="26638">
          <cell r="A26638" t="str">
            <v>财政代编一级项目</v>
          </cell>
        </row>
        <row r="26638">
          <cell r="K26638">
            <v>200000000</v>
          </cell>
        </row>
        <row r="26639">
          <cell r="A26639" t="str">
            <v>财政代编一级项目</v>
          </cell>
        </row>
        <row r="26639">
          <cell r="K26639">
            <v>8730000</v>
          </cell>
        </row>
        <row r="26640">
          <cell r="A26640" t="str">
            <v>财政代编一级项目</v>
          </cell>
        </row>
        <row r="26640">
          <cell r="K26640">
            <v>2000000</v>
          </cell>
        </row>
        <row r="26641">
          <cell r="A26641" t="str">
            <v>财政代编 _债券发行费用</v>
          </cell>
        </row>
        <row r="26641">
          <cell r="K26641">
            <v>2500000</v>
          </cell>
        </row>
        <row r="26642">
          <cell r="A26642" t="str">
            <v>财政代编一级项目</v>
          </cell>
        </row>
        <row r="26642">
          <cell r="K26642">
            <v>6700000</v>
          </cell>
        </row>
        <row r="26643">
          <cell r="A26643" t="str">
            <v>财政代编一级项目</v>
          </cell>
        </row>
        <row r="26643">
          <cell r="K26643">
            <v>50000000</v>
          </cell>
        </row>
        <row r="26644">
          <cell r="A26644" t="str">
            <v>财政代编一级项目_预算准备金</v>
          </cell>
        </row>
        <row r="26644">
          <cell r="K26644">
            <v>450000000</v>
          </cell>
        </row>
        <row r="26645">
          <cell r="A26645" t="str">
            <v>财政代编一级项目</v>
          </cell>
        </row>
        <row r="26645">
          <cell r="K26645">
            <v>100000000</v>
          </cell>
        </row>
        <row r="26646">
          <cell r="A26646" t="str">
            <v>财政代编一级项目</v>
          </cell>
        </row>
        <row r="26646">
          <cell r="K26646">
            <v>3000000</v>
          </cell>
        </row>
        <row r="26647">
          <cell r="A26647" t="str">
            <v>财政代编一级项目</v>
          </cell>
        </row>
        <row r="26647">
          <cell r="K26647">
            <v>40000000</v>
          </cell>
        </row>
        <row r="26648">
          <cell r="A26648" t="str">
            <v>财政代编一级项目</v>
          </cell>
        </row>
        <row r="26648">
          <cell r="K26648">
            <v>60000000</v>
          </cell>
        </row>
        <row r="26649">
          <cell r="A26649" t="str">
            <v>财政代编一级项目</v>
          </cell>
        </row>
        <row r="26649">
          <cell r="K26649">
            <v>50000000</v>
          </cell>
        </row>
        <row r="26650">
          <cell r="A26650" t="str">
            <v>财政代编一级项目（政府投资项目）</v>
          </cell>
        </row>
        <row r="26650">
          <cell r="K26650">
            <v>252950000</v>
          </cell>
        </row>
        <row r="26651">
          <cell r="A26651" t="str">
            <v>财政代编一级项目（政府投资项目）</v>
          </cell>
        </row>
        <row r="26651">
          <cell r="K26651">
            <v>15000000</v>
          </cell>
        </row>
        <row r="26652">
          <cell r="A26652" t="str">
            <v>财政代编一级项目（政府投资项目）</v>
          </cell>
        </row>
        <row r="26652">
          <cell r="K26652">
            <v>100000000</v>
          </cell>
        </row>
        <row r="26653">
          <cell r="A26653" t="str">
            <v>财政代编一级项目（政府投资项目）</v>
          </cell>
        </row>
        <row r="26653">
          <cell r="K26653">
            <v>185240000</v>
          </cell>
        </row>
        <row r="26654">
          <cell r="A26654" t="str">
            <v>在职人员经费</v>
          </cell>
        </row>
        <row r="26654">
          <cell r="K26654">
            <v>459157</v>
          </cell>
        </row>
        <row r="26655">
          <cell r="A26655" t="str">
            <v>对个人和家庭补助</v>
          </cell>
        </row>
        <row r="26655">
          <cell r="K26655">
            <v>6000000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17"/>
  <sheetViews>
    <sheetView tabSelected="1" workbookViewId="0">
      <selection activeCell="P5" sqref="P5"/>
    </sheetView>
  </sheetViews>
  <sheetFormatPr defaultColWidth="9" defaultRowHeight="14.25"/>
  <cols>
    <col min="1" max="1" width="5.63333333333333" style="1" customWidth="1"/>
    <col min="2" max="2" width="22.3833333333333" style="2" customWidth="1"/>
    <col min="3" max="3" width="18.1333333333333" style="2" customWidth="1"/>
    <col min="4" max="4" width="38.75" style="3" customWidth="1"/>
    <col min="5" max="5" width="13.625" style="3" hidden="1" customWidth="1"/>
    <col min="6" max="6" width="15" style="4" hidden="1" customWidth="1"/>
    <col min="7" max="7" width="14.8833333333333" style="1" customWidth="1"/>
    <col min="8" max="8" width="14.8833333333333" style="1" hidden="1" customWidth="1"/>
    <col min="9" max="9" width="27.6333333333333" style="5" hidden="1" customWidth="1"/>
    <col min="10" max="10" width="12.6333333333333" style="1" hidden="1" customWidth="1"/>
    <col min="11" max="11" width="12.6333333333333" style="6" hidden="1" customWidth="1"/>
    <col min="12" max="16384" width="9" style="1"/>
  </cols>
  <sheetData>
    <row r="1" s="1" customFormat="1" ht="25.5" customHeight="1" spans="1:11">
      <c r="A1" s="7" t="s">
        <v>0</v>
      </c>
      <c r="B1" s="8"/>
      <c r="C1" s="8"/>
      <c r="D1" s="9"/>
      <c r="E1" s="9"/>
      <c r="F1" s="10"/>
      <c r="G1" s="7"/>
      <c r="H1" s="11"/>
      <c r="I1" s="5"/>
      <c r="K1" s="6"/>
    </row>
    <row r="2" s="1" customFormat="1" ht="17.25" spans="1:11">
      <c r="A2" s="12"/>
      <c r="B2" s="12"/>
      <c r="C2" s="12"/>
      <c r="D2" s="13"/>
      <c r="E2" s="13"/>
      <c r="F2" s="14"/>
      <c r="G2" s="15" t="s">
        <v>1</v>
      </c>
      <c r="H2" s="15"/>
      <c r="I2" s="5"/>
      <c r="K2" s="6"/>
    </row>
    <row r="3" s="1" customFormat="1" ht="34.5" spans="1:1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8" t="s">
        <v>7</v>
      </c>
      <c r="G3" s="19" t="s">
        <v>8</v>
      </c>
      <c r="H3" s="20" t="s">
        <v>9</v>
      </c>
      <c r="I3" s="5"/>
      <c r="K3" s="6"/>
    </row>
    <row r="4" s="1" customFormat="1" ht="54" customHeight="1" spans="1:11">
      <c r="A4" s="21">
        <v>1</v>
      </c>
      <c r="B4" s="22" t="s">
        <v>10</v>
      </c>
      <c r="C4" s="22" t="s">
        <v>11</v>
      </c>
      <c r="D4" s="22" t="s">
        <v>12</v>
      </c>
      <c r="E4" s="23">
        <v>57799.918473</v>
      </c>
      <c r="F4" s="24">
        <v>57800</v>
      </c>
      <c r="G4" s="24">
        <v>73300</v>
      </c>
      <c r="H4" s="25" t="e">
        <f>SUMIF('[1]SQL Results'!$A:$A,B4,'[1]SQL Results'!$K:$K)/10000</f>
        <v>#VALUE!</v>
      </c>
      <c r="I4" s="5">
        <v>577999184.73</v>
      </c>
      <c r="J4" s="1">
        <f t="shared" ref="J4:J17" si="0">I4/10000</f>
        <v>57799.918473</v>
      </c>
      <c r="K4" s="6">
        <f t="shared" ref="K4:K17" si="1">J4/F4</f>
        <v>0.99999858949827</v>
      </c>
    </row>
    <row r="5" s="1" customFormat="1" ht="93" customHeight="1" spans="1:11">
      <c r="A5" s="21">
        <v>2</v>
      </c>
      <c r="B5" s="22" t="s">
        <v>13</v>
      </c>
      <c r="C5" s="22" t="s">
        <v>14</v>
      </c>
      <c r="D5" s="22" t="s">
        <v>15</v>
      </c>
      <c r="E5" s="23">
        <v>116258.91</v>
      </c>
      <c r="F5" s="24">
        <v>117189.02</v>
      </c>
      <c r="G5" s="24">
        <v>92107.477808</v>
      </c>
      <c r="H5" s="25" t="e">
        <f>SUMIF('[1]SQL Results'!$A:$A,B5,'[1]SQL Results'!$K:$K)/10000</f>
        <v>#VALUE!</v>
      </c>
      <c r="I5" s="5">
        <v>1161387839.03</v>
      </c>
      <c r="J5" s="1">
        <f t="shared" si="0"/>
        <v>116138.783903</v>
      </c>
      <c r="K5" s="6">
        <f t="shared" si="1"/>
        <v>0.991038101547398</v>
      </c>
    </row>
    <row r="6" s="1" customFormat="1" ht="63" customHeight="1" spans="1:11">
      <c r="A6" s="21">
        <v>3</v>
      </c>
      <c r="B6" s="22" t="s">
        <v>16</v>
      </c>
      <c r="C6" s="22" t="s">
        <v>17</v>
      </c>
      <c r="D6" s="22" t="s">
        <v>18</v>
      </c>
      <c r="E6" s="23">
        <v>999.999956</v>
      </c>
      <c r="F6" s="24">
        <v>1000</v>
      </c>
      <c r="G6" s="24">
        <v>450</v>
      </c>
      <c r="H6" s="25" t="e">
        <f>SUMIF('[1]SQL Results'!$A:$A,B6,'[1]SQL Results'!$K:$K)/10000</f>
        <v>#VALUE!</v>
      </c>
      <c r="I6" s="5">
        <v>9999999.56</v>
      </c>
      <c r="J6" s="1">
        <f t="shared" si="0"/>
        <v>999.999956</v>
      </c>
      <c r="K6" s="6">
        <f t="shared" si="1"/>
        <v>0.999999956</v>
      </c>
    </row>
    <row r="7" s="1" customFormat="1" ht="41" customHeight="1" spans="1:11">
      <c r="A7" s="21">
        <v>4</v>
      </c>
      <c r="B7" s="22" t="s">
        <v>19</v>
      </c>
      <c r="C7" s="22" t="s">
        <v>20</v>
      </c>
      <c r="D7" s="22" t="s">
        <v>21</v>
      </c>
      <c r="E7" s="23">
        <v>47240</v>
      </c>
      <c r="F7" s="24">
        <v>48850</v>
      </c>
      <c r="G7" s="24">
        <v>45150</v>
      </c>
      <c r="H7" s="25" t="e">
        <f>SUMIF('[1]SQL Results'!$A:$A,B7,'[1]SQL Results'!$K:$K)/10000</f>
        <v>#VALUE!</v>
      </c>
      <c r="I7" s="5">
        <v>467516514.87</v>
      </c>
      <c r="J7" s="1">
        <f t="shared" si="0"/>
        <v>46751.651487</v>
      </c>
      <c r="K7" s="6">
        <f t="shared" si="1"/>
        <v>0.957045066264074</v>
      </c>
    </row>
    <row r="8" s="1" customFormat="1" ht="43" customHeight="1" spans="1:11">
      <c r="A8" s="21">
        <v>5</v>
      </c>
      <c r="B8" s="22" t="s">
        <v>22</v>
      </c>
      <c r="C8" s="22" t="s">
        <v>23</v>
      </c>
      <c r="D8" s="22" t="s">
        <v>24</v>
      </c>
      <c r="E8" s="23">
        <v>22324.91</v>
      </c>
      <c r="F8" s="24">
        <v>22516.4</v>
      </c>
      <c r="G8" s="24">
        <v>21823.6</v>
      </c>
      <c r="H8" s="25" t="e">
        <f>SUMIF('[1]SQL Results'!$A:$A,B8,'[1]SQL Results'!$K:$K)/10000</f>
        <v>#VALUE!</v>
      </c>
      <c r="I8" s="5">
        <v>220087719.89</v>
      </c>
      <c r="J8" s="1">
        <f t="shared" si="0"/>
        <v>22008.771989</v>
      </c>
      <c r="K8" s="6">
        <f t="shared" si="1"/>
        <v>0.977455187729832</v>
      </c>
    </row>
    <row r="9" s="1" customFormat="1" ht="85" customHeight="1" spans="1:11">
      <c r="A9" s="21">
        <v>6</v>
      </c>
      <c r="B9" s="22" t="s">
        <v>25</v>
      </c>
      <c r="C9" s="22" t="s">
        <v>26</v>
      </c>
      <c r="D9" s="22" t="s">
        <v>27</v>
      </c>
      <c r="E9" s="23">
        <v>1274.88048</v>
      </c>
      <c r="F9" s="24">
        <v>1275</v>
      </c>
      <c r="G9" s="24">
        <v>1453.74</v>
      </c>
      <c r="H9" s="26">
        <v>1453.74</v>
      </c>
      <c r="I9" s="5">
        <v>12748804.8</v>
      </c>
      <c r="J9" s="1">
        <f t="shared" si="0"/>
        <v>1274.88048</v>
      </c>
      <c r="K9" s="6">
        <f t="shared" si="1"/>
        <v>0.999906258823529</v>
      </c>
    </row>
    <row r="10" s="1" customFormat="1" ht="49" customHeight="1" spans="1:11">
      <c r="A10" s="21">
        <v>7</v>
      </c>
      <c r="B10" s="22" t="s">
        <v>25</v>
      </c>
      <c r="C10" s="22" t="s">
        <v>28</v>
      </c>
      <c r="D10" s="22" t="s">
        <v>29</v>
      </c>
      <c r="E10" s="23">
        <v>803.9513</v>
      </c>
      <c r="F10" s="24">
        <v>850</v>
      </c>
      <c r="G10" s="24">
        <v>250</v>
      </c>
      <c r="H10" s="25" t="e">
        <f>SUMIF('[1]SQL Results'!$A:$A,B10,'[1]SQL Results'!$K:$K)/10000</f>
        <v>#VALUE!</v>
      </c>
      <c r="I10" s="5">
        <v>8039513</v>
      </c>
      <c r="J10" s="1">
        <f t="shared" si="0"/>
        <v>803.9513</v>
      </c>
      <c r="K10" s="6">
        <f t="shared" si="1"/>
        <v>0.945825058823529</v>
      </c>
    </row>
    <row r="11" s="1" customFormat="1" ht="50" customHeight="1" spans="1:11">
      <c r="A11" s="21">
        <v>8</v>
      </c>
      <c r="B11" s="22" t="s">
        <v>30</v>
      </c>
      <c r="C11" s="22" t="s">
        <v>31</v>
      </c>
      <c r="D11" s="27" t="s">
        <v>32</v>
      </c>
      <c r="E11" s="23">
        <v>73968.1</v>
      </c>
      <c r="F11" s="24">
        <v>76849.62</v>
      </c>
      <c r="G11" s="24">
        <v>71172.924077</v>
      </c>
      <c r="H11" s="25" t="e">
        <f>SUMIF('[1]SQL Results'!$A:$A,B11,'[1]SQL Results'!$K:$K)/10000</f>
        <v>#VALUE!</v>
      </c>
      <c r="I11" s="5">
        <v>455954597.79</v>
      </c>
      <c r="J11" s="1">
        <f t="shared" si="0"/>
        <v>45595.459779</v>
      </c>
      <c r="K11" s="6">
        <f t="shared" si="1"/>
        <v>0.593307550239025</v>
      </c>
    </row>
    <row r="12" s="1" customFormat="1" ht="70" customHeight="1" spans="1:11">
      <c r="A12" s="21">
        <v>9</v>
      </c>
      <c r="B12" s="22" t="s">
        <v>33</v>
      </c>
      <c r="C12" s="22" t="s">
        <v>34</v>
      </c>
      <c r="D12" s="22" t="s">
        <v>35</v>
      </c>
      <c r="E12" s="23">
        <v>8873.73</v>
      </c>
      <c r="F12" s="24">
        <v>8938.41</v>
      </c>
      <c r="G12" s="24">
        <v>10155.003925</v>
      </c>
      <c r="H12" s="25" t="e">
        <f>SUMIF('[1]SQL Results'!$A:$A,B12,'[1]SQL Results'!$K:$K)/10000</f>
        <v>#VALUE!</v>
      </c>
      <c r="I12" s="5">
        <v>83617970.95</v>
      </c>
      <c r="J12" s="1">
        <f t="shared" si="0"/>
        <v>8361.797095</v>
      </c>
      <c r="K12" s="6">
        <f t="shared" si="1"/>
        <v>0.93549043901544</v>
      </c>
    </row>
    <row r="13" s="1" customFormat="1" ht="54" customHeight="1" spans="1:11">
      <c r="A13" s="21">
        <v>10</v>
      </c>
      <c r="B13" s="22" t="s">
        <v>36</v>
      </c>
      <c r="C13" s="22" t="s">
        <v>37</v>
      </c>
      <c r="D13" s="22" t="s">
        <v>38</v>
      </c>
      <c r="E13" s="23">
        <v>5968.49823</v>
      </c>
      <c r="F13" s="24">
        <v>6054</v>
      </c>
      <c r="G13" s="24">
        <v>8487.5</v>
      </c>
      <c r="H13" s="25" t="e">
        <f>SUMIF('[1]SQL Results'!$A:$A,B13,'[1]SQL Results'!$K:$K)/10000</f>
        <v>#VALUE!</v>
      </c>
      <c r="I13" s="5">
        <v>60521882.3</v>
      </c>
      <c r="J13" s="1">
        <f t="shared" si="0"/>
        <v>6052.18823</v>
      </c>
      <c r="K13" s="6">
        <f t="shared" si="1"/>
        <v>0.999700731747605</v>
      </c>
    </row>
    <row r="14" s="1" customFormat="1" ht="53" customHeight="1" spans="1:11">
      <c r="A14" s="21">
        <v>11</v>
      </c>
      <c r="B14" s="22" t="s">
        <v>39</v>
      </c>
      <c r="C14" s="22" t="s">
        <v>40</v>
      </c>
      <c r="D14" s="22" t="s">
        <v>41</v>
      </c>
      <c r="E14" s="23">
        <v>1271.599532</v>
      </c>
      <c r="F14" s="24">
        <v>1300</v>
      </c>
      <c r="G14" s="24">
        <v>3000</v>
      </c>
      <c r="H14" s="25">
        <v>3000</v>
      </c>
      <c r="I14" s="5">
        <v>12715995.32</v>
      </c>
      <c r="J14" s="1">
        <f t="shared" si="0"/>
        <v>1271.599532</v>
      </c>
      <c r="K14" s="6">
        <f t="shared" si="1"/>
        <v>0.978153486153846</v>
      </c>
    </row>
    <row r="15" s="1" customFormat="1" ht="52" customHeight="1" spans="1:11">
      <c r="A15" s="21">
        <v>12</v>
      </c>
      <c r="B15" s="22" t="s">
        <v>42</v>
      </c>
      <c r="C15" s="22" t="s">
        <v>43</v>
      </c>
      <c r="D15" s="22" t="s">
        <v>44</v>
      </c>
      <c r="E15" s="23">
        <v>0</v>
      </c>
      <c r="F15" s="24">
        <v>0</v>
      </c>
      <c r="G15" s="24">
        <v>7740</v>
      </c>
      <c r="H15" s="25" t="e">
        <f>SUMIF('[1]SQL Results'!$A:$A,B15,'[1]SQL Results'!$K:$K)/10000</f>
        <v>#VALUE!</v>
      </c>
      <c r="I15" s="5"/>
      <c r="J15" s="1">
        <f t="shared" si="0"/>
        <v>0</v>
      </c>
      <c r="K15" s="6" t="e">
        <f t="shared" si="1"/>
        <v>#DIV/0!</v>
      </c>
    </row>
    <row r="16" s="1" customFormat="1" ht="63" customHeight="1" spans="1:11">
      <c r="A16" s="21">
        <v>13</v>
      </c>
      <c r="B16" s="22" t="s">
        <v>45</v>
      </c>
      <c r="C16" s="22" t="s">
        <v>46</v>
      </c>
      <c r="D16" s="28" t="s">
        <v>47</v>
      </c>
      <c r="E16" s="29">
        <v>572.2</v>
      </c>
      <c r="F16" s="30">
        <v>590</v>
      </c>
      <c r="G16" s="31">
        <v>190</v>
      </c>
      <c r="H16" s="25" t="e">
        <f>SUMIF('[1]SQL Results'!$A:$A,B16,'[1]SQL Results'!$K:$K)/10000</f>
        <v>#VALUE!</v>
      </c>
      <c r="I16" s="5">
        <v>5722000</v>
      </c>
      <c r="J16" s="1">
        <f t="shared" si="0"/>
        <v>572.2</v>
      </c>
      <c r="K16" s="6">
        <f t="shared" si="1"/>
        <v>0.969830508474576</v>
      </c>
    </row>
    <row r="17" s="1" customFormat="1" ht="34" customHeight="1" spans="1:11">
      <c r="A17" s="32" t="s">
        <v>48</v>
      </c>
      <c r="B17" s="33"/>
      <c r="C17" s="33"/>
      <c r="D17" s="28"/>
      <c r="E17" s="29">
        <f t="shared" ref="E17:G17" si="2">SUM(E4:E16)</f>
        <v>337356.697971</v>
      </c>
      <c r="F17" s="31">
        <f t="shared" si="2"/>
        <v>343212.45</v>
      </c>
      <c r="G17" s="34">
        <f t="shared" si="2"/>
        <v>335280.24581</v>
      </c>
      <c r="H17" s="35"/>
      <c r="I17" s="5"/>
      <c r="J17" s="1">
        <f t="shared" si="0"/>
        <v>0</v>
      </c>
      <c r="K17" s="6">
        <f t="shared" si="1"/>
        <v>0</v>
      </c>
    </row>
  </sheetData>
  <mergeCells count="2">
    <mergeCell ref="A1:G1"/>
    <mergeCell ref="A17:D1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黄志远</dc:creator>
  <cp:lastModifiedBy>黄志远</cp:lastModifiedBy>
  <dcterms:created xsi:type="dcterms:W3CDTF">2022-04-19T08:34:00Z</dcterms:created>
  <dcterms:modified xsi:type="dcterms:W3CDTF">2022-04-25T08:51:56Z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