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纯音听力计等设备招标\"/>
    </mc:Choice>
  </mc:AlternateContent>
  <bookViews>
    <workbookView xWindow="0" yWindow="0" windowWidth="28125" windowHeight="12540"/>
  </bookViews>
  <sheets>
    <sheet name="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<sst xmlns="http://schemas.openxmlformats.org/spreadsheetml/2006/main" count="67" uniqueCount="51">
  <si>
    <t>序号</t>
  </si>
  <si>
    <t>设备到位年份</t>
  </si>
  <si>
    <t>申请日期</t>
  </si>
  <si>
    <t>科室</t>
  </si>
  <si>
    <t>设备名称</t>
  </si>
  <si>
    <t>进口/国产</t>
  </si>
  <si>
    <t>数量</t>
  </si>
  <si>
    <t>单位</t>
  </si>
  <si>
    <t>预算单价（万元）</t>
  </si>
  <si>
    <t>合计金额（万元）</t>
  </si>
  <si>
    <t>质保期</t>
  </si>
  <si>
    <t>申报人</t>
  </si>
  <si>
    <t>计划设备到位时间</t>
  </si>
  <si>
    <t>经费来源</t>
  </si>
  <si>
    <t>采购进度</t>
  </si>
  <si>
    <t>备注</t>
  </si>
  <si>
    <t>设备参数</t>
  </si>
  <si>
    <t>配置清单</t>
  </si>
  <si>
    <t>听力室</t>
  </si>
  <si>
    <t>纯音听力计</t>
  </si>
  <si>
    <t>进口</t>
  </si>
  <si>
    <t>台</t>
  </si>
  <si>
    <t>3年</t>
  </si>
  <si>
    <t>主机：1套；                中文操作面板：1套；    气导耳机：1个；           骨导耳机：1个；                    高频耳机：1个；               应答器：2个；           耳遂听软件：1套；           言语测试材料：1套；     耳鸣检查模块：1套；     使用手册：1本；       监听耳机：1个；       助理耳机：1个；       交谈麦克风：2个；     挂墙安装套件：1套</t>
  </si>
  <si>
    <t>手术室</t>
  </si>
  <si>
    <t>输血加温器</t>
  </si>
  <si>
    <t>国产</t>
  </si>
  <si>
    <r>
      <rPr>
        <sz val="12"/>
        <color rgb="FF181C25"/>
        <rFont val="宋体"/>
        <family val="3"/>
        <charset val="134"/>
        <scheme val="minor"/>
      </rPr>
      <t>单通道加温器主机：</t>
    </r>
    <r>
      <rPr>
        <sz val="12"/>
        <color rgb="FF181C25"/>
        <rFont val="宋体"/>
        <family val="3"/>
        <charset val="134"/>
        <scheme val="minor"/>
      </rPr>
      <t>1台</t>
    </r>
    <r>
      <rPr>
        <sz val="12"/>
        <color rgb="FF181C25"/>
        <rFont val="Inherit"/>
        <family val="1"/>
      </rPr>
      <t xml:space="preserve">            </t>
    </r>
    <r>
      <rPr>
        <sz val="12"/>
        <color theme="1"/>
        <rFont val="宋体"/>
        <family val="3"/>
        <charset val="134"/>
        <scheme val="minor"/>
      </rPr>
      <t xml:space="preserve">            插拔式加热管：1条；                       加热管夹子：1条；                               操作指南：1份 ；          合格证：1份 ；                                 保修卡：1份；                                  使用说明书：1本              </t>
    </r>
  </si>
  <si>
    <t>壁挂式空气消毒机</t>
  </si>
  <si>
    <t xml:space="preserve">1、额定风量：800立方米/每小时；
2、机型配置： 壁挂式  配置：遥控器
3、体积、适用体积75-100立方米；
4、额定功率≤150W；
5、噪音＜55db
6、消毒效果要求
6.1 开机消毒作用30min，对白色葡萄球菌的杀灭率为99.92％（提供该机型的权威机构检测报告）
6.2 开机消毒作用60min，对空气中自然菌的消亡率为91.16％ （提供该机型的权威机构检测报告）
7、消毒方式：初高效过滤采用特种高分子复合材料，特殊结构设计增强吸附能力，集除尘、除菌、除异味于一体；多元组合式电场杀菌，细菌通过率低，短时间内杀菌效果好；配备高效负离子发生装置。 (机内不需要紫外线灯及镇流装置)。
8、电场强度：6800V/m   3级电场 （需有相对应的检测报告证明材料)   
9、净化效率＞80％
10、净化寿命≥10000小时；
11、纯动态机，可在有人的场合下进行连续动态消毒，机器运行期间对人及周边设备都无损害；
12、机器内置网络端口，具有升级功能，可配置感控设备远程监控管理系统（提供该功能的证明文件）；可在线实时监控设备的运行状态、使用信息储存及追溯管理；(可选配）
13、具有自动、定时、手动三种工作模式；
14、杀菌因子寿命提示功能及过滤网清理提示功能；
15、具有故障自动检测和报警功能；
16、生产企业通过ISO9001：2015质量管理体系认证（提供认证证书）；
17、具有此个机型的《消毒产品卫生安全评价报告备案登记表》。(提供相关证明文件扫描件，原件备查）
</t>
  </si>
  <si>
    <t xml:space="preserve">主机：1台；                   
遥控器：1个；                
安装配件：1套；              
使用说明书 ：1本；            
产品质量合格证：1份；         
保修卡：1份；              
</t>
  </si>
  <si>
    <t>主机</t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</si>
  <si>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套</t>
    </r>
  </si>
  <si>
    <t>中文操作面板</t>
  </si>
  <si>
    <t>气导耳机</t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</si>
  <si>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个</t>
    </r>
  </si>
  <si>
    <t>骨导耳机</t>
  </si>
  <si>
    <t>高频耳机</t>
  </si>
  <si>
    <t>应答器</t>
  </si>
  <si>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个</t>
    </r>
  </si>
  <si>
    <t>耳遂听软件</t>
  </si>
  <si>
    <t>言语测试材料</t>
  </si>
  <si>
    <t>耳鸣检查模块</t>
  </si>
  <si>
    <t>使用手册</t>
  </si>
  <si>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本</t>
    </r>
  </si>
  <si>
    <t>监听耳机</t>
  </si>
  <si>
    <t>助理耳机</t>
  </si>
  <si>
    <t>交谈麦克风</t>
  </si>
  <si>
    <t>挂墙安装套件</t>
  </si>
  <si>
    <r>
      <t>一、测试功能</t>
    </r>
    <r>
      <rPr>
        <sz val="12"/>
        <color theme="1"/>
        <rFont val="宋体"/>
        <family val="3"/>
        <charset val="134"/>
      </rPr>
      <t>：                                                                                                         1、</t>
    </r>
    <r>
      <rPr>
        <sz val="12"/>
        <color theme="1"/>
        <rFont val="宋体"/>
        <family val="3"/>
        <charset val="134"/>
      </rPr>
      <t xml:space="preserve">中文测听控制面板（ACP），声强步进：全范围内1，2或5dB步进，支持多达38中文报告模板，高频测听可达20000HZ。                                                                                                         2、整合的中文言语测试资料， 自动掩蔽助理，与助理对讲功能，音素记分。                                                     3、具有FRESH（频率特异性噪声评估）噪声儿童测试模块，用于儿童测试。                                                                     4、自动计算气骨导平均阈值(AC 125HZ-1600HZ,BC  250HZ-8000HZ)。                                                         5、支持多扬声器声场配置，内置功放在2×2米声场内可达102dB SPL。                                                           6、撤销/重复功能，一键资料录入功能，电脑键盘中大量的快捷键。                                                          7、特殊测试(MLD，ABLB，SISI,Weber,Rinne,Stenger,Tone Decay,Tinnitus tests)。                                          8、听力图比较、高分辨率听力图显示，通道特定阈值存储。                                                                           9、多种操作模式：操作面板和主机分体式设计，主机可独立挂于隔音室内，传统的面板操作和电脑键盘、鼠标操作，包括整合的听力计声阻抗二合一的报告单。                                                                                             10、具备耳鸣评估模块功能，内置中文耳鸣残疾评估量表，包括音高和响度匹配,最小掩蔽级(MML)和残余抑制(RI)。               二、 技术参数                                                                                                         1、通道  两路分开的完全独立通道。                                                                                     2、频率范围                                                                                                          FRESH噪声刺激      125-12500HZ
插入式耳机         标准频率：125-8000HZ
TDH39气导耳机      标准频率：125-12500HZ
HDA200高频耳机     标准频率：125-20000HZ
骨导耳机           标准频率：250-8000HZ
特殊输出           标准频率:125-20000HZ
高频范围8个频点     9000-20000HZ
窄带噪声掩蔽        使用任何刺激频率
最大声输出范围受传感器输出限制                                                                                        3、刺激类型：纯音、啭音、脉冲音、脉冲啭音、FRESH噪声、脉冲FRESH噪声                                                   4、掩蔽类型                                                                                                            窄带噪声              气导和骨导 相关、 声场 非相关的（a）
言语噪声              气导和骨导 相关的、 声场 非相关的（a）
白噪声（窄带噪声）    气导和骨导 相关的、声场 非相关的（a）
                     （a）最多支持3个非相关的掩蔽、 信号同时掩蔽
5、刺激调制                                                                                                           FM（啭音）            可调频率及带宽
                      调制率：1-20HZ（默认：5HZ）
                      调制带宽：1-25%围绕中心频率（默认5%）
SISI                   5，2，1dB声强步进
6、声强精度                                                                                                          全范围（气导）        125至5000HZ：±3dB
                      5000至20000HZ：±5dB
全范围（骨导）        250至5000HZ：±4dB
                      5000至8000HZ：±5dB
7、衰减器：全范围内1，2或5dB步进                                                                                      8、声强最大范围最大声输出受输出传感器限制
气导                  -10-120dB HL
                      (500至4000HZ；压耳式耳机)
骨导                  -10-80 dB HL
                      (1500至3000HZ；置于乳突位置)
9、最大谐波失真                                                                                                      气导          &lt;2.5%
骨导           &lt;5%
10、输出                                                                                                               气导：3×2单声道插孔，1/4                                                                                                     
骨导：2×单声道插孔，1/4
内置功放的声场输出：4声道音箱 ，4×40W峰值，8欧负载
外接功放的声场输出：4声道莲花接口，4×1.6Vrms
11、给声形式                                                                                                            正常：给声键按下是给声刺激
持续给声：当给声键按下时信号中断
脉冲：脉冲信号
脉冲宽度：200ms开启200ms关闭                                                                                          12、测听控制面板                                                                                                     USB端口连接器
类型：USB设备端口                                                                                                    接口：USB2.0
速度：全速（12Mb/s）
</t>
    </r>
    <phoneticPr fontId="13" type="noConversion"/>
  </si>
  <si>
    <r>
      <t xml:space="preserve">一、技术参数要求                                                                                                       1、主机结构：可单手抓握，方便护士使用；                                                                                                                 2、温度可调范围： 33℃-41℃，连续可调，增率0.1℃，控温精度为0.1℃；                                                       3、显示屏：微电脑PID闭环温控系统，配置高亮度彩色显示屏，尺寸≥40*90mm；                                                   </t>
    </r>
    <r>
      <rPr>
        <sz val="11"/>
        <color rgb="FFFF0000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                   4、机器运行时屏幕可同时显示参数包括：加热时间，设定温度，加热温度，高温报警，低温报警，传感器故障；                             5、耗材：直接加温常规输血输液管路，无需特殊耗材；                                                                        6、安全控制：系统内置报警测试功能，在面板操作即可测试报警功能是否正常；                                                    7、超温断电保护：超过42℃系统声光报警自动停止加热；                                                                      8、低温报警：低于32℃系统声光报警提示低温；                                                                              9 、预热时间：从20℃-36℃＜2分钟；                                                                                     10、加热管结构：三腔硅胶柔性加热套管，集成4组发热丝，二组独立温度传感器，发热均匀；                                           11、加温管尾部开口≥45°，扩口设计，符合护理安装和感控要求；                                                              12、加热管可选长度≥10种，包括0.5米，0.6米，0.9米，1.0米，1.2米，1.4米，1.5米，1.8米，2.4米，2.8米；                     13、加热管可选内径≥3种，包括3.5mm，6.5mm和14.5mm；                                                                     14、电气安全保护类别：I类；                                                                                            15、电气安全保护级别：BF型，防除颤保护；                                                                                16、防潮保护级别：IPX2；                                                                                                 17、工作方式：连续运行；                                                                                               </t>
    </r>
    <r>
      <rPr>
        <sz val="11"/>
        <color rgb="FFFF0000"/>
        <rFont val="宋体"/>
        <family val="3"/>
        <charset val="134"/>
        <scheme val="minor"/>
      </rPr>
      <t xml:space="preserve">                                                                                               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</si>
</sst>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181C25"/>
      <name val="宋体"/>
      <family val="3"/>
      <charset val="134"/>
      <scheme val="minor"/>
    </font>
    <font>
      <sz val="12"/>
      <color rgb="FF181C25"/>
      <name val="Inherit"/>
      <family val="1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4" workbookViewId="0">
      <selection activeCell="C1" sqref="C1:D1048576"/>
    </sheetView>
  </sheetViews>
  <sheetFormatPr defaultColWidth="9" defaultRowHeight="13.5"/>
  <cols>
    <col min="1" max="1" width="4.75" style="5" customWidth="1"/>
    <col min="2" max="2" width="6.625" style="5" customWidth="1"/>
    <col min="3" max="3" width="13" style="5" hidden="1" customWidth="1"/>
    <col min="4" max="4" width="11.125" style="5" hidden="1" customWidth="1"/>
    <col min="5" max="5" width="12.75" style="5" customWidth="1"/>
    <col min="6" max="6" width="6.375" style="5" customWidth="1"/>
    <col min="7" max="7" width="4.875" style="5" customWidth="1"/>
    <col min="8" max="8" width="5.125" style="5" customWidth="1"/>
    <col min="9" max="9" width="9" style="5"/>
    <col min="10" max="10" width="9.625" style="5" customWidth="1"/>
    <col min="11" max="11" width="10.75" style="5" customWidth="1"/>
    <col min="12" max="12" width="6.375" style="5" hidden="1" customWidth="1"/>
    <col min="13" max="15" width="9" hidden="1" customWidth="1"/>
    <col min="16" max="16" width="9.875" hidden="1" customWidth="1"/>
    <col min="17" max="17" width="119" customWidth="1"/>
    <col min="18" max="18" width="22.5" style="6" customWidth="1"/>
  </cols>
  <sheetData>
    <row r="1" spans="1:18" s="5" customFormat="1" ht="44.1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13" t="s">
        <v>12</v>
      </c>
      <c r="N1" s="7" t="s">
        <v>13</v>
      </c>
      <c r="O1" s="14" t="s">
        <v>14</v>
      </c>
      <c r="P1" s="14" t="s">
        <v>15</v>
      </c>
      <c r="Q1" s="8" t="s">
        <v>16</v>
      </c>
      <c r="R1" s="17" t="s">
        <v>17</v>
      </c>
    </row>
    <row r="2" spans="1:18" ht="409.5">
      <c r="A2" s="8">
        <v>1</v>
      </c>
      <c r="B2" s="8">
        <v>2021</v>
      </c>
      <c r="C2" s="8"/>
      <c r="D2" s="9" t="s">
        <v>18</v>
      </c>
      <c r="E2" s="10" t="s">
        <v>19</v>
      </c>
      <c r="F2" s="11" t="s">
        <v>20</v>
      </c>
      <c r="G2" s="9">
        <v>1</v>
      </c>
      <c r="H2" s="11" t="s">
        <v>21</v>
      </c>
      <c r="I2" s="9">
        <v>19.7</v>
      </c>
      <c r="J2" s="9">
        <v>19.7</v>
      </c>
      <c r="K2" s="15" t="s">
        <v>22</v>
      </c>
      <c r="L2" s="8"/>
      <c r="M2" s="16"/>
      <c r="N2" s="16"/>
      <c r="O2" s="16"/>
      <c r="P2" s="16"/>
      <c r="Q2" s="18" t="s">
        <v>49</v>
      </c>
      <c r="R2" s="18" t="s">
        <v>23</v>
      </c>
    </row>
    <row r="3" spans="1:18" ht="243">
      <c r="A3" s="8">
        <v>2</v>
      </c>
      <c r="B3" s="8">
        <v>2021</v>
      </c>
      <c r="C3" s="8"/>
      <c r="D3" s="9" t="s">
        <v>24</v>
      </c>
      <c r="E3" s="12" t="s">
        <v>25</v>
      </c>
      <c r="F3" s="12" t="s">
        <v>26</v>
      </c>
      <c r="G3" s="9">
        <v>1</v>
      </c>
      <c r="H3" s="11" t="s">
        <v>21</v>
      </c>
      <c r="I3" s="9">
        <v>2</v>
      </c>
      <c r="J3" s="9">
        <v>2</v>
      </c>
      <c r="K3" s="15" t="s">
        <v>22</v>
      </c>
      <c r="L3" s="8"/>
      <c r="M3" s="16"/>
      <c r="N3" s="16"/>
      <c r="O3" s="16"/>
      <c r="P3" s="16"/>
      <c r="Q3" s="18" t="s">
        <v>50</v>
      </c>
      <c r="R3" s="19" t="s">
        <v>27</v>
      </c>
    </row>
    <row r="4" spans="1:18" ht="297">
      <c r="A4" s="8">
        <v>3</v>
      </c>
      <c r="B4" s="8">
        <v>2021</v>
      </c>
      <c r="C4" s="8"/>
      <c r="D4" s="9" t="s">
        <v>24</v>
      </c>
      <c r="E4" s="10" t="s">
        <v>28</v>
      </c>
      <c r="F4" s="11" t="s">
        <v>26</v>
      </c>
      <c r="G4" s="9">
        <v>2</v>
      </c>
      <c r="H4" s="11" t="s">
        <v>21</v>
      </c>
      <c r="I4" s="9">
        <v>0.3</v>
      </c>
      <c r="J4" s="9">
        <f>G4*I4</f>
        <v>0.6</v>
      </c>
      <c r="K4" s="15" t="s">
        <v>22</v>
      </c>
      <c r="L4" s="8"/>
      <c r="M4" s="16"/>
      <c r="N4" s="16"/>
      <c r="O4" s="16"/>
      <c r="P4" s="16"/>
      <c r="Q4" s="18" t="s">
        <v>29</v>
      </c>
      <c r="R4" s="20" t="s">
        <v>30</v>
      </c>
    </row>
    <row r="5" spans="1:18" ht="14.25">
      <c r="Q5" s="21"/>
      <c r="R5" s="21"/>
    </row>
    <row r="6" spans="1:18" ht="14.25">
      <c r="Q6" s="22"/>
      <c r="R6" s="21"/>
    </row>
    <row r="7" spans="1:18" ht="14.25">
      <c r="Q7" s="21"/>
      <c r="R7" s="21"/>
    </row>
    <row r="8" spans="1:18" ht="14.25">
      <c r="Q8" s="21"/>
      <c r="R8" s="23"/>
    </row>
    <row r="9" spans="1:18" ht="14.25">
      <c r="Q9" s="22"/>
    </row>
    <row r="10" spans="1:18" ht="14.25">
      <c r="Q10" s="21"/>
    </row>
    <row r="11" spans="1:18" ht="14.25">
      <c r="Q11" s="21"/>
    </row>
    <row r="12" spans="1:18" ht="14.25">
      <c r="Q12" s="21"/>
    </row>
    <row r="13" spans="1:18" ht="14.25">
      <c r="Q13" s="21"/>
    </row>
    <row r="14" spans="1:18" ht="14.25">
      <c r="Q14" s="21"/>
    </row>
    <row r="15" spans="1:18" ht="14.25">
      <c r="Q15" s="21"/>
    </row>
    <row r="16" spans="1:18" ht="14.25">
      <c r="Q16" s="22"/>
    </row>
    <row r="17" spans="17:17" ht="14.25">
      <c r="Q17" s="22"/>
    </row>
    <row r="18" spans="17:17" ht="14.25">
      <c r="Q18" s="22"/>
    </row>
    <row r="19" spans="17:17" ht="14.25">
      <c r="Q19" s="21"/>
    </row>
    <row r="20" spans="17:17" ht="14.25">
      <c r="Q20" s="21"/>
    </row>
    <row r="21" spans="17:17" ht="14.25">
      <c r="Q21" s="21"/>
    </row>
    <row r="22" spans="17:17" ht="14.25">
      <c r="Q22" s="21"/>
    </row>
    <row r="23" spans="17:17" ht="14.25">
      <c r="Q23" s="21"/>
    </row>
    <row r="24" spans="17:17" ht="14.25">
      <c r="Q24" s="21"/>
    </row>
    <row r="25" spans="17:17" ht="14.25">
      <c r="Q25" s="21"/>
    </row>
    <row r="26" spans="17:17" ht="14.25">
      <c r="Q26" s="21"/>
    </row>
    <row r="27" spans="17:17" ht="14.25">
      <c r="Q27" s="21"/>
    </row>
    <row r="28" spans="17:17" ht="14.25">
      <c r="Q28" s="22"/>
    </row>
    <row r="29" spans="17:17" ht="14.25">
      <c r="Q29" s="24"/>
    </row>
  </sheetData>
  <phoneticPr fontId="13" type="noConversion"/>
  <pageMargins left="0.27500000000000002" right="0.156944444444444" top="0.51180555555555596" bottom="0.47222222222222199" header="0.5" footer="0.5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B2" sqref="B2"/>
    </sheetView>
  </sheetViews>
  <sheetFormatPr defaultColWidth="9" defaultRowHeight="13.5"/>
  <cols>
    <col min="4" max="4" width="15" customWidth="1"/>
  </cols>
  <sheetData>
    <row r="2" spans="2:3">
      <c r="B2" s="1" t="s">
        <v>31</v>
      </c>
      <c r="C2" s="2" t="s">
        <v>32</v>
      </c>
    </row>
    <row r="3" spans="2:3" ht="25.5">
      <c r="B3" s="3" t="s">
        <v>33</v>
      </c>
      <c r="C3" s="4" t="s">
        <v>32</v>
      </c>
    </row>
    <row r="4" spans="2:3">
      <c r="B4" s="3" t="s">
        <v>34</v>
      </c>
      <c r="C4" s="4" t="s">
        <v>35</v>
      </c>
    </row>
    <row r="5" spans="2:3">
      <c r="B5" s="3" t="s">
        <v>36</v>
      </c>
      <c r="C5" s="4" t="s">
        <v>35</v>
      </c>
    </row>
    <row r="6" spans="2:3">
      <c r="B6" s="3" t="s">
        <v>37</v>
      </c>
      <c r="C6" s="4" t="s">
        <v>35</v>
      </c>
    </row>
    <row r="7" spans="2:3">
      <c r="B7" s="3" t="s">
        <v>38</v>
      </c>
      <c r="C7" s="4" t="s">
        <v>39</v>
      </c>
    </row>
    <row r="8" spans="2:3" ht="25.5">
      <c r="B8" s="3" t="s">
        <v>40</v>
      </c>
      <c r="C8" s="4" t="s">
        <v>32</v>
      </c>
    </row>
    <row r="9" spans="2:3" ht="25.5">
      <c r="B9" s="3" t="s">
        <v>41</v>
      </c>
      <c r="C9" s="4" t="s">
        <v>32</v>
      </c>
    </row>
    <row r="10" spans="2:3" ht="25.5">
      <c r="B10" s="3" t="s">
        <v>42</v>
      </c>
      <c r="C10" s="4" t="s">
        <v>32</v>
      </c>
    </row>
    <row r="11" spans="2:3">
      <c r="B11" s="3" t="s">
        <v>43</v>
      </c>
      <c r="C11" s="4" t="s">
        <v>44</v>
      </c>
    </row>
    <row r="12" spans="2:3">
      <c r="B12" s="3" t="s">
        <v>45</v>
      </c>
      <c r="C12" s="4" t="s">
        <v>35</v>
      </c>
    </row>
    <row r="13" spans="2:3">
      <c r="B13" s="3" t="s">
        <v>46</v>
      </c>
      <c r="C13" s="4" t="s">
        <v>35</v>
      </c>
    </row>
    <row r="14" spans="2:3" ht="25.5">
      <c r="B14" s="3" t="s">
        <v>47</v>
      </c>
      <c r="C14" s="4" t="s">
        <v>39</v>
      </c>
    </row>
    <row r="15" spans="2:3" ht="25.5">
      <c r="B15" s="3" t="s">
        <v>48</v>
      </c>
      <c r="C15" s="4" t="s">
        <v>32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zonghe</dc:creator>
  <cp:lastModifiedBy>Administrator</cp:lastModifiedBy>
  <dcterms:created xsi:type="dcterms:W3CDTF">2021-08-27T01:51:00Z</dcterms:created>
  <dcterms:modified xsi:type="dcterms:W3CDTF">2021-11-23T02:21:25Z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BF73CECB51A744C8AFCB4FD19F8C07FF</vt:lpwstr>
  </property>
  <property fmtid="{D5CDD505-2E9C-101B-9397-08002B2CF9AE}" pid="3" name="KSOProductBuildVer">
    <vt:lpwstr>2052-11.1.0.10314</vt:lpwstr>
  </property>
</Properties>
</file>