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Sheet1!$G$2:$G$16</definedName>
  </definedNames>
  <calcPr calcId="144525"/>
</workbook>
</file>

<file path=xl/sharedStrings.xml><?xml version="1.0" encoding="utf-8"?>
<sst xmlns="http://schemas.openxmlformats.org/spreadsheetml/2006/main" count="122" uniqueCount="79">
  <si>
    <t>建设工程消防设计审查信息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</si>
  <si>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</si>
  <si>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</si>
  <si>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</si>
  <si>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</si>
  <si>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</si>
  <si>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</si>
  <si>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</si>
  <si>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结果 </t>
  </si>
  <si>
    <t>状态 </t>
  </si>
  <si>
    <t>440307A202101758</t>
  </si>
  <si>
    <t>星河盛境都荟大厦</t>
  </si>
  <si>
    <t>深圳市星河圆通房地产开发有限公司</t>
  </si>
  <si>
    <t>深龙建消审字〔2021〕第0630号</t>
  </si>
  <si>
    <t>设计审查</t>
  </si>
  <si>
    <t>合格</t>
  </si>
  <si>
    <t>已办结</t>
  </si>
  <si>
    <t>440307A202101774</t>
  </si>
  <si>
    <t>中国民生银行股份有限公司深圳分行室内装修工程</t>
  </si>
  <si>
    <t>中国民生银行股份有限公司深圳分行</t>
  </si>
  <si>
    <t>深龙建消审字〔2021〕第0633号</t>
  </si>
  <si>
    <t>440307A202101777</t>
  </si>
  <si>
    <t>中影星美国际影城坪地店</t>
  </si>
  <si>
    <t>深圳市森宁影业有限公司</t>
  </si>
  <si>
    <t>深龙建消审字〔2021〕第0631号</t>
  </si>
  <si>
    <t>不合格</t>
  </si>
  <si>
    <t>440307A202101772</t>
  </si>
  <si>
    <t>深圳市龙岗区兴星辰娱乐城室内装修工程</t>
  </si>
  <si>
    <t>深圳市龙岗区兴星辰娱乐城</t>
  </si>
  <si>
    <t>深龙建消审字〔2021〕第0632号</t>
  </si>
  <si>
    <t>440307A202101781</t>
  </si>
  <si>
    <t>星龙园</t>
  </si>
  <si>
    <t>深圳市利联龙城房地产开发有限公司</t>
  </si>
  <si>
    <t>深龙建消审字〔2021〕第0637号</t>
  </si>
  <si>
    <t>440307A202101787</t>
  </si>
  <si>
    <t>深圳市龙岗区龙城街道未来花园幼儿园室内装修工程</t>
  </si>
  <si>
    <t>深圳市龙岗区龙城街道未来花园幼儿园</t>
  </si>
  <si>
    <t>深龙建消审字〔2021〕第0636号</t>
  </si>
  <si>
    <t>440307A202101808</t>
  </si>
  <si>
    <t>深圳中软国际科技服务有限公司室内装修工程</t>
  </si>
  <si>
    <t>深圳中软国际科技服务有限公司</t>
  </si>
  <si>
    <t>深龙建消审字〔2021〕第0643号</t>
  </si>
  <si>
    <t>440307A202101809</t>
  </si>
  <si>
    <t>深圳万蝶教育培训中心室内装修工程</t>
  </si>
  <si>
    <t>深圳万蝶教育培训中心</t>
  </si>
  <si>
    <t>深龙建消审字〔2021〕第0639号</t>
  </si>
  <si>
    <t>440307A202101822</t>
  </si>
  <si>
    <t>碧桂园阳光苑社康服务中心室内装修工程</t>
  </si>
  <si>
    <t>深圳市龙岗区第二人民医院</t>
  </si>
  <si>
    <t>深龙建消审字〔2021〕第0641号</t>
  </si>
  <si>
    <t>440307A202101816</t>
  </si>
  <si>
    <t>龙岗区档案馆建设工程</t>
  </si>
  <si>
    <t>深圳市龙岗区建筑工务署</t>
  </si>
  <si>
    <t>深龙建消审字〔2021〕第0646号</t>
  </si>
  <si>
    <t>440307A202101829</t>
  </si>
  <si>
    <t>深圳市一煲餐饮文化有限公司第二分店室内装修工程</t>
  </si>
  <si>
    <t>深圳市一煲餐饮文化有限公司第二分店</t>
  </si>
  <si>
    <t>深龙建消审字〔2021〕第0640号</t>
  </si>
  <si>
    <t>440307A202101828</t>
  </si>
  <si>
    <t>深圳市鹏乘策划服务有限公司室内装修工程</t>
  </si>
  <si>
    <t>深圳市鹏乘策划服务有限公司</t>
  </si>
  <si>
    <t>深龙建消审字〔2021〕第0645号</t>
  </si>
  <si>
    <t>440307A202101831</t>
  </si>
  <si>
    <t>深圳市冠标科技发展有限公司室内装修工程</t>
  </si>
  <si>
    <t>深圳市冠标科技发展有限公司</t>
  </si>
  <si>
    <t>深龙建消审字〔2021〕第0638号</t>
  </si>
  <si>
    <t>440307A202101865</t>
  </si>
  <si>
    <t>深圳市芊姿洛国际健康管理有限公司室内装修工程</t>
  </si>
  <si>
    <t>深圳市芊姿洛国际健康管理有限公司</t>
  </si>
  <si>
    <t>深龙建消审字〔2021〕第0644号</t>
  </si>
  <si>
    <t>440307A202101773</t>
  </si>
  <si>
    <t>深圳新视代眼科医院室内装修工程</t>
  </si>
  <si>
    <t>深圳新视代眼科医院</t>
  </si>
  <si>
    <t>深龙建消审字〔2021〕第0635号</t>
  </si>
  <si>
    <t>局部变更</t>
  </si>
  <si>
    <t>440307A202101848</t>
  </si>
  <si>
    <t>深圳曼妮雅万大医疗美容诊所室内装饰工程</t>
  </si>
  <si>
    <t>深圳曼妮雅万大医疗美容诊所</t>
  </si>
  <si>
    <t>深龙建消审字〔2021〕第0642号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</si>
</sst>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8"/>
  <sheetViews>
    <sheetView tabSelected="1" workbookViewId="0">
      <selection activeCell="D19" sqref="D19"/>
    </sheetView>
  </sheetViews>
  <sheetFormatPr defaultColWidth="9" defaultRowHeight="30" customHeight="1"/>
  <cols>
    <col min="1" max="1" width="5.125" style="1" customWidth="1"/>
    <col min="2" max="2" width="18.375" style="1" customWidth="1"/>
    <col min="3" max="3" width="61.375" style="1" customWidth="1"/>
    <col min="4" max="4" width="57" style="1" customWidth="1"/>
    <col min="5" max="5" width="31.25" style="1" customWidth="1"/>
    <col min="6" max="6" width="14" style="1" customWidth="1"/>
    <col min="7" max="7" width="15" style="1" customWidth="1"/>
    <col min="8" max="8" width="9.375" style="1"/>
    <col min="9" max="9" width="9" style="1"/>
    <col min="10" max="16384" width="9" style="2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s="1" customFormat="1" customHeight="1" spans="1:9">
      <c r="A3" s="4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44477</v>
      </c>
      <c r="H3" s="7" t="s">
        <v>15</v>
      </c>
      <c r="I3" s="7" t="s">
        <v>16</v>
      </c>
    </row>
    <row r="4" s="1" customFormat="1" customHeight="1" spans="1:9">
      <c r="A4" s="4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14</v>
      </c>
      <c r="G4" s="7">
        <v>44481</v>
      </c>
      <c r="H4" s="7" t="s">
        <v>15</v>
      </c>
      <c r="I4" s="7" t="s">
        <v>16</v>
      </c>
    </row>
    <row r="5" s="1" customFormat="1" customHeight="1" spans="1:9">
      <c r="A5" s="4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14</v>
      </c>
      <c r="G5" s="7">
        <v>44481</v>
      </c>
      <c r="H5" s="7" t="s">
        <v>25</v>
      </c>
      <c r="I5" s="7" t="s">
        <v>16</v>
      </c>
    </row>
    <row r="6" s="1" customFormat="1" customHeight="1" spans="1:9">
      <c r="A6" s="4">
        <v>4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14</v>
      </c>
      <c r="G6" s="6">
        <v>44481</v>
      </c>
      <c r="H6" s="6" t="s">
        <v>15</v>
      </c>
      <c r="I6" s="6" t="s">
        <v>16</v>
      </c>
    </row>
    <row r="7" s="1" customFormat="1" customHeight="1" spans="1:9">
      <c r="A7" s="4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14</v>
      </c>
      <c r="G7" s="7">
        <v>44481</v>
      </c>
      <c r="H7" s="7" t="s">
        <v>15</v>
      </c>
      <c r="I7" s="7" t="s">
        <v>16</v>
      </c>
    </row>
    <row r="8" s="1" customFormat="1" customHeight="1" spans="1:9">
      <c r="A8" s="4">
        <v>6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14</v>
      </c>
      <c r="G8" s="7">
        <v>44482</v>
      </c>
      <c r="H8" s="7" t="s">
        <v>15</v>
      </c>
      <c r="I8" s="7" t="s">
        <v>16</v>
      </c>
    </row>
    <row r="9" s="1" customFormat="1" customHeight="1" spans="1:9">
      <c r="A9" s="4">
        <v>7</v>
      </c>
      <c r="B9" s="7" t="s">
        <v>38</v>
      </c>
      <c r="C9" s="7" t="s">
        <v>39</v>
      </c>
      <c r="D9" s="7" t="s">
        <v>40</v>
      </c>
      <c r="E9" s="7" t="s">
        <v>41</v>
      </c>
      <c r="F9" s="7" t="s">
        <v>14</v>
      </c>
      <c r="G9" s="7">
        <v>44484</v>
      </c>
      <c r="H9" s="7" t="s">
        <v>15</v>
      </c>
      <c r="I9" s="7" t="s">
        <v>16</v>
      </c>
    </row>
    <row r="10" s="1" customFormat="1" customHeight="1" spans="1:9">
      <c r="A10" s="4">
        <v>8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14</v>
      </c>
      <c r="G10" s="7">
        <v>44484</v>
      </c>
      <c r="H10" s="7" t="s">
        <v>15</v>
      </c>
      <c r="I10" s="7" t="s">
        <v>16</v>
      </c>
    </row>
    <row r="11" s="1" customFormat="1" customHeight="1" spans="1:9">
      <c r="A11" s="4">
        <v>9</v>
      </c>
      <c r="B11" s="7" t="s">
        <v>46</v>
      </c>
      <c r="C11" s="6" t="s">
        <v>47</v>
      </c>
      <c r="D11" s="7" t="s">
        <v>48</v>
      </c>
      <c r="E11" s="7" t="s">
        <v>49</v>
      </c>
      <c r="F11" s="7" t="s">
        <v>14</v>
      </c>
      <c r="G11" s="7">
        <v>44487</v>
      </c>
      <c r="H11" s="7" t="s">
        <v>15</v>
      </c>
      <c r="I11" s="7" t="s">
        <v>16</v>
      </c>
    </row>
    <row r="12" s="1" customFormat="1" customHeight="1" spans="1:9">
      <c r="A12" s="4">
        <v>10</v>
      </c>
      <c r="B12" s="7" t="s">
        <v>50</v>
      </c>
      <c r="C12" s="7" t="s">
        <v>51</v>
      </c>
      <c r="D12" s="7" t="s">
        <v>52</v>
      </c>
      <c r="E12" s="7" t="s">
        <v>53</v>
      </c>
      <c r="F12" s="7" t="s">
        <v>14</v>
      </c>
      <c r="G12" s="7">
        <v>44487</v>
      </c>
      <c r="H12" s="7" t="s">
        <v>15</v>
      </c>
      <c r="I12" s="7" t="s">
        <v>16</v>
      </c>
    </row>
    <row r="13" s="1" customFormat="1" customHeight="1" spans="1:9">
      <c r="A13" s="4">
        <v>11</v>
      </c>
      <c r="B13" s="7" t="s">
        <v>54</v>
      </c>
      <c r="C13" s="6" t="s">
        <v>55</v>
      </c>
      <c r="D13" s="7" t="s">
        <v>56</v>
      </c>
      <c r="E13" s="7" t="s">
        <v>57</v>
      </c>
      <c r="F13" s="7" t="s">
        <v>14</v>
      </c>
      <c r="G13" s="7">
        <v>44488</v>
      </c>
      <c r="H13" s="7" t="s">
        <v>15</v>
      </c>
      <c r="I13" s="7" t="s">
        <v>16</v>
      </c>
    </row>
    <row r="14" s="1" customFormat="1" customHeight="1" spans="1:9">
      <c r="A14" s="4">
        <v>12</v>
      </c>
      <c r="B14" s="7" t="s">
        <v>58</v>
      </c>
      <c r="C14" s="7" t="s">
        <v>59</v>
      </c>
      <c r="D14" s="7" t="s">
        <v>60</v>
      </c>
      <c r="E14" s="7" t="s">
        <v>61</v>
      </c>
      <c r="F14" s="7" t="s">
        <v>14</v>
      </c>
      <c r="G14" s="7">
        <v>44488</v>
      </c>
      <c r="H14" s="7" t="s">
        <v>15</v>
      </c>
      <c r="I14" s="7" t="s">
        <v>16</v>
      </c>
    </row>
    <row r="15" s="1" customFormat="1" customHeight="1" spans="1:9">
      <c r="A15" s="4">
        <v>13</v>
      </c>
      <c r="B15" s="6" t="s">
        <v>62</v>
      </c>
      <c r="C15" s="7" t="s">
        <v>63</v>
      </c>
      <c r="D15" s="6" t="s">
        <v>64</v>
      </c>
      <c r="E15" s="6" t="s">
        <v>65</v>
      </c>
      <c r="F15" s="6" t="s">
        <v>14</v>
      </c>
      <c r="G15" s="6">
        <v>44488</v>
      </c>
      <c r="H15" s="6" t="s">
        <v>15</v>
      </c>
      <c r="I15" s="6" t="s">
        <v>16</v>
      </c>
    </row>
    <row r="16" s="1" customFormat="1" customHeight="1" spans="1:9">
      <c r="A16" s="4">
        <v>14</v>
      </c>
      <c r="B16" s="7" t="s">
        <v>66</v>
      </c>
      <c r="C16" s="7" t="s">
        <v>67</v>
      </c>
      <c r="D16" s="7" t="s">
        <v>68</v>
      </c>
      <c r="E16" s="7" t="s">
        <v>69</v>
      </c>
      <c r="F16" s="7" t="s">
        <v>14</v>
      </c>
      <c r="G16" s="7">
        <v>44491</v>
      </c>
      <c r="H16" s="7" t="s">
        <v>15</v>
      </c>
      <c r="I16" s="7" t="s">
        <v>16</v>
      </c>
    </row>
    <row r="17" s="1" customFormat="1" customHeight="1" spans="1:9">
      <c r="A17" s="4">
        <v>15</v>
      </c>
      <c r="B17" s="7" t="s">
        <v>70</v>
      </c>
      <c r="C17" s="7" t="s">
        <v>71</v>
      </c>
      <c r="D17" s="7" t="s">
        <v>72</v>
      </c>
      <c r="E17" s="7" t="s">
        <v>73</v>
      </c>
      <c r="F17" s="7" t="s">
        <v>74</v>
      </c>
      <c r="G17" s="7">
        <v>44481</v>
      </c>
      <c r="H17" s="7" t="s">
        <v>15</v>
      </c>
      <c r="I17" s="7" t="s">
        <v>16</v>
      </c>
    </row>
    <row r="18" s="1" customFormat="1" customHeight="1" spans="1:9">
      <c r="A18" s="4">
        <v>16</v>
      </c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74</v>
      </c>
      <c r="G18" s="7">
        <v>44490</v>
      </c>
      <c r="H18" s="7" t="s">
        <v>15</v>
      </c>
      <c r="I18" s="7" t="s">
        <v>16</v>
      </c>
    </row>
  </sheetData>
  <sortState ref="A3:I19">
    <sortCondition ref="G3"/>
  </sortState>
  <mergeCells count="1">
    <mergeCell ref="A1:I1"/>
  </mergeCells>
  <conditionalFormatting sqref="D3">
    <cfRule type="duplicateValues" dxfId="0" priority="13"/>
  </conditionalFormatting>
  <conditionalFormatting sqref="D13">
    <cfRule type="duplicateValues" dxfId="0" priority="11"/>
  </conditionalFormatting>
  <conditionalFormatting sqref="D17">
    <cfRule type="duplicateValues" dxfId="0" priority="12"/>
  </conditionalFormatting>
  <conditionalFormatting sqref="E2:E18">
    <cfRule type="duplicateValues" dxfId="1" priority="1"/>
  </conditionalFormatting>
  <conditionalFormatting sqref="C1:C2 C21:C1048576">
    <cfRule type="duplicateValues" dxfId="0" priority="263"/>
  </conditionalFormatting>
  <conditionalFormatting sqref="E1:E2 E21:E1048576">
    <cfRule type="duplicateValues" dxfId="0" priority="148"/>
    <cfRule type="duplicateValues" dxfId="0" priority="187"/>
    <cfRule type="duplicateValues" dxfId="0" priority="271"/>
  </conditionalFormatting>
  <conditionalFormatting sqref="E1:E2 E19:E1048576">
    <cfRule type="duplicateValues" dxfId="0" priority="29"/>
  </conditionalFormatting>
  <hyperlinks>
    <hyperlink ref="B4" r:id="rId1" display="440307A202101774"/>
    <hyperlink ref="B5" r:id="rId1" display="440307A202101777"/>
    <hyperlink ref="B6" r:id="rId1" display="440307A202101772"/>
    <hyperlink ref="B7" r:id="rId1" display="440307A202101781"/>
    <hyperlink ref="B3" r:id="rId1" display="440307A202101758"/>
    <hyperlink ref="B16" r:id="rId1" display="440307A202101865"/>
    <hyperlink ref="B13" r:id="rId1" display="440307A202101829"/>
    <hyperlink ref="B14" r:id="rId1" display="440307A202101828"/>
    <hyperlink ref="B15" r:id="rId1" display="440307A202101831"/>
    <hyperlink ref="B11" r:id="rId1" display="440307A202101822"/>
    <hyperlink ref="B12" r:id="rId1" display="440307A202101816"/>
    <hyperlink ref="B9" r:id="rId1" display="440307A202101808"/>
    <hyperlink ref="B10" r:id="rId1" display="440307A202101809"/>
    <hyperlink ref="B8" r:id="rId1" display="440307A202101787"/>
    <hyperlink ref="B18" r:id="rId1" display="440307A202101848"/>
    <hyperlink ref="B17" r:id="rId1" display="440307A202101773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吴英</dc:creator>
  <cp:lastModifiedBy>曾玉明</cp:lastModifiedBy>
  <dcterms:created xsi:type="dcterms:W3CDTF">2020-11-12T08:54:00Z</dcterms:created>
  <dcterms:modified xsi:type="dcterms:W3CDTF">2021-11-05T02:47:59Z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