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495" windowHeight="3870" tabRatio="892" activeTab="0"/>
  </bookViews>
  <sheets>
    <sheet name="D类项目" sheetId="1" r:id="rId1"/>
  </sheets>
  <definedNames>
    <definedName name="_xlnm.Print_Area" localSheetId="0">'D类项目'!$A$1:$L$224</definedName>
    <definedName name="_xlnm.Print_Titles" localSheetId="0">'D类项目'!$1:$6</definedName>
  </definedNames>
  <calcPr fullCalcOnLoad="1"/>
</workbook>
</file>

<file path=xl/sharedStrings.xml><?xml version="1.0" encoding="utf-8"?>
<sst xmlns="http://schemas.openxmlformats.org/spreadsheetml/2006/main" count="432" uniqueCount="185">
  <si>
    <t>与市资金配套。</t>
  </si>
  <si>
    <t>财政性资金合计</t>
  </si>
  <si>
    <t>单位： 万元</t>
  </si>
  <si>
    <t>区民政局、各街道办</t>
  </si>
  <si>
    <r>
      <t>财</t>
    </r>
    <r>
      <rPr>
        <sz val="14"/>
        <rFont val="仿宋_GB2312"/>
        <family val="3"/>
      </rPr>
      <t xml:space="preserve">政                </t>
    </r>
  </si>
  <si>
    <t>建设规模</t>
  </si>
  <si>
    <t>备注</t>
  </si>
  <si>
    <t>建设起止年月</t>
  </si>
  <si>
    <t>序号</t>
  </si>
  <si>
    <t>建设性质</t>
  </si>
  <si>
    <t>至上年累计安排</t>
  </si>
  <si>
    <t>安排年度投资</t>
  </si>
  <si>
    <t>计划总投资</t>
  </si>
  <si>
    <t>建设单位</t>
  </si>
  <si>
    <t>项目名称</t>
  </si>
  <si>
    <t>资金来源</t>
  </si>
  <si>
    <t>新建</t>
  </si>
  <si>
    <t>主   要    建   设   内   容</t>
  </si>
  <si>
    <t>各街道办</t>
  </si>
  <si>
    <t>2007-</t>
  </si>
  <si>
    <t>深圳市龙岗区2007年政府投资项目计划表</t>
  </si>
  <si>
    <t>按照《龙岗区社区综合服务设施建设规划（2006－2010）》，2007年新建及购置社区项目53个。</t>
  </si>
  <si>
    <t>新建</t>
  </si>
  <si>
    <t>平湖街道办事处</t>
  </si>
  <si>
    <t>广深铁路新木涵洞改造</t>
  </si>
  <si>
    <t>项目经评审后按规定补助。</t>
  </si>
  <si>
    <t>辅歧路东段</t>
  </si>
  <si>
    <t>阳光路</t>
  </si>
  <si>
    <t>2007-</t>
  </si>
  <si>
    <t>项目经评审后按规定补助。</t>
  </si>
  <si>
    <t>平湖街道办事处</t>
  </si>
  <si>
    <t>新建</t>
  </si>
  <si>
    <t>福星路南段</t>
  </si>
  <si>
    <t>朝阳路</t>
  </si>
  <si>
    <t>2007-</t>
  </si>
  <si>
    <t>项目经评审后按规定补助。</t>
  </si>
  <si>
    <t>平湖街道办事处</t>
  </si>
  <si>
    <t>平湖医院</t>
  </si>
  <si>
    <t>文化综合服务中心</t>
  </si>
  <si>
    <t>布吉街道办事处</t>
  </si>
  <si>
    <t>三联甘李路</t>
  </si>
  <si>
    <t>水库西路延长段</t>
  </si>
  <si>
    <t>储运路、储发路市政工程</t>
  </si>
  <si>
    <t>前排村道路建设</t>
  </si>
  <si>
    <t>坂田街道办事处</t>
  </si>
  <si>
    <t>南湾街道办事处</t>
  </si>
  <si>
    <t>横岗街道办事处</t>
  </si>
  <si>
    <t>六约学校扩建</t>
  </si>
  <si>
    <t>正坑水库供水隧洞修复工程</t>
  </si>
  <si>
    <t>龙岗街道办事处</t>
  </si>
  <si>
    <t>龙岗街道敬老院</t>
  </si>
  <si>
    <t>同乐主力学校综合体育馆</t>
  </si>
  <si>
    <t>中心小学体育馆及功能楼</t>
  </si>
  <si>
    <t>雅池路</t>
  </si>
  <si>
    <t>同乐浪背路</t>
  </si>
  <si>
    <t>同乐河防洪治污综合整治工程</t>
  </si>
  <si>
    <t>龙城街道办事处</t>
  </si>
  <si>
    <t>龙西中路</t>
  </si>
  <si>
    <t>龙城街道盛平中路及内环北路西段</t>
  </si>
  <si>
    <t>龙城街道综合办公楼</t>
  </si>
  <si>
    <t>坪地街道办事处</t>
  </si>
  <si>
    <t>坪西新屋场路扩建</t>
  </si>
  <si>
    <t>坪地森林公园工程</t>
  </si>
  <si>
    <t>环城北路工程</t>
  </si>
  <si>
    <t>坪山街道办事处</t>
  </si>
  <si>
    <t>金龟郊野公园</t>
  </si>
  <si>
    <t>坪山敬老院</t>
  </si>
  <si>
    <t>坪山计生服务中心</t>
  </si>
  <si>
    <t>道路微循环改造</t>
  </si>
  <si>
    <t>坑梓街道办事处</t>
  </si>
  <si>
    <t>双秀联裕路</t>
  </si>
  <si>
    <t>三角楼河治理</t>
  </si>
  <si>
    <t>田坑水河道治理（光祖南路延长至秀新桥段）</t>
  </si>
  <si>
    <t>葵涌街道办事处</t>
  </si>
  <si>
    <t>亚公岭郊野公园一期工程</t>
  </si>
  <si>
    <t>葵涌市政公园</t>
  </si>
  <si>
    <t>葵涌街道街心公园（原金葵公园）</t>
  </si>
  <si>
    <t>葵涌人民医院一期工程</t>
  </si>
  <si>
    <t>计生服务中心改造</t>
  </si>
  <si>
    <t>金葵东路延长段</t>
  </si>
  <si>
    <t>大鹏街道办事处</t>
  </si>
  <si>
    <t>鹏城桥</t>
  </si>
  <si>
    <t>南澳街道办事处</t>
  </si>
  <si>
    <t>南澳河道综合整治工程</t>
  </si>
  <si>
    <t>水头沙河综合整治工程</t>
  </si>
  <si>
    <t>水头沙至畲吓景观路改造</t>
  </si>
  <si>
    <t>垃圾场道路扩建</t>
  </si>
  <si>
    <t>东涌至西涌海岸线安全设施建设</t>
  </si>
  <si>
    <t>枫浪山休闲公园</t>
  </si>
  <si>
    <r>
      <t>总治理面积</t>
    </r>
    <r>
      <rPr>
        <sz val="14"/>
        <rFont val="Times New Roman"/>
        <family val="1"/>
      </rPr>
      <t>7.12</t>
    </r>
    <r>
      <rPr>
        <sz val="14"/>
        <rFont val="仿宋_GB2312"/>
        <family val="3"/>
      </rPr>
      <t>万平方米。</t>
    </r>
  </si>
  <si>
    <t>高4米，宽4米。</t>
  </si>
  <si>
    <t>占地36000平方米，建筑面积33000平方米,新增300张床位。</t>
  </si>
  <si>
    <t>室外地上式消火栓142套，给水管道DN100 1370米，DN150 4020米，DN200 3180米，给水管道阀门及阀门井 DN100 4套，DN150 14套，DN200 10套。</t>
  </si>
  <si>
    <t>坂田街道办消防栓工程</t>
  </si>
  <si>
    <t>丹竹头110KV变电站“三通一平”项目</t>
  </si>
  <si>
    <t>输水涵长260米；涵内径1200毫米。</t>
  </si>
  <si>
    <t>8943.2平方米，6层框架结构。</t>
  </si>
  <si>
    <t>占地2000平方米，建筑面积4000平方米，增加学位250个，增加5个班。</t>
  </si>
  <si>
    <t>占地500平方米，总建筑面积2000平方米，增加学位600个，10个班。</t>
  </si>
  <si>
    <t>长1669米，宽50米。</t>
  </si>
  <si>
    <t>长1500米，宽18米。</t>
  </si>
  <si>
    <t>长8.8公里。</t>
  </si>
  <si>
    <t>长1.6公里。</t>
  </si>
  <si>
    <t>长1.2公里，宽17米。</t>
  </si>
  <si>
    <t>长1200米，宽32米。</t>
  </si>
  <si>
    <t>占地面积8万平方米。</t>
  </si>
  <si>
    <t>长2000米，宽32米。</t>
  </si>
  <si>
    <t>占地800万平方米。</t>
  </si>
  <si>
    <t>占地8900平方米，建筑面积5300平方米，110床位。</t>
  </si>
  <si>
    <t>占地2500平方米。</t>
  </si>
  <si>
    <t>8条村道，长13235米。</t>
  </si>
  <si>
    <t>长800米。</t>
  </si>
  <si>
    <t>占地50000平方米。</t>
  </si>
  <si>
    <t>占地15000平方米，建筑面积50000平方米。</t>
  </si>
  <si>
    <t>长30米，宽6米。</t>
  </si>
  <si>
    <t>河道清淤14160立方，拆除河上建筑7050平方米，拆除化粪池100座。</t>
  </si>
  <si>
    <t>河道清淤6720立方，新建渠道7740米，新建箱涵85米，新建城门洞型隧洞350米。</t>
  </si>
  <si>
    <t>长5公里,宽50米。</t>
  </si>
  <si>
    <t>长1.5公里，宽4米。</t>
  </si>
  <si>
    <t>长8公里。</t>
  </si>
  <si>
    <t>凤凰山市政公园</t>
  </si>
  <si>
    <r>
      <t>占地</t>
    </r>
    <r>
      <rPr>
        <sz val="14"/>
        <rFont val="Times New Roman"/>
        <family val="1"/>
      </rPr>
      <t>88</t>
    </r>
    <r>
      <rPr>
        <sz val="14"/>
        <rFont val="仿宋_GB2312"/>
        <family val="3"/>
      </rPr>
      <t>万平方米。</t>
    </r>
  </si>
  <si>
    <t>南坑水库治理工程</t>
  </si>
  <si>
    <t>坂田街道办事处</t>
  </si>
  <si>
    <t>总治理面积1.59万平方米</t>
  </si>
  <si>
    <t>新建</t>
  </si>
  <si>
    <t>正坑水库治理工程</t>
  </si>
  <si>
    <t>2007-</t>
  </si>
  <si>
    <t>长760米，宽35米，城市次干道，双向六车道。</t>
  </si>
  <si>
    <t>长1680米，宽30米，城市次干道，双向四车道。</t>
  </si>
  <si>
    <t>长560米，宽30米，城市支路，双向四车道。</t>
  </si>
  <si>
    <t>长620米，宽20米，城市支路，双向四车道。</t>
  </si>
  <si>
    <t>长983米，宽40米，城市次干道，双向四车道。</t>
  </si>
  <si>
    <t>长1567米，宽40米，城市次干道，双向四车道。</t>
  </si>
  <si>
    <t>长548米，宽17米，城市支路，双向二车道。</t>
  </si>
  <si>
    <t>长230米，宽11米，城市支路，双向二车道。</t>
  </si>
  <si>
    <t>京南路</t>
  </si>
  <si>
    <t>长2000米，宽20米，城市支路，双向二车道。</t>
  </si>
  <si>
    <t>坂田文体活动中心</t>
  </si>
  <si>
    <t>用地面积28000平方米。</t>
  </si>
  <si>
    <t>坂田公园</t>
  </si>
  <si>
    <t>用地面积约50000平方米。</t>
  </si>
  <si>
    <t>进园路</t>
  </si>
  <si>
    <t>礼耕－六和路</t>
  </si>
  <si>
    <t>四联河箱涵清淤工程</t>
  </si>
  <si>
    <t>长度4.5米</t>
  </si>
  <si>
    <t>南约河八仙岭公园段水环境整治</t>
  </si>
  <si>
    <t>创建路</t>
  </si>
  <si>
    <t>长500米，宽18米，双向二车道村道。</t>
  </si>
  <si>
    <t>占地20000平方米。</t>
  </si>
  <si>
    <t>长1500米，宽18米，双向二车道村道。</t>
  </si>
  <si>
    <t>比亚迪工业园临时截洪沟</t>
  </si>
  <si>
    <t>长3000米。</t>
  </si>
  <si>
    <t>长1200米，宽8米，双向二车道村道。</t>
  </si>
  <si>
    <t>梓横中路改造</t>
  </si>
  <si>
    <t>长800米，宽30米，城市次干道，双向四车道。</t>
  </si>
  <si>
    <t>占地9700平方米。</t>
  </si>
  <si>
    <t>占地约12000平方米，建筑面积约15000平方米。</t>
  </si>
  <si>
    <t>占地约30000平方米。</t>
  </si>
  <si>
    <t>占地约2000平方米，建筑面积6000平方米，新增800个学位，16个班。</t>
  </si>
  <si>
    <t>占地500平方米，建筑面积900平方米。</t>
  </si>
  <si>
    <t>长250米，宽20米，双向四车道。</t>
  </si>
  <si>
    <t>南澳市民广场</t>
  </si>
  <si>
    <t>葵涌中学教学楼</t>
  </si>
  <si>
    <t>水头海鲜街二期</t>
  </si>
  <si>
    <t>长300米。</t>
  </si>
  <si>
    <t>鹏城海滨休闲街</t>
  </si>
  <si>
    <t>长500米。</t>
  </si>
  <si>
    <t>坪地街道文化广场</t>
  </si>
  <si>
    <t>占地8816平方米，建筑面积29996平方米，新增30个班。</t>
  </si>
  <si>
    <t>盛平中路长600米，宽50米；内环北路西段长800米，宽60米。</t>
  </si>
  <si>
    <t>占地9716平方米，建筑面积28986平方米。</t>
  </si>
  <si>
    <t>占地75369平方米，建筑面积42600平方米，其中文化中心36600平方米，体育中心6000平方米。</t>
  </si>
  <si>
    <t>项目经评审后下达。</t>
  </si>
  <si>
    <t>樟树布（南岭）110KV输变电站“三通一平”项目</t>
  </si>
  <si>
    <t>社区文体设施及固本强基项目</t>
  </si>
  <si>
    <t>改善街道医疗卫生条件项目</t>
  </si>
  <si>
    <t>居民统建楼配套设施补助</t>
  </si>
  <si>
    <t>市、区、街三级补助。</t>
  </si>
  <si>
    <t>各街道办及社区基建补助项目资金</t>
  </si>
  <si>
    <t>南澳街道办综合服务中心</t>
  </si>
  <si>
    <t>葵涌文化中心</t>
  </si>
  <si>
    <t>具体项目经评审后下达计划。</t>
  </si>
  <si>
    <t>具体项目经评审后按规定补助。</t>
  </si>
  <si>
    <t>D类项目合计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</si>
</sst>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);[Red]\(0\)"/>
    <numFmt numFmtId="186" formatCode="&quot;是&quot;;&quot;是&quot;;&quot;否&quot;"/>
    <numFmt numFmtId="187" formatCode="&quot;真&quot;;&quot;真&quot;;&quot;假&quot;"/>
    <numFmt numFmtId="188" formatCode="&quot;开&quot;;&quot;开&quot;;&quot;关&quot;"/>
  </numFmts>
  <fonts count="1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b/>
      <sz val="14"/>
      <name val="黑体"/>
      <family val="0"/>
    </font>
    <font>
      <b/>
      <sz val="28"/>
      <name val="宋体"/>
      <family val="0"/>
    </font>
    <font>
      <sz val="10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4"/>
  <sheetViews>
    <sheetView tabSelected="1" view="pageBreakPreview" zoomScale="75" zoomScaleNormal="75" zoomScaleSheetLayoutView="75" workbookViewId="0" topLeftCell="A1">
      <selection activeCell="B22" sqref="B22:B23"/>
    </sheetView>
  </sheetViews>
  <sheetFormatPr defaultColWidth="9.00390625" defaultRowHeight="14.25"/>
  <cols>
    <col min="1" max="1" width="7.375" style="8" customWidth="1"/>
    <col min="2" max="2" width="27.75390625" style="8" customWidth="1"/>
    <col min="3" max="3" width="5.875" style="8" customWidth="1"/>
    <col min="4" max="4" width="19.00390625" style="8" customWidth="1"/>
    <col min="5" max="5" width="18.375" style="8" customWidth="1"/>
    <col min="6" max="6" width="17.125" style="8" customWidth="1"/>
    <col min="7" max="7" width="14.75390625" style="8" customWidth="1"/>
    <col min="8" max="8" width="16.25390625" style="8" customWidth="1"/>
    <col min="9" max="9" width="24.50390625" style="8" customWidth="1"/>
    <col min="10" max="11" width="9.00390625" style="8" hidden="1" customWidth="1"/>
    <col min="12" max="12" width="3.50390625" style="8" customWidth="1"/>
    <col min="13" max="16384" width="9.00390625" style="8" customWidth="1"/>
  </cols>
  <sheetData>
    <row r="1" spans="1:9" ht="37.5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</row>
    <row r="2" spans="1:9" ht="16.5" customHeight="1">
      <c r="A2" s="3"/>
      <c r="B2" s="9"/>
      <c r="C2" s="3"/>
      <c r="D2" s="3"/>
      <c r="E2" s="3"/>
      <c r="F2" s="3"/>
      <c r="G2" s="3"/>
      <c r="H2" s="38"/>
      <c r="I2" s="50" t="s">
        <v>2</v>
      </c>
    </row>
    <row r="3" spans="1:9" ht="5.25" customHeight="1" hidden="1" thickBot="1">
      <c r="A3" s="3"/>
      <c r="B3" s="9"/>
      <c r="C3" s="3"/>
      <c r="D3" s="3"/>
      <c r="E3" s="3"/>
      <c r="F3" s="3"/>
      <c r="G3" s="3"/>
      <c r="H3" s="38"/>
      <c r="I3" s="50"/>
    </row>
    <row r="4" spans="1:10" ht="33" customHeight="1">
      <c r="A4" s="49" t="s">
        <v>8</v>
      </c>
      <c r="B4" s="16" t="s">
        <v>13</v>
      </c>
      <c r="C4" s="49" t="s">
        <v>5</v>
      </c>
      <c r="D4" s="49"/>
      <c r="E4" s="16" t="s">
        <v>9</v>
      </c>
      <c r="F4" s="16" t="s">
        <v>12</v>
      </c>
      <c r="G4" s="49" t="s">
        <v>11</v>
      </c>
      <c r="H4" s="49" t="s">
        <v>15</v>
      </c>
      <c r="I4" s="49" t="s">
        <v>6</v>
      </c>
      <c r="J4" s="11"/>
    </row>
    <row r="5" spans="1:10" ht="36" customHeight="1">
      <c r="A5" s="49"/>
      <c r="B5" s="49" t="s">
        <v>14</v>
      </c>
      <c r="C5" s="49"/>
      <c r="D5" s="49"/>
      <c r="E5" s="16" t="s">
        <v>7</v>
      </c>
      <c r="F5" s="16" t="s">
        <v>10</v>
      </c>
      <c r="G5" s="49"/>
      <c r="H5" s="49"/>
      <c r="I5" s="49"/>
      <c r="J5" s="11"/>
    </row>
    <row r="6" spans="1:10" ht="23.25" customHeight="1">
      <c r="A6" s="49"/>
      <c r="B6" s="49"/>
      <c r="C6" s="49" t="s">
        <v>17</v>
      </c>
      <c r="D6" s="49"/>
      <c r="E6" s="49"/>
      <c r="F6" s="49"/>
      <c r="G6" s="49"/>
      <c r="H6" s="49"/>
      <c r="I6" s="49"/>
      <c r="J6" s="11"/>
    </row>
    <row r="7" spans="1:10" ht="30" customHeight="1">
      <c r="A7" s="13"/>
      <c r="B7" s="13" t="s">
        <v>184</v>
      </c>
      <c r="C7" s="62"/>
      <c r="D7" s="62"/>
      <c r="E7" s="17"/>
      <c r="F7" s="17"/>
      <c r="G7" s="13">
        <f>SUM(G9,G12,G15)</f>
        <v>40000</v>
      </c>
      <c r="H7" s="17"/>
      <c r="I7" s="17"/>
      <c r="J7" s="11"/>
    </row>
    <row r="8" spans="1:10" ht="30" customHeight="1">
      <c r="A8" s="13"/>
      <c r="B8" s="13" t="s">
        <v>1</v>
      </c>
      <c r="C8" s="62"/>
      <c r="D8" s="62"/>
      <c r="E8" s="17"/>
      <c r="F8" s="17"/>
      <c r="G8" s="13">
        <f>SUM(G12,G9)</f>
        <v>40000</v>
      </c>
      <c r="H8" s="17"/>
      <c r="I8" s="17"/>
      <c r="J8" s="11"/>
    </row>
    <row r="9" spans="1:13" ht="24" customHeight="1">
      <c r="A9" s="34"/>
      <c r="B9" s="10" t="s">
        <v>18</v>
      </c>
      <c r="C9" s="55"/>
      <c r="D9" s="55"/>
      <c r="E9" s="11"/>
      <c r="F9" s="11"/>
      <c r="G9" s="34">
        <v>25000</v>
      </c>
      <c r="H9" s="40" t="s">
        <v>4</v>
      </c>
      <c r="I9" s="55"/>
      <c r="J9" s="11"/>
      <c r="M9" s="8">
        <v>7192</v>
      </c>
    </row>
    <row r="10" spans="1:13" ht="24" customHeight="1">
      <c r="A10" s="34"/>
      <c r="B10" s="37" t="s">
        <v>179</v>
      </c>
      <c r="C10" s="55"/>
      <c r="D10" s="55"/>
      <c r="E10" s="11"/>
      <c r="F10" s="11"/>
      <c r="G10" s="34"/>
      <c r="H10" s="40"/>
      <c r="I10" s="55"/>
      <c r="J10" s="11"/>
      <c r="K10" s="8">
        <f>SUM(G9,G12)</f>
        <v>40000</v>
      </c>
      <c r="M10" s="8">
        <v>3000</v>
      </c>
    </row>
    <row r="11" spans="1:10" ht="27.75" customHeight="1">
      <c r="A11" s="34"/>
      <c r="B11" s="37"/>
      <c r="C11" s="55"/>
      <c r="D11" s="55"/>
      <c r="E11" s="55"/>
      <c r="F11" s="55"/>
      <c r="G11" s="55"/>
      <c r="H11" s="55"/>
      <c r="I11" s="55"/>
      <c r="J11" s="11"/>
    </row>
    <row r="12" spans="1:10" ht="24" customHeight="1">
      <c r="A12" s="34"/>
      <c r="B12" s="2" t="s">
        <v>3</v>
      </c>
      <c r="C12" s="55"/>
      <c r="D12" s="55"/>
      <c r="E12" s="11"/>
      <c r="F12" s="11"/>
      <c r="G12" s="34">
        <v>15000</v>
      </c>
      <c r="H12" s="40" t="s">
        <v>4</v>
      </c>
      <c r="I12" s="60" t="s">
        <v>0</v>
      </c>
      <c r="J12" s="11"/>
    </row>
    <row r="13" spans="1:10" ht="24" customHeight="1">
      <c r="A13" s="34"/>
      <c r="B13" s="37" t="s">
        <v>175</v>
      </c>
      <c r="C13" s="55"/>
      <c r="D13" s="55"/>
      <c r="E13" s="11"/>
      <c r="F13" s="5">
        <v>32500</v>
      </c>
      <c r="G13" s="34"/>
      <c r="H13" s="40"/>
      <c r="I13" s="61"/>
      <c r="J13" s="11"/>
    </row>
    <row r="14" spans="1:10" ht="27" customHeight="1">
      <c r="A14" s="34"/>
      <c r="B14" s="37"/>
      <c r="C14" s="40" t="s">
        <v>21</v>
      </c>
      <c r="D14" s="40"/>
      <c r="E14" s="40"/>
      <c r="F14" s="40"/>
      <c r="G14" s="40"/>
      <c r="H14" s="40"/>
      <c r="I14" s="40"/>
      <c r="J14" s="11"/>
    </row>
    <row r="15" spans="1:19" s="1" customFormat="1" ht="24" customHeight="1">
      <c r="A15" s="42">
        <v>1</v>
      </c>
      <c r="B15" s="2" t="s">
        <v>18</v>
      </c>
      <c r="C15" s="41"/>
      <c r="D15" s="41"/>
      <c r="G15" s="42"/>
      <c r="H15" s="40"/>
      <c r="I15" s="60"/>
      <c r="J15" s="7"/>
      <c r="K15" s="20"/>
      <c r="L15" s="22"/>
      <c r="M15" s="4"/>
      <c r="N15" s="4"/>
      <c r="O15" s="4"/>
      <c r="P15" s="4"/>
      <c r="Q15" s="4"/>
      <c r="R15" s="4"/>
      <c r="S15" s="4"/>
    </row>
    <row r="16" spans="1:19" s="1" customFormat="1" ht="24" customHeight="1">
      <c r="A16" s="42"/>
      <c r="B16" s="37" t="s">
        <v>176</v>
      </c>
      <c r="C16" s="53"/>
      <c r="D16" s="53"/>
      <c r="E16" s="25"/>
      <c r="F16" s="14"/>
      <c r="G16" s="36"/>
      <c r="H16" s="51"/>
      <c r="I16" s="61"/>
      <c r="J16" s="7"/>
      <c r="K16" s="19"/>
      <c r="L16" s="22"/>
      <c r="M16" s="4"/>
      <c r="N16" s="4"/>
      <c r="O16" s="4"/>
      <c r="P16" s="4"/>
      <c r="Q16" s="4"/>
      <c r="R16" s="4"/>
      <c r="S16" s="4"/>
    </row>
    <row r="17" spans="1:19" s="1" customFormat="1" ht="27" customHeight="1">
      <c r="A17" s="42"/>
      <c r="B17" s="52"/>
      <c r="C17" s="40" t="s">
        <v>182</v>
      </c>
      <c r="D17" s="40"/>
      <c r="E17" s="40"/>
      <c r="F17" s="40"/>
      <c r="G17" s="40"/>
      <c r="H17" s="40"/>
      <c r="I17" s="40"/>
      <c r="J17" s="40"/>
      <c r="K17" s="21"/>
      <c r="L17" s="23"/>
      <c r="M17" s="4"/>
      <c r="N17" s="4"/>
      <c r="O17" s="4"/>
      <c r="P17" s="4"/>
      <c r="Q17" s="4"/>
      <c r="R17" s="4"/>
      <c r="S17" s="4"/>
    </row>
    <row r="18" spans="1:19" s="1" customFormat="1" ht="24" customHeight="1">
      <c r="A18" s="42">
        <v>2</v>
      </c>
      <c r="B18" s="2" t="s">
        <v>18</v>
      </c>
      <c r="C18" s="41"/>
      <c r="D18" s="41"/>
      <c r="G18" s="42"/>
      <c r="H18" s="40"/>
      <c r="I18" s="60" t="s">
        <v>178</v>
      </c>
      <c r="J18" s="7"/>
      <c r="K18" s="20"/>
      <c r="L18" s="22"/>
      <c r="M18" s="4"/>
      <c r="N18" s="4"/>
      <c r="O18" s="4"/>
      <c r="P18" s="4"/>
      <c r="Q18" s="4"/>
      <c r="R18" s="4"/>
      <c r="S18" s="4"/>
    </row>
    <row r="19" spans="1:19" s="1" customFormat="1" ht="24" customHeight="1">
      <c r="A19" s="42"/>
      <c r="B19" s="37" t="s">
        <v>177</v>
      </c>
      <c r="C19" s="53"/>
      <c r="D19" s="53"/>
      <c r="E19" s="25"/>
      <c r="F19" s="14"/>
      <c r="G19" s="36"/>
      <c r="H19" s="51"/>
      <c r="I19" s="61"/>
      <c r="J19" s="7"/>
      <c r="K19" s="19"/>
      <c r="L19" s="22"/>
      <c r="M19" s="4"/>
      <c r="N19" s="4"/>
      <c r="O19" s="4"/>
      <c r="P19" s="4"/>
      <c r="Q19" s="4"/>
      <c r="R19" s="4"/>
      <c r="S19" s="4"/>
    </row>
    <row r="20" spans="1:19" s="1" customFormat="1" ht="27" customHeight="1">
      <c r="A20" s="42"/>
      <c r="B20" s="52"/>
      <c r="C20" s="40" t="s">
        <v>183</v>
      </c>
      <c r="D20" s="40"/>
      <c r="E20" s="40"/>
      <c r="F20" s="40"/>
      <c r="G20" s="40"/>
      <c r="H20" s="40"/>
      <c r="I20" s="40"/>
      <c r="J20" s="40"/>
      <c r="K20" s="21"/>
      <c r="L20" s="23"/>
      <c r="M20" s="4"/>
      <c r="N20" s="4"/>
      <c r="O20" s="4"/>
      <c r="P20" s="4"/>
      <c r="Q20" s="4"/>
      <c r="R20" s="4"/>
      <c r="S20" s="4"/>
    </row>
    <row r="21" spans="1:10" ht="24" customHeight="1">
      <c r="A21" s="42">
        <v>3</v>
      </c>
      <c r="B21" s="10" t="s">
        <v>23</v>
      </c>
      <c r="C21" s="33" t="s">
        <v>90</v>
      </c>
      <c r="D21" s="33"/>
      <c r="E21" s="15" t="s">
        <v>16</v>
      </c>
      <c r="F21" s="29"/>
      <c r="G21" s="56"/>
      <c r="H21" s="54"/>
      <c r="I21" s="67"/>
      <c r="J21" s="48"/>
    </row>
    <row r="22" spans="1:10" ht="24" customHeight="1">
      <c r="A22" s="42"/>
      <c r="B22" s="37" t="s">
        <v>24</v>
      </c>
      <c r="C22" s="40"/>
      <c r="D22" s="40"/>
      <c r="E22" s="6" t="s">
        <v>19</v>
      </c>
      <c r="F22" s="11"/>
      <c r="G22" s="57"/>
      <c r="H22" s="34"/>
      <c r="I22" s="63"/>
      <c r="J22" s="48"/>
    </row>
    <row r="23" spans="1:12" ht="27" customHeight="1">
      <c r="A23" s="42"/>
      <c r="B23" s="37"/>
      <c r="C23" s="40" t="s">
        <v>25</v>
      </c>
      <c r="D23" s="40"/>
      <c r="E23" s="40"/>
      <c r="F23" s="40"/>
      <c r="G23" s="40"/>
      <c r="H23" s="40"/>
      <c r="I23" s="40"/>
      <c r="J23" s="40"/>
      <c r="L23" s="26"/>
    </row>
    <row r="24" spans="1:10" ht="24" customHeight="1">
      <c r="A24" s="42">
        <v>4</v>
      </c>
      <c r="B24" s="10" t="s">
        <v>23</v>
      </c>
      <c r="C24" s="40" t="s">
        <v>128</v>
      </c>
      <c r="D24" s="40"/>
      <c r="E24" s="6" t="s">
        <v>16</v>
      </c>
      <c r="F24" s="12"/>
      <c r="G24" s="56"/>
      <c r="H24" s="34"/>
      <c r="I24" s="63"/>
      <c r="J24" s="44"/>
    </row>
    <row r="25" spans="1:10" ht="24" customHeight="1">
      <c r="A25" s="42"/>
      <c r="B25" s="37" t="s">
        <v>26</v>
      </c>
      <c r="C25" s="51"/>
      <c r="D25" s="51"/>
      <c r="E25" s="27" t="s">
        <v>19</v>
      </c>
      <c r="F25" s="30"/>
      <c r="G25" s="57"/>
      <c r="H25" s="35"/>
      <c r="I25" s="64"/>
      <c r="J25" s="45"/>
    </row>
    <row r="26" spans="1:12" ht="27" customHeight="1">
      <c r="A26" s="42"/>
      <c r="B26" s="52"/>
      <c r="C26" s="40" t="s">
        <v>25</v>
      </c>
      <c r="D26" s="40"/>
      <c r="E26" s="40"/>
      <c r="F26" s="40"/>
      <c r="G26" s="40"/>
      <c r="H26" s="40"/>
      <c r="I26" s="40"/>
      <c r="J26" s="40"/>
      <c r="L26" s="26"/>
    </row>
    <row r="27" spans="1:10" ht="24" customHeight="1">
      <c r="A27" s="42">
        <v>5</v>
      </c>
      <c r="B27" s="10" t="s">
        <v>23</v>
      </c>
      <c r="C27" s="33" t="s">
        <v>129</v>
      </c>
      <c r="D27" s="33"/>
      <c r="E27" s="15" t="s">
        <v>16</v>
      </c>
      <c r="F27" s="31"/>
      <c r="G27" s="56"/>
      <c r="H27" s="54"/>
      <c r="I27" s="33"/>
      <c r="J27" s="47"/>
    </row>
    <row r="28" spans="1:10" ht="24" customHeight="1">
      <c r="A28" s="42"/>
      <c r="B28" s="37" t="s">
        <v>27</v>
      </c>
      <c r="C28" s="40"/>
      <c r="D28" s="40"/>
      <c r="E28" s="6" t="s">
        <v>28</v>
      </c>
      <c r="F28" s="11"/>
      <c r="G28" s="57"/>
      <c r="H28" s="34"/>
      <c r="I28" s="40"/>
      <c r="J28" s="48"/>
    </row>
    <row r="29" spans="1:12" ht="27" customHeight="1">
      <c r="A29" s="42"/>
      <c r="B29" s="37"/>
      <c r="C29" s="40" t="s">
        <v>29</v>
      </c>
      <c r="D29" s="40"/>
      <c r="E29" s="40"/>
      <c r="F29" s="40"/>
      <c r="G29" s="40"/>
      <c r="H29" s="40"/>
      <c r="I29" s="40"/>
      <c r="J29" s="40"/>
      <c r="L29" s="26"/>
    </row>
    <row r="30" spans="1:10" ht="24" customHeight="1">
      <c r="A30" s="42">
        <v>6</v>
      </c>
      <c r="B30" s="10" t="s">
        <v>30</v>
      </c>
      <c r="C30" s="40" t="s">
        <v>130</v>
      </c>
      <c r="D30" s="40"/>
      <c r="E30" s="6" t="s">
        <v>31</v>
      </c>
      <c r="F30" s="11"/>
      <c r="G30" s="56"/>
      <c r="H30" s="34"/>
      <c r="I30" s="39"/>
      <c r="J30" s="48"/>
    </row>
    <row r="31" spans="1:10" ht="24" customHeight="1">
      <c r="A31" s="42"/>
      <c r="B31" s="37" t="s">
        <v>32</v>
      </c>
      <c r="C31" s="40"/>
      <c r="D31" s="40"/>
      <c r="E31" s="6" t="s">
        <v>28</v>
      </c>
      <c r="F31" s="11"/>
      <c r="G31" s="57"/>
      <c r="H31" s="34"/>
      <c r="I31" s="39"/>
      <c r="J31" s="48"/>
    </row>
    <row r="32" spans="1:12" ht="27" customHeight="1">
      <c r="A32" s="42"/>
      <c r="B32" s="37"/>
      <c r="C32" s="40" t="s">
        <v>29</v>
      </c>
      <c r="D32" s="40"/>
      <c r="E32" s="40"/>
      <c r="F32" s="40"/>
      <c r="G32" s="40"/>
      <c r="H32" s="40"/>
      <c r="I32" s="40"/>
      <c r="J32" s="40"/>
      <c r="L32" s="26"/>
    </row>
    <row r="33" spans="1:10" ht="24" customHeight="1">
      <c r="A33" s="42">
        <v>7</v>
      </c>
      <c r="B33" s="10" t="s">
        <v>30</v>
      </c>
      <c r="C33" s="40" t="s">
        <v>131</v>
      </c>
      <c r="D33" s="40"/>
      <c r="E33" s="6" t="s">
        <v>31</v>
      </c>
      <c r="F33" s="18"/>
      <c r="G33" s="56"/>
      <c r="H33" s="34"/>
      <c r="I33" s="40"/>
      <c r="J33" s="48"/>
    </row>
    <row r="34" spans="1:10" ht="24" customHeight="1">
      <c r="A34" s="42"/>
      <c r="B34" s="37" t="s">
        <v>33</v>
      </c>
      <c r="C34" s="40"/>
      <c r="D34" s="40"/>
      <c r="E34" s="6" t="s">
        <v>34</v>
      </c>
      <c r="F34" s="11"/>
      <c r="G34" s="57"/>
      <c r="H34" s="34"/>
      <c r="I34" s="40"/>
      <c r="J34" s="48"/>
    </row>
    <row r="35" spans="1:12" ht="27" customHeight="1">
      <c r="A35" s="42"/>
      <c r="B35" s="37"/>
      <c r="C35" s="40" t="s">
        <v>35</v>
      </c>
      <c r="D35" s="40"/>
      <c r="E35" s="40"/>
      <c r="F35" s="40"/>
      <c r="G35" s="40"/>
      <c r="H35" s="40"/>
      <c r="I35" s="40"/>
      <c r="J35" s="40"/>
      <c r="L35" s="26"/>
    </row>
    <row r="36" spans="1:10" ht="24" customHeight="1">
      <c r="A36" s="42">
        <v>8</v>
      </c>
      <c r="B36" s="10" t="s">
        <v>36</v>
      </c>
      <c r="C36" s="43" t="s">
        <v>91</v>
      </c>
      <c r="D36" s="43"/>
      <c r="E36" s="6" t="s">
        <v>22</v>
      </c>
      <c r="F36" s="18"/>
      <c r="G36" s="56"/>
      <c r="H36" s="34"/>
      <c r="I36" s="40"/>
      <c r="J36" s="48"/>
    </row>
    <row r="37" spans="1:10" ht="24" customHeight="1">
      <c r="A37" s="42"/>
      <c r="B37" s="37" t="s">
        <v>37</v>
      </c>
      <c r="C37" s="43"/>
      <c r="D37" s="43"/>
      <c r="E37" s="6" t="s">
        <v>34</v>
      </c>
      <c r="F37" s="11"/>
      <c r="G37" s="57"/>
      <c r="H37" s="34"/>
      <c r="I37" s="40"/>
      <c r="J37" s="48"/>
    </row>
    <row r="38" spans="1:12" ht="27" customHeight="1">
      <c r="A38" s="42"/>
      <c r="B38" s="37"/>
      <c r="C38" s="40" t="s">
        <v>35</v>
      </c>
      <c r="D38" s="40"/>
      <c r="E38" s="40"/>
      <c r="F38" s="40"/>
      <c r="G38" s="40"/>
      <c r="H38" s="40"/>
      <c r="I38" s="40"/>
      <c r="J38" s="40"/>
      <c r="L38" s="26"/>
    </row>
    <row r="39" spans="1:10" ht="24" customHeight="1">
      <c r="A39" s="42">
        <v>9</v>
      </c>
      <c r="B39" s="10" t="s">
        <v>36</v>
      </c>
      <c r="C39" s="65" t="s">
        <v>172</v>
      </c>
      <c r="D39" s="65"/>
      <c r="E39" s="6" t="s">
        <v>22</v>
      </c>
      <c r="F39" s="18"/>
      <c r="G39" s="56"/>
      <c r="H39" s="34"/>
      <c r="I39" s="40"/>
      <c r="J39" s="48"/>
    </row>
    <row r="40" spans="1:10" ht="32.25" customHeight="1">
      <c r="A40" s="42"/>
      <c r="B40" s="37" t="s">
        <v>38</v>
      </c>
      <c r="C40" s="65"/>
      <c r="D40" s="65"/>
      <c r="E40" s="6" t="s">
        <v>34</v>
      </c>
      <c r="F40" s="11"/>
      <c r="G40" s="57"/>
      <c r="H40" s="34"/>
      <c r="I40" s="40"/>
      <c r="J40" s="48"/>
    </row>
    <row r="41" spans="1:12" ht="27" customHeight="1">
      <c r="A41" s="42"/>
      <c r="B41" s="37"/>
      <c r="C41" s="40" t="s">
        <v>35</v>
      </c>
      <c r="D41" s="40"/>
      <c r="E41" s="40"/>
      <c r="F41" s="40"/>
      <c r="G41" s="40"/>
      <c r="H41" s="40"/>
      <c r="I41" s="40"/>
      <c r="J41" s="40"/>
      <c r="L41" s="26"/>
    </row>
    <row r="42" spans="1:10" ht="24" customHeight="1">
      <c r="A42" s="42">
        <v>10</v>
      </c>
      <c r="B42" s="10" t="s">
        <v>30</v>
      </c>
      <c r="C42" s="40" t="s">
        <v>121</v>
      </c>
      <c r="D42" s="40"/>
      <c r="E42" s="6" t="s">
        <v>22</v>
      </c>
      <c r="F42" s="11"/>
      <c r="G42" s="56"/>
      <c r="H42" s="34"/>
      <c r="I42" s="39"/>
      <c r="J42" s="48"/>
    </row>
    <row r="43" spans="1:10" ht="24" customHeight="1">
      <c r="A43" s="42"/>
      <c r="B43" s="37" t="s">
        <v>120</v>
      </c>
      <c r="C43" s="40"/>
      <c r="D43" s="40"/>
      <c r="E43" s="6" t="s">
        <v>34</v>
      </c>
      <c r="F43" s="11"/>
      <c r="G43" s="57"/>
      <c r="H43" s="34"/>
      <c r="I43" s="39"/>
      <c r="J43" s="48"/>
    </row>
    <row r="44" spans="1:12" ht="27" customHeight="1">
      <c r="A44" s="42"/>
      <c r="B44" s="37"/>
      <c r="C44" s="40" t="s">
        <v>35</v>
      </c>
      <c r="D44" s="40"/>
      <c r="E44" s="40"/>
      <c r="F44" s="40"/>
      <c r="G44" s="40"/>
      <c r="H44" s="40"/>
      <c r="I44" s="40"/>
      <c r="J44" s="40"/>
      <c r="L44" s="26"/>
    </row>
    <row r="45" spans="1:10" ht="24" customHeight="1">
      <c r="A45" s="42">
        <v>11</v>
      </c>
      <c r="B45" s="10" t="s">
        <v>39</v>
      </c>
      <c r="C45" s="40" t="s">
        <v>132</v>
      </c>
      <c r="D45" s="40"/>
      <c r="E45" s="6" t="s">
        <v>22</v>
      </c>
      <c r="F45" s="11"/>
      <c r="G45" s="56"/>
      <c r="H45" s="34"/>
      <c r="I45" s="39"/>
      <c r="J45" s="48"/>
    </row>
    <row r="46" spans="1:10" ht="24" customHeight="1">
      <c r="A46" s="42"/>
      <c r="B46" s="37" t="s">
        <v>40</v>
      </c>
      <c r="C46" s="40"/>
      <c r="D46" s="40"/>
      <c r="E46" s="6" t="s">
        <v>34</v>
      </c>
      <c r="F46" s="11"/>
      <c r="G46" s="57"/>
      <c r="H46" s="34"/>
      <c r="I46" s="39"/>
      <c r="J46" s="48"/>
    </row>
    <row r="47" spans="1:12" ht="27" customHeight="1">
      <c r="A47" s="42"/>
      <c r="B47" s="37"/>
      <c r="C47" s="40" t="s">
        <v>35</v>
      </c>
      <c r="D47" s="40"/>
      <c r="E47" s="40"/>
      <c r="F47" s="40"/>
      <c r="G47" s="40"/>
      <c r="H47" s="40"/>
      <c r="I47" s="40"/>
      <c r="J47" s="40"/>
      <c r="L47" s="26"/>
    </row>
    <row r="48" spans="1:10" ht="24" customHeight="1">
      <c r="A48" s="42">
        <v>12</v>
      </c>
      <c r="B48" s="10" t="s">
        <v>39</v>
      </c>
      <c r="C48" s="40" t="s">
        <v>133</v>
      </c>
      <c r="D48" s="40"/>
      <c r="E48" s="6" t="s">
        <v>22</v>
      </c>
      <c r="F48" s="11"/>
      <c r="G48" s="56"/>
      <c r="H48" s="34"/>
      <c r="I48" s="39"/>
      <c r="J48" s="48"/>
    </row>
    <row r="49" spans="1:10" ht="24" customHeight="1">
      <c r="A49" s="42"/>
      <c r="B49" s="37" t="s">
        <v>41</v>
      </c>
      <c r="C49" s="40"/>
      <c r="D49" s="40"/>
      <c r="E49" s="6" t="s">
        <v>34</v>
      </c>
      <c r="F49" s="11"/>
      <c r="G49" s="57"/>
      <c r="H49" s="34"/>
      <c r="I49" s="39"/>
      <c r="J49" s="48"/>
    </row>
    <row r="50" spans="1:12" ht="27" customHeight="1">
      <c r="A50" s="42"/>
      <c r="B50" s="37"/>
      <c r="C50" s="40" t="s">
        <v>35</v>
      </c>
      <c r="D50" s="40"/>
      <c r="E50" s="40"/>
      <c r="F50" s="40"/>
      <c r="G50" s="40"/>
      <c r="H50" s="40"/>
      <c r="I50" s="40"/>
      <c r="J50" s="40"/>
      <c r="L50" s="26"/>
    </row>
    <row r="51" spans="1:10" ht="24" customHeight="1">
      <c r="A51" s="42">
        <v>13</v>
      </c>
      <c r="B51" s="10" t="s">
        <v>39</v>
      </c>
      <c r="C51" s="40" t="s">
        <v>134</v>
      </c>
      <c r="D51" s="40"/>
      <c r="E51" s="6" t="s">
        <v>22</v>
      </c>
      <c r="F51" s="12"/>
      <c r="G51" s="56"/>
      <c r="H51" s="34"/>
      <c r="I51" s="40"/>
      <c r="J51" s="48"/>
    </row>
    <row r="52" spans="1:10" ht="24" customHeight="1">
      <c r="A52" s="42"/>
      <c r="B52" s="37" t="s">
        <v>42</v>
      </c>
      <c r="C52" s="40"/>
      <c r="D52" s="40"/>
      <c r="E52" s="6" t="s">
        <v>34</v>
      </c>
      <c r="F52" s="11"/>
      <c r="G52" s="57"/>
      <c r="H52" s="34"/>
      <c r="I52" s="40"/>
      <c r="J52" s="48"/>
    </row>
    <row r="53" spans="1:12" ht="27" customHeight="1">
      <c r="A53" s="42"/>
      <c r="B53" s="37"/>
      <c r="C53" s="40" t="s">
        <v>35</v>
      </c>
      <c r="D53" s="40"/>
      <c r="E53" s="40"/>
      <c r="F53" s="40"/>
      <c r="G53" s="40"/>
      <c r="H53" s="40"/>
      <c r="I53" s="40"/>
      <c r="J53" s="40"/>
      <c r="L53" s="26"/>
    </row>
    <row r="54" spans="1:10" ht="24" customHeight="1">
      <c r="A54" s="42">
        <v>14</v>
      </c>
      <c r="B54" s="10" t="s">
        <v>39</v>
      </c>
      <c r="C54" s="40" t="s">
        <v>135</v>
      </c>
      <c r="D54" s="40"/>
      <c r="E54" s="6" t="s">
        <v>22</v>
      </c>
      <c r="F54" s="12"/>
      <c r="G54" s="56"/>
      <c r="H54" s="34"/>
      <c r="I54" s="40"/>
      <c r="J54" s="48"/>
    </row>
    <row r="55" spans="1:10" ht="24" customHeight="1">
      <c r="A55" s="42"/>
      <c r="B55" s="37" t="s">
        <v>43</v>
      </c>
      <c r="C55" s="40"/>
      <c r="D55" s="40"/>
      <c r="E55" s="6" t="s">
        <v>34</v>
      </c>
      <c r="F55" s="11"/>
      <c r="G55" s="57"/>
      <c r="H55" s="34"/>
      <c r="I55" s="40"/>
      <c r="J55" s="48"/>
    </row>
    <row r="56" spans="1:12" ht="27" customHeight="1">
      <c r="A56" s="42"/>
      <c r="B56" s="37"/>
      <c r="C56" s="40" t="s">
        <v>35</v>
      </c>
      <c r="D56" s="40"/>
      <c r="E56" s="40"/>
      <c r="F56" s="40"/>
      <c r="G56" s="40"/>
      <c r="H56" s="40"/>
      <c r="I56" s="40"/>
      <c r="J56" s="40"/>
      <c r="L56" s="26"/>
    </row>
    <row r="57" spans="1:10" ht="24" customHeight="1">
      <c r="A57" s="42">
        <v>15</v>
      </c>
      <c r="B57" s="10" t="s">
        <v>39</v>
      </c>
      <c r="C57" s="40" t="s">
        <v>137</v>
      </c>
      <c r="D57" s="40"/>
      <c r="E57" s="6" t="s">
        <v>22</v>
      </c>
      <c r="F57" s="12"/>
      <c r="G57" s="56"/>
      <c r="H57" s="34"/>
      <c r="I57" s="40"/>
      <c r="J57" s="48"/>
    </row>
    <row r="58" spans="1:10" ht="24" customHeight="1">
      <c r="A58" s="42"/>
      <c r="B58" s="37" t="s">
        <v>136</v>
      </c>
      <c r="C58" s="40"/>
      <c r="D58" s="40"/>
      <c r="E58" s="6" t="s">
        <v>34</v>
      </c>
      <c r="F58" s="11"/>
      <c r="G58" s="57"/>
      <c r="H58" s="34"/>
      <c r="I58" s="40"/>
      <c r="J58" s="48"/>
    </row>
    <row r="59" spans="1:12" ht="27" customHeight="1">
      <c r="A59" s="42"/>
      <c r="B59" s="37"/>
      <c r="C59" s="40" t="s">
        <v>35</v>
      </c>
      <c r="D59" s="40"/>
      <c r="E59" s="40"/>
      <c r="F59" s="40"/>
      <c r="G59" s="40"/>
      <c r="H59" s="40"/>
      <c r="I59" s="40"/>
      <c r="J59" s="40"/>
      <c r="L59" s="26"/>
    </row>
    <row r="60" spans="1:10" ht="24" customHeight="1">
      <c r="A60" s="42">
        <v>16</v>
      </c>
      <c r="B60" s="10" t="s">
        <v>44</v>
      </c>
      <c r="C60" s="66" t="s">
        <v>92</v>
      </c>
      <c r="D60" s="66"/>
      <c r="E60" s="6" t="s">
        <v>22</v>
      </c>
      <c r="F60" s="12"/>
      <c r="G60" s="56"/>
      <c r="H60" s="34"/>
      <c r="I60" s="40"/>
      <c r="J60" s="48"/>
    </row>
    <row r="61" spans="1:10" ht="38.25" customHeight="1">
      <c r="A61" s="42"/>
      <c r="B61" s="37" t="s">
        <v>93</v>
      </c>
      <c r="C61" s="66"/>
      <c r="D61" s="66"/>
      <c r="E61" s="6" t="s">
        <v>34</v>
      </c>
      <c r="F61" s="11"/>
      <c r="G61" s="57"/>
      <c r="H61" s="34"/>
      <c r="I61" s="40"/>
      <c r="J61" s="48"/>
    </row>
    <row r="62" spans="1:12" ht="27" customHeight="1">
      <c r="A62" s="42"/>
      <c r="B62" s="37"/>
      <c r="C62" s="40" t="s">
        <v>173</v>
      </c>
      <c r="D62" s="40"/>
      <c r="E62" s="40"/>
      <c r="F62" s="40"/>
      <c r="G62" s="40"/>
      <c r="H62" s="40"/>
      <c r="I62" s="40"/>
      <c r="J62" s="40"/>
      <c r="L62" s="26"/>
    </row>
    <row r="63" spans="1:10" ht="24" customHeight="1">
      <c r="A63" s="42">
        <v>17</v>
      </c>
      <c r="B63" s="10" t="s">
        <v>44</v>
      </c>
      <c r="C63" s="40" t="s">
        <v>89</v>
      </c>
      <c r="D63" s="40"/>
      <c r="E63" s="6" t="s">
        <v>22</v>
      </c>
      <c r="F63" s="12"/>
      <c r="G63" s="56"/>
      <c r="H63" s="34"/>
      <c r="I63" s="40"/>
      <c r="J63" s="48"/>
    </row>
    <row r="64" spans="1:10" ht="24" customHeight="1">
      <c r="A64" s="42"/>
      <c r="B64" s="37" t="s">
        <v>122</v>
      </c>
      <c r="C64" s="40"/>
      <c r="D64" s="40"/>
      <c r="E64" s="6" t="s">
        <v>34</v>
      </c>
      <c r="F64" s="11"/>
      <c r="G64" s="57"/>
      <c r="H64" s="34"/>
      <c r="I64" s="40"/>
      <c r="J64" s="48"/>
    </row>
    <row r="65" spans="1:12" ht="27" customHeight="1">
      <c r="A65" s="42"/>
      <c r="B65" s="37"/>
      <c r="C65" s="40" t="s">
        <v>173</v>
      </c>
      <c r="D65" s="40"/>
      <c r="E65" s="40"/>
      <c r="F65" s="40"/>
      <c r="G65" s="40"/>
      <c r="H65" s="40"/>
      <c r="I65" s="40"/>
      <c r="J65" s="40"/>
      <c r="L65" s="26"/>
    </row>
    <row r="66" spans="1:10" ht="24" customHeight="1">
      <c r="A66" s="42">
        <v>18</v>
      </c>
      <c r="B66" s="10" t="s">
        <v>123</v>
      </c>
      <c r="C66" s="40" t="s">
        <v>124</v>
      </c>
      <c r="D66" s="40"/>
      <c r="E66" s="6" t="s">
        <v>125</v>
      </c>
      <c r="F66" s="12"/>
      <c r="G66" s="56"/>
      <c r="H66" s="34"/>
      <c r="I66" s="40"/>
      <c r="J66" s="46"/>
    </row>
    <row r="67" spans="1:10" ht="24" customHeight="1">
      <c r="A67" s="42"/>
      <c r="B67" s="37" t="s">
        <v>126</v>
      </c>
      <c r="C67" s="40"/>
      <c r="D67" s="40"/>
      <c r="E67" s="6" t="s">
        <v>127</v>
      </c>
      <c r="F67" s="11"/>
      <c r="G67" s="57"/>
      <c r="H67" s="34"/>
      <c r="I67" s="40"/>
      <c r="J67" s="47"/>
    </row>
    <row r="68" spans="1:12" ht="27" customHeight="1">
      <c r="A68" s="42"/>
      <c r="B68" s="37"/>
      <c r="C68" s="40" t="s">
        <v>173</v>
      </c>
      <c r="D68" s="40"/>
      <c r="E68" s="40"/>
      <c r="F68" s="40"/>
      <c r="G68" s="40"/>
      <c r="H68" s="40"/>
      <c r="I68" s="40"/>
      <c r="J68" s="40"/>
      <c r="L68" s="26"/>
    </row>
    <row r="69" spans="1:10" ht="24" customHeight="1">
      <c r="A69" s="42">
        <v>19</v>
      </c>
      <c r="B69" s="10" t="s">
        <v>123</v>
      </c>
      <c r="C69" s="40" t="s">
        <v>139</v>
      </c>
      <c r="D69" s="40"/>
      <c r="E69" s="6" t="s">
        <v>125</v>
      </c>
      <c r="F69" s="12"/>
      <c r="G69" s="56"/>
      <c r="H69" s="34"/>
      <c r="I69" s="40"/>
      <c r="J69" s="46"/>
    </row>
    <row r="70" spans="1:10" ht="24" customHeight="1">
      <c r="A70" s="42"/>
      <c r="B70" s="37" t="s">
        <v>138</v>
      </c>
      <c r="C70" s="40"/>
      <c r="D70" s="40"/>
      <c r="E70" s="6" t="s">
        <v>127</v>
      </c>
      <c r="F70" s="11"/>
      <c r="G70" s="57"/>
      <c r="H70" s="34"/>
      <c r="I70" s="40"/>
      <c r="J70" s="47"/>
    </row>
    <row r="71" spans="1:12" ht="27" customHeight="1">
      <c r="A71" s="42"/>
      <c r="B71" s="37"/>
      <c r="C71" s="40" t="s">
        <v>173</v>
      </c>
      <c r="D71" s="40"/>
      <c r="E71" s="40"/>
      <c r="F71" s="40"/>
      <c r="G71" s="40"/>
      <c r="H71" s="40"/>
      <c r="I71" s="40"/>
      <c r="J71" s="40"/>
      <c r="L71" s="26"/>
    </row>
    <row r="72" spans="1:10" ht="24" customHeight="1">
      <c r="A72" s="42">
        <v>20</v>
      </c>
      <c r="B72" s="10" t="s">
        <v>123</v>
      </c>
      <c r="C72" s="40" t="s">
        <v>141</v>
      </c>
      <c r="D72" s="40"/>
      <c r="E72" s="6" t="s">
        <v>125</v>
      </c>
      <c r="F72" s="12"/>
      <c r="G72" s="56"/>
      <c r="H72" s="34"/>
      <c r="I72" s="40"/>
      <c r="J72" s="46"/>
    </row>
    <row r="73" spans="1:10" ht="24" customHeight="1">
      <c r="A73" s="42"/>
      <c r="B73" s="37" t="s">
        <v>140</v>
      </c>
      <c r="C73" s="40"/>
      <c r="D73" s="40"/>
      <c r="E73" s="6" t="s">
        <v>127</v>
      </c>
      <c r="F73" s="11"/>
      <c r="G73" s="57"/>
      <c r="H73" s="34"/>
      <c r="I73" s="40"/>
      <c r="J73" s="47"/>
    </row>
    <row r="74" spans="1:12" ht="27" customHeight="1">
      <c r="A74" s="42"/>
      <c r="B74" s="37"/>
      <c r="C74" s="40" t="s">
        <v>173</v>
      </c>
      <c r="D74" s="40"/>
      <c r="E74" s="40"/>
      <c r="F74" s="40"/>
      <c r="G74" s="40"/>
      <c r="H74" s="40"/>
      <c r="I74" s="40"/>
      <c r="J74" s="40"/>
      <c r="L74" s="26"/>
    </row>
    <row r="75" spans="1:10" ht="24" customHeight="1">
      <c r="A75" s="42">
        <v>21</v>
      </c>
      <c r="B75" s="10" t="s">
        <v>45</v>
      </c>
      <c r="C75" s="40"/>
      <c r="D75" s="40"/>
      <c r="E75" s="6" t="s">
        <v>22</v>
      </c>
      <c r="F75" s="12"/>
      <c r="G75" s="56"/>
      <c r="H75" s="34"/>
      <c r="I75" s="40"/>
      <c r="J75" s="48"/>
    </row>
    <row r="76" spans="1:10" ht="24" customHeight="1">
      <c r="A76" s="42"/>
      <c r="B76" s="37" t="s">
        <v>174</v>
      </c>
      <c r="C76" s="40"/>
      <c r="D76" s="40"/>
      <c r="E76" s="6" t="s">
        <v>34</v>
      </c>
      <c r="F76" s="11"/>
      <c r="G76" s="57"/>
      <c r="H76" s="34"/>
      <c r="I76" s="40"/>
      <c r="J76" s="48"/>
    </row>
    <row r="77" spans="1:12" ht="32.25" customHeight="1">
      <c r="A77" s="42"/>
      <c r="B77" s="37"/>
      <c r="C77" s="40" t="s">
        <v>173</v>
      </c>
      <c r="D77" s="40"/>
      <c r="E77" s="40"/>
      <c r="F77" s="40"/>
      <c r="G77" s="40"/>
      <c r="H77" s="40"/>
      <c r="I77" s="40"/>
      <c r="J77" s="40"/>
      <c r="L77" s="26"/>
    </row>
    <row r="78" spans="1:10" ht="24" customHeight="1">
      <c r="A78" s="42">
        <v>22</v>
      </c>
      <c r="B78" s="10" t="s">
        <v>45</v>
      </c>
      <c r="C78" s="40"/>
      <c r="D78" s="40"/>
      <c r="E78" s="6" t="s">
        <v>22</v>
      </c>
      <c r="F78" s="12"/>
      <c r="G78" s="56"/>
      <c r="H78" s="34"/>
      <c r="I78" s="40"/>
      <c r="J78" s="48"/>
    </row>
    <row r="79" spans="1:10" ht="24" customHeight="1">
      <c r="A79" s="42"/>
      <c r="B79" s="37" t="s">
        <v>94</v>
      </c>
      <c r="C79" s="40"/>
      <c r="D79" s="40"/>
      <c r="E79" s="6" t="s">
        <v>34</v>
      </c>
      <c r="F79" s="11"/>
      <c r="G79" s="57"/>
      <c r="H79" s="34"/>
      <c r="I79" s="40"/>
      <c r="J79" s="48"/>
    </row>
    <row r="80" spans="1:12" ht="27" customHeight="1">
      <c r="A80" s="42"/>
      <c r="B80" s="37"/>
      <c r="C80" s="40" t="s">
        <v>173</v>
      </c>
      <c r="D80" s="40"/>
      <c r="E80" s="40"/>
      <c r="F80" s="40"/>
      <c r="G80" s="40"/>
      <c r="H80" s="40"/>
      <c r="I80" s="40"/>
      <c r="J80" s="40"/>
      <c r="L80" s="26"/>
    </row>
    <row r="81" spans="1:10" ht="24" customHeight="1">
      <c r="A81" s="42">
        <v>23</v>
      </c>
      <c r="B81" s="10" t="s">
        <v>45</v>
      </c>
      <c r="C81" s="40"/>
      <c r="D81" s="40"/>
      <c r="E81" s="6" t="s">
        <v>22</v>
      </c>
      <c r="F81" s="12"/>
      <c r="G81" s="56"/>
      <c r="H81" s="34"/>
      <c r="I81" s="40"/>
      <c r="J81" s="48"/>
    </row>
    <row r="82" spans="1:10" ht="24" customHeight="1">
      <c r="A82" s="42"/>
      <c r="B82" s="37" t="s">
        <v>142</v>
      </c>
      <c r="C82" s="40"/>
      <c r="D82" s="40"/>
      <c r="E82" s="6" t="s">
        <v>34</v>
      </c>
      <c r="F82" s="11"/>
      <c r="G82" s="57"/>
      <c r="H82" s="34"/>
      <c r="I82" s="40"/>
      <c r="J82" s="48"/>
    </row>
    <row r="83" spans="1:12" ht="27" customHeight="1">
      <c r="A83" s="42"/>
      <c r="B83" s="37"/>
      <c r="C83" s="40" t="s">
        <v>173</v>
      </c>
      <c r="D83" s="40"/>
      <c r="E83" s="40"/>
      <c r="F83" s="40"/>
      <c r="G83" s="40"/>
      <c r="H83" s="40"/>
      <c r="I83" s="40"/>
      <c r="J83" s="40"/>
      <c r="L83" s="26"/>
    </row>
    <row r="84" spans="1:10" ht="24" customHeight="1">
      <c r="A84" s="42">
        <v>24</v>
      </c>
      <c r="B84" s="10" t="s">
        <v>46</v>
      </c>
      <c r="C84" s="43" t="s">
        <v>169</v>
      </c>
      <c r="D84" s="43"/>
      <c r="E84" s="6" t="s">
        <v>22</v>
      </c>
      <c r="F84" s="12"/>
      <c r="G84" s="56"/>
      <c r="H84" s="34"/>
      <c r="I84" s="39"/>
      <c r="J84" s="48"/>
    </row>
    <row r="85" spans="1:10" ht="24" customHeight="1">
      <c r="A85" s="42"/>
      <c r="B85" s="37" t="s">
        <v>47</v>
      </c>
      <c r="C85" s="43"/>
      <c r="D85" s="43"/>
      <c r="E85" s="6" t="s">
        <v>34</v>
      </c>
      <c r="F85" s="11"/>
      <c r="G85" s="57"/>
      <c r="H85" s="34"/>
      <c r="I85" s="39"/>
      <c r="J85" s="48"/>
    </row>
    <row r="86" spans="1:12" ht="27" customHeight="1">
      <c r="A86" s="42"/>
      <c r="B86" s="37"/>
      <c r="C86" s="40" t="s">
        <v>35</v>
      </c>
      <c r="D86" s="40"/>
      <c r="E86" s="40"/>
      <c r="F86" s="40"/>
      <c r="G86" s="40"/>
      <c r="H86" s="40"/>
      <c r="I86" s="40"/>
      <c r="J86" s="40"/>
      <c r="L86" s="26"/>
    </row>
    <row r="87" spans="1:10" ht="24" customHeight="1">
      <c r="A87" s="42">
        <v>25</v>
      </c>
      <c r="B87" s="10" t="s">
        <v>46</v>
      </c>
      <c r="C87" s="40" t="s">
        <v>95</v>
      </c>
      <c r="D87" s="40"/>
      <c r="E87" s="6" t="s">
        <v>22</v>
      </c>
      <c r="F87" s="12"/>
      <c r="G87" s="56"/>
      <c r="H87" s="34"/>
      <c r="I87" s="39"/>
      <c r="J87" s="48"/>
    </row>
    <row r="88" spans="1:10" ht="24" customHeight="1">
      <c r="A88" s="42"/>
      <c r="B88" s="37" t="s">
        <v>48</v>
      </c>
      <c r="C88" s="40"/>
      <c r="D88" s="40"/>
      <c r="E88" s="6" t="s">
        <v>34</v>
      </c>
      <c r="F88" s="11"/>
      <c r="G88" s="57"/>
      <c r="H88" s="34"/>
      <c r="I88" s="39"/>
      <c r="J88" s="48"/>
    </row>
    <row r="89" spans="1:12" ht="27" customHeight="1">
      <c r="A89" s="42"/>
      <c r="B89" s="37"/>
      <c r="C89" s="40" t="s">
        <v>35</v>
      </c>
      <c r="D89" s="40"/>
      <c r="E89" s="40"/>
      <c r="F89" s="40"/>
      <c r="G89" s="40"/>
      <c r="H89" s="40"/>
      <c r="I89" s="40"/>
      <c r="J89" s="40"/>
      <c r="L89" s="26"/>
    </row>
    <row r="90" spans="1:10" ht="24" customHeight="1">
      <c r="A90" s="42">
        <v>26</v>
      </c>
      <c r="B90" s="10" t="s">
        <v>46</v>
      </c>
      <c r="C90" s="40" t="s">
        <v>150</v>
      </c>
      <c r="D90" s="40"/>
      <c r="E90" s="6" t="s">
        <v>22</v>
      </c>
      <c r="F90" s="12"/>
      <c r="G90" s="56"/>
      <c r="H90" s="34"/>
      <c r="I90" s="39"/>
      <c r="J90" s="48"/>
    </row>
    <row r="91" spans="1:10" ht="24" customHeight="1">
      <c r="A91" s="42"/>
      <c r="B91" s="37" t="s">
        <v>143</v>
      </c>
      <c r="C91" s="40"/>
      <c r="D91" s="40"/>
      <c r="E91" s="6" t="s">
        <v>34</v>
      </c>
      <c r="F91" s="11"/>
      <c r="G91" s="57"/>
      <c r="H91" s="34"/>
      <c r="I91" s="39"/>
      <c r="J91" s="48"/>
    </row>
    <row r="92" spans="1:12" ht="27" customHeight="1">
      <c r="A92" s="42"/>
      <c r="B92" s="37"/>
      <c r="C92" s="40" t="s">
        <v>35</v>
      </c>
      <c r="D92" s="40"/>
      <c r="E92" s="40"/>
      <c r="F92" s="40"/>
      <c r="G92" s="40"/>
      <c r="H92" s="40"/>
      <c r="I92" s="40"/>
      <c r="J92" s="40"/>
      <c r="L92" s="26"/>
    </row>
    <row r="93" spans="1:10" ht="24" customHeight="1">
      <c r="A93" s="42">
        <v>27</v>
      </c>
      <c r="B93" s="10" t="s">
        <v>46</v>
      </c>
      <c r="C93" s="40" t="s">
        <v>145</v>
      </c>
      <c r="D93" s="40"/>
      <c r="E93" s="6" t="s">
        <v>22</v>
      </c>
      <c r="F93" s="12"/>
      <c r="G93" s="56"/>
      <c r="H93" s="34"/>
      <c r="I93" s="39"/>
      <c r="J93" s="48"/>
    </row>
    <row r="94" spans="1:10" ht="24" customHeight="1">
      <c r="A94" s="42"/>
      <c r="B94" s="37" t="s">
        <v>144</v>
      </c>
      <c r="C94" s="40"/>
      <c r="D94" s="40"/>
      <c r="E94" s="6" t="s">
        <v>34</v>
      </c>
      <c r="F94" s="11"/>
      <c r="G94" s="57"/>
      <c r="H94" s="34"/>
      <c r="I94" s="39"/>
      <c r="J94" s="48"/>
    </row>
    <row r="95" spans="1:12" ht="27" customHeight="1">
      <c r="A95" s="42"/>
      <c r="B95" s="37"/>
      <c r="C95" s="40" t="s">
        <v>35</v>
      </c>
      <c r="D95" s="40"/>
      <c r="E95" s="40"/>
      <c r="F95" s="40"/>
      <c r="G95" s="40"/>
      <c r="H95" s="40"/>
      <c r="I95" s="40"/>
      <c r="J95" s="40"/>
      <c r="L95" s="26"/>
    </row>
    <row r="96" spans="1:10" ht="24" customHeight="1">
      <c r="A96" s="42">
        <v>28</v>
      </c>
      <c r="B96" s="10" t="s">
        <v>49</v>
      </c>
      <c r="C96" s="40" t="s">
        <v>96</v>
      </c>
      <c r="D96" s="40"/>
      <c r="E96" s="6" t="s">
        <v>22</v>
      </c>
      <c r="F96" s="12"/>
      <c r="G96" s="56"/>
      <c r="H96" s="34"/>
      <c r="I96" s="39"/>
      <c r="J96" s="48"/>
    </row>
    <row r="97" spans="1:10" ht="24" customHeight="1">
      <c r="A97" s="42"/>
      <c r="B97" s="37" t="s">
        <v>50</v>
      </c>
      <c r="C97" s="40"/>
      <c r="D97" s="40"/>
      <c r="E97" s="6" t="s">
        <v>34</v>
      </c>
      <c r="F97" s="11"/>
      <c r="G97" s="57"/>
      <c r="H97" s="34"/>
      <c r="I97" s="39"/>
      <c r="J97" s="48"/>
    </row>
    <row r="98" spans="1:12" ht="27" customHeight="1">
      <c r="A98" s="42"/>
      <c r="B98" s="37"/>
      <c r="C98" s="40" t="s">
        <v>35</v>
      </c>
      <c r="D98" s="40"/>
      <c r="E98" s="40"/>
      <c r="F98" s="40"/>
      <c r="G98" s="40"/>
      <c r="H98" s="40"/>
      <c r="I98" s="40"/>
      <c r="J98" s="40"/>
      <c r="L98" s="26"/>
    </row>
    <row r="99" spans="1:10" ht="24" customHeight="1">
      <c r="A99" s="42">
        <v>29</v>
      </c>
      <c r="B99" s="10" t="s">
        <v>49</v>
      </c>
      <c r="C99" s="43" t="s">
        <v>97</v>
      </c>
      <c r="D99" s="43"/>
      <c r="E99" s="6" t="s">
        <v>22</v>
      </c>
      <c r="F99" s="18"/>
      <c r="G99" s="56"/>
      <c r="H99" s="34"/>
      <c r="I99" s="39"/>
      <c r="J99" s="48"/>
    </row>
    <row r="100" spans="1:10" ht="24" customHeight="1">
      <c r="A100" s="42"/>
      <c r="B100" s="37" t="s">
        <v>51</v>
      </c>
      <c r="C100" s="43"/>
      <c r="D100" s="43"/>
      <c r="E100" s="6" t="s">
        <v>34</v>
      </c>
      <c r="F100" s="11"/>
      <c r="G100" s="57"/>
      <c r="H100" s="34"/>
      <c r="I100" s="39"/>
      <c r="J100" s="48"/>
    </row>
    <row r="101" spans="1:12" ht="27" customHeight="1">
      <c r="A101" s="42"/>
      <c r="B101" s="37"/>
      <c r="C101" s="40" t="s">
        <v>35</v>
      </c>
      <c r="D101" s="40"/>
      <c r="E101" s="40"/>
      <c r="F101" s="40"/>
      <c r="G101" s="40"/>
      <c r="H101" s="40"/>
      <c r="I101" s="40"/>
      <c r="J101" s="40"/>
      <c r="L101" s="26"/>
    </row>
    <row r="102" spans="1:10" ht="24" customHeight="1">
      <c r="A102" s="42">
        <v>30</v>
      </c>
      <c r="B102" s="10" t="s">
        <v>49</v>
      </c>
      <c r="C102" s="43" t="s">
        <v>98</v>
      </c>
      <c r="D102" s="43"/>
      <c r="E102" s="6" t="s">
        <v>22</v>
      </c>
      <c r="F102" s="11"/>
      <c r="G102" s="56"/>
      <c r="H102" s="34"/>
      <c r="I102" s="39"/>
      <c r="J102" s="48"/>
    </row>
    <row r="103" spans="1:10" ht="24" customHeight="1">
      <c r="A103" s="42"/>
      <c r="B103" s="37" t="s">
        <v>52</v>
      </c>
      <c r="C103" s="43"/>
      <c r="D103" s="43"/>
      <c r="E103" s="6" t="s">
        <v>34</v>
      </c>
      <c r="F103" s="11"/>
      <c r="G103" s="57"/>
      <c r="H103" s="34"/>
      <c r="I103" s="39"/>
      <c r="J103" s="48"/>
    </row>
    <row r="104" spans="1:12" ht="27" customHeight="1">
      <c r="A104" s="42"/>
      <c r="B104" s="37"/>
      <c r="C104" s="40" t="s">
        <v>35</v>
      </c>
      <c r="D104" s="40"/>
      <c r="E104" s="40"/>
      <c r="F104" s="40"/>
      <c r="G104" s="40"/>
      <c r="H104" s="40"/>
      <c r="I104" s="40"/>
      <c r="J104" s="40"/>
      <c r="L104" s="26"/>
    </row>
    <row r="105" spans="1:10" ht="24" customHeight="1">
      <c r="A105" s="42">
        <v>31</v>
      </c>
      <c r="B105" s="10" t="s">
        <v>49</v>
      </c>
      <c r="C105" s="40" t="s">
        <v>99</v>
      </c>
      <c r="D105" s="40"/>
      <c r="E105" s="6" t="s">
        <v>22</v>
      </c>
      <c r="F105" s="11"/>
      <c r="G105" s="56"/>
      <c r="H105" s="34"/>
      <c r="I105" s="39"/>
      <c r="J105" s="48"/>
    </row>
    <row r="106" spans="1:10" ht="24" customHeight="1">
      <c r="A106" s="42"/>
      <c r="B106" s="37" t="s">
        <v>53</v>
      </c>
      <c r="C106" s="40"/>
      <c r="D106" s="40"/>
      <c r="E106" s="6" t="s">
        <v>34</v>
      </c>
      <c r="F106" s="11"/>
      <c r="G106" s="57"/>
      <c r="H106" s="34"/>
      <c r="I106" s="39"/>
      <c r="J106" s="48"/>
    </row>
    <row r="107" spans="1:12" ht="27" customHeight="1">
      <c r="A107" s="42"/>
      <c r="B107" s="37"/>
      <c r="C107" s="40" t="s">
        <v>35</v>
      </c>
      <c r="D107" s="40"/>
      <c r="E107" s="40"/>
      <c r="F107" s="40"/>
      <c r="G107" s="40"/>
      <c r="H107" s="40"/>
      <c r="I107" s="40"/>
      <c r="J107" s="40"/>
      <c r="L107" s="26"/>
    </row>
    <row r="108" spans="1:10" ht="24" customHeight="1">
      <c r="A108" s="42">
        <v>32</v>
      </c>
      <c r="B108" s="10" t="s">
        <v>49</v>
      </c>
      <c r="C108" s="40" t="s">
        <v>100</v>
      </c>
      <c r="D108" s="40"/>
      <c r="E108" s="6" t="s">
        <v>22</v>
      </c>
      <c r="F108" s="11"/>
      <c r="G108" s="56"/>
      <c r="H108" s="34"/>
      <c r="I108" s="39"/>
      <c r="J108" s="48"/>
    </row>
    <row r="109" spans="1:10" ht="24" customHeight="1">
      <c r="A109" s="42"/>
      <c r="B109" s="37" t="s">
        <v>54</v>
      </c>
      <c r="C109" s="40"/>
      <c r="D109" s="40"/>
      <c r="E109" s="6" t="s">
        <v>34</v>
      </c>
      <c r="F109" s="11"/>
      <c r="G109" s="57"/>
      <c r="H109" s="34"/>
      <c r="I109" s="39"/>
      <c r="J109" s="48"/>
    </row>
    <row r="110" spans="1:12" ht="27" customHeight="1">
      <c r="A110" s="42"/>
      <c r="B110" s="37"/>
      <c r="C110" s="40" t="s">
        <v>35</v>
      </c>
      <c r="D110" s="40"/>
      <c r="E110" s="40"/>
      <c r="F110" s="40"/>
      <c r="G110" s="40"/>
      <c r="H110" s="40"/>
      <c r="I110" s="40"/>
      <c r="J110" s="40"/>
      <c r="L110" s="26"/>
    </row>
    <row r="111" spans="1:10" ht="24" customHeight="1">
      <c r="A111" s="42">
        <v>33</v>
      </c>
      <c r="B111" s="10" t="s">
        <v>49</v>
      </c>
      <c r="C111" s="40" t="s">
        <v>101</v>
      </c>
      <c r="D111" s="40"/>
      <c r="E111" s="6" t="s">
        <v>22</v>
      </c>
      <c r="F111" s="11"/>
      <c r="G111" s="56"/>
      <c r="H111" s="34"/>
      <c r="I111" s="39"/>
      <c r="J111" s="48"/>
    </row>
    <row r="112" spans="1:10" ht="24" customHeight="1">
      <c r="A112" s="42"/>
      <c r="B112" s="37" t="s">
        <v>55</v>
      </c>
      <c r="C112" s="40"/>
      <c r="D112" s="40"/>
      <c r="E112" s="6" t="s">
        <v>34</v>
      </c>
      <c r="F112" s="11"/>
      <c r="G112" s="57"/>
      <c r="H112" s="34"/>
      <c r="I112" s="39"/>
      <c r="J112" s="48"/>
    </row>
    <row r="113" spans="1:12" ht="27" customHeight="1">
      <c r="A113" s="42"/>
      <c r="B113" s="37"/>
      <c r="C113" s="40" t="s">
        <v>35</v>
      </c>
      <c r="D113" s="40"/>
      <c r="E113" s="40"/>
      <c r="F113" s="40"/>
      <c r="G113" s="40"/>
      <c r="H113" s="40"/>
      <c r="I113" s="40"/>
      <c r="J113" s="40"/>
      <c r="L113" s="26"/>
    </row>
    <row r="114" spans="1:10" ht="24" customHeight="1">
      <c r="A114" s="42">
        <v>34</v>
      </c>
      <c r="B114" s="10" t="s">
        <v>49</v>
      </c>
      <c r="C114" s="40" t="s">
        <v>102</v>
      </c>
      <c r="D114" s="40"/>
      <c r="E114" s="6" t="s">
        <v>22</v>
      </c>
      <c r="F114" s="11"/>
      <c r="G114" s="56"/>
      <c r="H114" s="34"/>
      <c r="I114" s="39"/>
      <c r="J114" s="48"/>
    </row>
    <row r="115" spans="1:10" ht="24" customHeight="1">
      <c r="A115" s="42"/>
      <c r="B115" s="37" t="s">
        <v>146</v>
      </c>
      <c r="C115" s="40"/>
      <c r="D115" s="40"/>
      <c r="E115" s="6" t="s">
        <v>34</v>
      </c>
      <c r="F115" s="11"/>
      <c r="G115" s="57"/>
      <c r="H115" s="34"/>
      <c r="I115" s="39"/>
      <c r="J115" s="48"/>
    </row>
    <row r="116" spans="1:12" ht="27" customHeight="1">
      <c r="A116" s="42"/>
      <c r="B116" s="37"/>
      <c r="C116" s="40" t="s">
        <v>35</v>
      </c>
      <c r="D116" s="40"/>
      <c r="E116" s="40"/>
      <c r="F116" s="40"/>
      <c r="G116" s="40"/>
      <c r="H116" s="40"/>
      <c r="I116" s="40"/>
      <c r="J116" s="40"/>
      <c r="L116" s="26"/>
    </row>
    <row r="117" spans="1:10" ht="24" customHeight="1">
      <c r="A117" s="42">
        <v>35</v>
      </c>
      <c r="B117" s="10" t="s">
        <v>56</v>
      </c>
      <c r="C117" s="40" t="s">
        <v>103</v>
      </c>
      <c r="D117" s="40"/>
      <c r="E117" s="6" t="s">
        <v>22</v>
      </c>
      <c r="F117" s="12"/>
      <c r="G117" s="56"/>
      <c r="H117" s="34"/>
      <c r="I117" s="39"/>
      <c r="J117" s="48"/>
    </row>
    <row r="118" spans="1:10" ht="24" customHeight="1">
      <c r="A118" s="42"/>
      <c r="B118" s="37" t="s">
        <v>57</v>
      </c>
      <c r="C118" s="40"/>
      <c r="D118" s="40"/>
      <c r="E118" s="6" t="s">
        <v>34</v>
      </c>
      <c r="F118" s="11"/>
      <c r="G118" s="57"/>
      <c r="H118" s="34"/>
      <c r="I118" s="39"/>
      <c r="J118" s="48"/>
    </row>
    <row r="119" spans="1:12" ht="27" customHeight="1">
      <c r="A119" s="42"/>
      <c r="B119" s="37"/>
      <c r="C119" s="40" t="s">
        <v>35</v>
      </c>
      <c r="D119" s="40"/>
      <c r="E119" s="40"/>
      <c r="F119" s="40"/>
      <c r="G119" s="40"/>
      <c r="H119" s="40"/>
      <c r="I119" s="40"/>
      <c r="J119" s="40"/>
      <c r="L119" s="26"/>
    </row>
    <row r="120" spans="1:10" ht="24" customHeight="1">
      <c r="A120" s="42">
        <v>36</v>
      </c>
      <c r="B120" s="10" t="s">
        <v>56</v>
      </c>
      <c r="C120" s="43" t="s">
        <v>170</v>
      </c>
      <c r="D120" s="43"/>
      <c r="E120" s="6" t="s">
        <v>22</v>
      </c>
      <c r="F120" s="12"/>
      <c r="G120" s="56"/>
      <c r="H120" s="34"/>
      <c r="I120" s="39"/>
      <c r="J120" s="48"/>
    </row>
    <row r="121" spans="1:10" ht="24" customHeight="1">
      <c r="A121" s="42"/>
      <c r="B121" s="37" t="s">
        <v>58</v>
      </c>
      <c r="C121" s="43"/>
      <c r="D121" s="43"/>
      <c r="E121" s="6" t="s">
        <v>34</v>
      </c>
      <c r="F121" s="11"/>
      <c r="G121" s="57"/>
      <c r="H121" s="34"/>
      <c r="I121" s="39"/>
      <c r="J121" s="48"/>
    </row>
    <row r="122" spans="1:12" ht="27" customHeight="1">
      <c r="A122" s="42"/>
      <c r="B122" s="37"/>
      <c r="C122" s="40" t="s">
        <v>35</v>
      </c>
      <c r="D122" s="40"/>
      <c r="E122" s="40"/>
      <c r="F122" s="40"/>
      <c r="G122" s="40"/>
      <c r="H122" s="40"/>
      <c r="I122" s="40"/>
      <c r="J122" s="40"/>
      <c r="L122" s="26"/>
    </row>
    <row r="123" spans="1:10" ht="24" customHeight="1">
      <c r="A123" s="42">
        <v>37</v>
      </c>
      <c r="B123" s="10" t="s">
        <v>56</v>
      </c>
      <c r="C123" s="43" t="s">
        <v>171</v>
      </c>
      <c r="D123" s="43"/>
      <c r="E123" s="6" t="s">
        <v>22</v>
      </c>
      <c r="F123" s="12"/>
      <c r="G123" s="56"/>
      <c r="H123" s="34"/>
      <c r="I123" s="39"/>
      <c r="J123" s="48"/>
    </row>
    <row r="124" spans="1:10" ht="24" customHeight="1">
      <c r="A124" s="42"/>
      <c r="B124" s="37" t="s">
        <v>59</v>
      </c>
      <c r="C124" s="43"/>
      <c r="D124" s="43"/>
      <c r="E124" s="6" t="s">
        <v>34</v>
      </c>
      <c r="F124" s="11"/>
      <c r="G124" s="57"/>
      <c r="H124" s="34"/>
      <c r="I124" s="39"/>
      <c r="J124" s="48"/>
    </row>
    <row r="125" spans="1:12" ht="27" customHeight="1">
      <c r="A125" s="42"/>
      <c r="B125" s="37"/>
      <c r="C125" s="40" t="s">
        <v>35</v>
      </c>
      <c r="D125" s="40"/>
      <c r="E125" s="40"/>
      <c r="F125" s="40"/>
      <c r="G125" s="40"/>
      <c r="H125" s="40"/>
      <c r="I125" s="40"/>
      <c r="J125" s="40"/>
      <c r="L125" s="26"/>
    </row>
    <row r="126" spans="1:10" ht="24" customHeight="1">
      <c r="A126" s="42">
        <v>38</v>
      </c>
      <c r="B126" s="10" t="s">
        <v>56</v>
      </c>
      <c r="C126" s="40" t="s">
        <v>148</v>
      </c>
      <c r="D126" s="40"/>
      <c r="E126" s="6" t="s">
        <v>22</v>
      </c>
      <c r="F126" s="12"/>
      <c r="G126" s="56"/>
      <c r="H126" s="34"/>
      <c r="I126" s="39"/>
      <c r="J126" s="48"/>
    </row>
    <row r="127" spans="1:10" ht="24" customHeight="1">
      <c r="A127" s="42"/>
      <c r="B127" s="37" t="s">
        <v>147</v>
      </c>
      <c r="C127" s="40"/>
      <c r="D127" s="40"/>
      <c r="E127" s="6" t="s">
        <v>34</v>
      </c>
      <c r="F127" s="11"/>
      <c r="G127" s="57"/>
      <c r="H127" s="34"/>
      <c r="I127" s="39"/>
      <c r="J127" s="48"/>
    </row>
    <row r="128" spans="1:12" ht="27" customHeight="1">
      <c r="A128" s="42"/>
      <c r="B128" s="37"/>
      <c r="C128" s="40" t="s">
        <v>35</v>
      </c>
      <c r="D128" s="40"/>
      <c r="E128" s="40"/>
      <c r="F128" s="40"/>
      <c r="G128" s="40"/>
      <c r="H128" s="40"/>
      <c r="I128" s="40"/>
      <c r="J128" s="40"/>
      <c r="L128" s="26"/>
    </row>
    <row r="129" spans="1:10" ht="24" customHeight="1">
      <c r="A129" s="42">
        <v>39</v>
      </c>
      <c r="B129" s="10" t="s">
        <v>60</v>
      </c>
      <c r="C129" s="40" t="s">
        <v>104</v>
      </c>
      <c r="D129" s="40"/>
      <c r="E129" s="6" t="s">
        <v>22</v>
      </c>
      <c r="F129" s="12"/>
      <c r="G129" s="56"/>
      <c r="H129" s="34"/>
      <c r="I129" s="39"/>
      <c r="J129" s="48"/>
    </row>
    <row r="130" spans="1:10" ht="24" customHeight="1">
      <c r="A130" s="42"/>
      <c r="B130" s="37" t="s">
        <v>61</v>
      </c>
      <c r="C130" s="40"/>
      <c r="D130" s="40"/>
      <c r="E130" s="6" t="s">
        <v>34</v>
      </c>
      <c r="F130" s="11"/>
      <c r="G130" s="57"/>
      <c r="H130" s="34"/>
      <c r="I130" s="39"/>
      <c r="J130" s="48"/>
    </row>
    <row r="131" spans="1:12" ht="27" customHeight="1">
      <c r="A131" s="42"/>
      <c r="B131" s="37"/>
      <c r="C131" s="40" t="s">
        <v>35</v>
      </c>
      <c r="D131" s="40"/>
      <c r="E131" s="40"/>
      <c r="F131" s="40"/>
      <c r="G131" s="40"/>
      <c r="H131" s="40"/>
      <c r="I131" s="40"/>
      <c r="J131" s="40"/>
      <c r="L131" s="26"/>
    </row>
    <row r="132" spans="1:10" ht="24" customHeight="1">
      <c r="A132" s="42">
        <v>40</v>
      </c>
      <c r="B132" s="10" t="s">
        <v>60</v>
      </c>
      <c r="C132" s="40" t="s">
        <v>105</v>
      </c>
      <c r="D132" s="40"/>
      <c r="E132" s="6" t="s">
        <v>22</v>
      </c>
      <c r="F132" s="12"/>
      <c r="G132" s="56"/>
      <c r="H132" s="34"/>
      <c r="I132" s="39"/>
      <c r="J132" s="48"/>
    </row>
    <row r="133" spans="1:10" ht="24" customHeight="1">
      <c r="A133" s="42"/>
      <c r="B133" s="37" t="s">
        <v>62</v>
      </c>
      <c r="C133" s="40"/>
      <c r="D133" s="40"/>
      <c r="E133" s="6" t="s">
        <v>34</v>
      </c>
      <c r="F133" s="11"/>
      <c r="G133" s="57"/>
      <c r="H133" s="34"/>
      <c r="I133" s="39"/>
      <c r="J133" s="48"/>
    </row>
    <row r="134" spans="1:12" ht="27" customHeight="1">
      <c r="A134" s="42"/>
      <c r="B134" s="37"/>
      <c r="C134" s="40" t="s">
        <v>35</v>
      </c>
      <c r="D134" s="40"/>
      <c r="E134" s="40"/>
      <c r="F134" s="40"/>
      <c r="G134" s="40"/>
      <c r="H134" s="40"/>
      <c r="I134" s="40"/>
      <c r="J134" s="40"/>
      <c r="L134" s="26"/>
    </row>
    <row r="135" spans="1:10" ht="24" customHeight="1">
      <c r="A135" s="42">
        <v>41</v>
      </c>
      <c r="B135" s="10" t="s">
        <v>60</v>
      </c>
      <c r="C135" s="40" t="s">
        <v>106</v>
      </c>
      <c r="D135" s="40"/>
      <c r="E135" s="6" t="s">
        <v>22</v>
      </c>
      <c r="F135" s="12"/>
      <c r="G135" s="56"/>
      <c r="H135" s="34"/>
      <c r="I135" s="39"/>
      <c r="J135" s="48"/>
    </row>
    <row r="136" spans="1:10" ht="24" customHeight="1">
      <c r="A136" s="42"/>
      <c r="B136" s="37" t="s">
        <v>63</v>
      </c>
      <c r="C136" s="40"/>
      <c r="D136" s="40"/>
      <c r="E136" s="6" t="s">
        <v>34</v>
      </c>
      <c r="F136" s="11"/>
      <c r="G136" s="57"/>
      <c r="H136" s="34"/>
      <c r="I136" s="39"/>
      <c r="J136" s="48"/>
    </row>
    <row r="137" spans="1:12" ht="27" customHeight="1">
      <c r="A137" s="42"/>
      <c r="B137" s="37"/>
      <c r="C137" s="40" t="s">
        <v>35</v>
      </c>
      <c r="D137" s="40"/>
      <c r="E137" s="40"/>
      <c r="F137" s="40"/>
      <c r="G137" s="40"/>
      <c r="H137" s="40"/>
      <c r="I137" s="40"/>
      <c r="J137" s="40"/>
      <c r="L137" s="26"/>
    </row>
    <row r="138" spans="1:10" ht="24" customHeight="1">
      <c r="A138" s="42">
        <v>42</v>
      </c>
      <c r="B138" s="10" t="s">
        <v>60</v>
      </c>
      <c r="C138" s="40" t="s">
        <v>149</v>
      </c>
      <c r="D138" s="40"/>
      <c r="E138" s="6" t="s">
        <v>22</v>
      </c>
      <c r="F138" s="12"/>
      <c r="G138" s="56"/>
      <c r="H138" s="34"/>
      <c r="I138" s="39"/>
      <c r="J138" s="48"/>
    </row>
    <row r="139" spans="1:10" ht="24" customHeight="1">
      <c r="A139" s="42"/>
      <c r="B139" s="37" t="s">
        <v>168</v>
      </c>
      <c r="C139" s="40"/>
      <c r="D139" s="40"/>
      <c r="E139" s="6" t="s">
        <v>34</v>
      </c>
      <c r="F139" s="11"/>
      <c r="G139" s="57"/>
      <c r="H139" s="34"/>
      <c r="I139" s="39"/>
      <c r="J139" s="48"/>
    </row>
    <row r="140" spans="1:12" ht="27" customHeight="1">
      <c r="A140" s="42"/>
      <c r="B140" s="37"/>
      <c r="C140" s="40" t="s">
        <v>35</v>
      </c>
      <c r="D140" s="40"/>
      <c r="E140" s="40"/>
      <c r="F140" s="40"/>
      <c r="G140" s="40"/>
      <c r="H140" s="40"/>
      <c r="I140" s="40"/>
      <c r="J140" s="40"/>
      <c r="L140" s="26"/>
    </row>
    <row r="141" spans="1:10" ht="24" customHeight="1">
      <c r="A141" s="42">
        <v>43</v>
      </c>
      <c r="B141" s="10" t="s">
        <v>64</v>
      </c>
      <c r="C141" s="40" t="s">
        <v>107</v>
      </c>
      <c r="D141" s="40"/>
      <c r="E141" s="6" t="s">
        <v>22</v>
      </c>
      <c r="F141" s="11"/>
      <c r="G141" s="56"/>
      <c r="H141" s="34"/>
      <c r="I141" s="39"/>
      <c r="J141" s="48"/>
    </row>
    <row r="142" spans="1:10" ht="24" customHeight="1">
      <c r="A142" s="42"/>
      <c r="B142" s="37" t="s">
        <v>65</v>
      </c>
      <c r="C142" s="40"/>
      <c r="D142" s="40"/>
      <c r="E142" s="6" t="s">
        <v>34</v>
      </c>
      <c r="F142" s="11"/>
      <c r="G142" s="57"/>
      <c r="H142" s="34"/>
      <c r="I142" s="39"/>
      <c r="J142" s="48"/>
    </row>
    <row r="143" spans="1:12" ht="27" customHeight="1">
      <c r="A143" s="42"/>
      <c r="B143" s="37"/>
      <c r="C143" s="40" t="s">
        <v>35</v>
      </c>
      <c r="D143" s="40"/>
      <c r="E143" s="40"/>
      <c r="F143" s="40"/>
      <c r="G143" s="40"/>
      <c r="H143" s="40"/>
      <c r="I143" s="40"/>
      <c r="J143" s="40"/>
      <c r="L143" s="26"/>
    </row>
    <row r="144" spans="1:10" ht="24" customHeight="1">
      <c r="A144" s="42">
        <v>44</v>
      </c>
      <c r="B144" s="10" t="s">
        <v>64</v>
      </c>
      <c r="C144" s="43" t="s">
        <v>108</v>
      </c>
      <c r="D144" s="43"/>
      <c r="E144" s="6" t="s">
        <v>22</v>
      </c>
      <c r="F144" s="12"/>
      <c r="G144" s="56"/>
      <c r="H144" s="34"/>
      <c r="I144" s="40"/>
      <c r="J144" s="48"/>
    </row>
    <row r="145" spans="1:10" ht="24" customHeight="1">
      <c r="A145" s="42"/>
      <c r="B145" s="37" t="s">
        <v>66</v>
      </c>
      <c r="C145" s="43"/>
      <c r="D145" s="43"/>
      <c r="E145" s="6" t="s">
        <v>34</v>
      </c>
      <c r="F145" s="11"/>
      <c r="G145" s="57"/>
      <c r="H145" s="34"/>
      <c r="I145" s="40"/>
      <c r="J145" s="48"/>
    </row>
    <row r="146" spans="1:12" ht="27" customHeight="1">
      <c r="A146" s="42"/>
      <c r="B146" s="37"/>
      <c r="C146" s="40" t="s">
        <v>35</v>
      </c>
      <c r="D146" s="40"/>
      <c r="E146" s="40"/>
      <c r="F146" s="40"/>
      <c r="G146" s="40"/>
      <c r="H146" s="40"/>
      <c r="I146" s="40"/>
      <c r="J146" s="40"/>
      <c r="L146" s="26"/>
    </row>
    <row r="147" spans="1:10" ht="24" customHeight="1">
      <c r="A147" s="42">
        <v>45</v>
      </c>
      <c r="B147" s="10" t="s">
        <v>64</v>
      </c>
      <c r="C147" s="40" t="s">
        <v>109</v>
      </c>
      <c r="D147" s="40"/>
      <c r="E147" s="6" t="s">
        <v>22</v>
      </c>
      <c r="F147" s="11"/>
      <c r="G147" s="56"/>
      <c r="H147" s="34"/>
      <c r="I147" s="40"/>
      <c r="J147" s="48"/>
    </row>
    <row r="148" spans="1:10" ht="24" customHeight="1">
      <c r="A148" s="42"/>
      <c r="B148" s="37" t="s">
        <v>67</v>
      </c>
      <c r="C148" s="40"/>
      <c r="D148" s="40"/>
      <c r="E148" s="6" t="s">
        <v>34</v>
      </c>
      <c r="F148" s="11"/>
      <c r="G148" s="57"/>
      <c r="H148" s="34"/>
      <c r="I148" s="40"/>
      <c r="J148" s="48"/>
    </row>
    <row r="149" spans="1:12" ht="27" customHeight="1">
      <c r="A149" s="42"/>
      <c r="B149" s="37"/>
      <c r="C149" s="40" t="s">
        <v>35</v>
      </c>
      <c r="D149" s="40"/>
      <c r="E149" s="40"/>
      <c r="F149" s="40"/>
      <c r="G149" s="40"/>
      <c r="H149" s="40"/>
      <c r="I149" s="40"/>
      <c r="J149" s="40"/>
      <c r="L149" s="26"/>
    </row>
    <row r="150" spans="1:10" ht="24" customHeight="1">
      <c r="A150" s="42">
        <v>46</v>
      </c>
      <c r="B150" s="10" t="s">
        <v>64</v>
      </c>
      <c r="C150" s="40" t="s">
        <v>110</v>
      </c>
      <c r="D150" s="40"/>
      <c r="E150" s="6" t="s">
        <v>22</v>
      </c>
      <c r="F150" s="11"/>
      <c r="G150" s="56"/>
      <c r="H150" s="34"/>
      <c r="I150" s="40"/>
      <c r="J150" s="48"/>
    </row>
    <row r="151" spans="1:10" ht="24" customHeight="1">
      <c r="A151" s="42"/>
      <c r="B151" s="37" t="s">
        <v>68</v>
      </c>
      <c r="C151" s="40"/>
      <c r="D151" s="40"/>
      <c r="E151" s="6" t="s">
        <v>34</v>
      </c>
      <c r="F151" s="11"/>
      <c r="G151" s="57"/>
      <c r="H151" s="34"/>
      <c r="I151" s="40"/>
      <c r="J151" s="48"/>
    </row>
    <row r="152" spans="1:12" ht="27" customHeight="1">
      <c r="A152" s="42"/>
      <c r="B152" s="37"/>
      <c r="C152" s="40" t="s">
        <v>35</v>
      </c>
      <c r="D152" s="40"/>
      <c r="E152" s="40"/>
      <c r="F152" s="40"/>
      <c r="G152" s="40"/>
      <c r="H152" s="40"/>
      <c r="I152" s="40"/>
      <c r="J152" s="40"/>
      <c r="L152" s="26"/>
    </row>
    <row r="153" spans="1:10" ht="24" customHeight="1">
      <c r="A153" s="42">
        <v>47</v>
      </c>
      <c r="B153" s="10" t="s">
        <v>64</v>
      </c>
      <c r="C153" s="40" t="s">
        <v>152</v>
      </c>
      <c r="D153" s="40"/>
      <c r="E153" s="6" t="s">
        <v>22</v>
      </c>
      <c r="F153" s="11"/>
      <c r="G153" s="56"/>
      <c r="H153" s="34"/>
      <c r="I153" s="40"/>
      <c r="J153" s="48"/>
    </row>
    <row r="154" spans="1:10" ht="24" customHeight="1">
      <c r="A154" s="42"/>
      <c r="B154" s="37" t="s">
        <v>151</v>
      </c>
      <c r="C154" s="40"/>
      <c r="D154" s="40"/>
      <c r="E154" s="6" t="s">
        <v>34</v>
      </c>
      <c r="F154" s="11"/>
      <c r="G154" s="57"/>
      <c r="H154" s="34"/>
      <c r="I154" s="40"/>
      <c r="J154" s="48"/>
    </row>
    <row r="155" spans="1:12" ht="27" customHeight="1">
      <c r="A155" s="42"/>
      <c r="B155" s="37"/>
      <c r="C155" s="40" t="s">
        <v>35</v>
      </c>
      <c r="D155" s="40"/>
      <c r="E155" s="40"/>
      <c r="F155" s="40"/>
      <c r="G155" s="40"/>
      <c r="H155" s="40"/>
      <c r="I155" s="40"/>
      <c r="J155" s="40"/>
      <c r="L155" s="26"/>
    </row>
    <row r="156" spans="1:10" ht="24" customHeight="1">
      <c r="A156" s="42">
        <v>48</v>
      </c>
      <c r="B156" s="10" t="s">
        <v>69</v>
      </c>
      <c r="C156" s="40" t="s">
        <v>153</v>
      </c>
      <c r="D156" s="40"/>
      <c r="E156" s="6" t="s">
        <v>22</v>
      </c>
      <c r="F156" s="11"/>
      <c r="G156" s="56"/>
      <c r="H156" s="34"/>
      <c r="I156" s="40"/>
      <c r="J156" s="48"/>
    </row>
    <row r="157" spans="1:10" ht="24" customHeight="1">
      <c r="A157" s="42"/>
      <c r="B157" s="37" t="s">
        <v>70</v>
      </c>
      <c r="C157" s="40"/>
      <c r="D157" s="40"/>
      <c r="E157" s="6" t="s">
        <v>34</v>
      </c>
      <c r="F157" s="11"/>
      <c r="G157" s="57"/>
      <c r="H157" s="34"/>
      <c r="I157" s="40"/>
      <c r="J157" s="48"/>
    </row>
    <row r="158" spans="1:12" ht="27" customHeight="1">
      <c r="A158" s="42"/>
      <c r="B158" s="37"/>
      <c r="C158" s="40" t="s">
        <v>35</v>
      </c>
      <c r="D158" s="40"/>
      <c r="E158" s="40"/>
      <c r="F158" s="40"/>
      <c r="G158" s="40"/>
      <c r="H158" s="40"/>
      <c r="I158" s="40"/>
      <c r="J158" s="40"/>
      <c r="L158" s="26"/>
    </row>
    <row r="159" spans="1:10" ht="24" customHeight="1">
      <c r="A159" s="42">
        <v>49</v>
      </c>
      <c r="B159" s="10" t="s">
        <v>69</v>
      </c>
      <c r="C159" s="40" t="s">
        <v>155</v>
      </c>
      <c r="D159" s="40"/>
      <c r="E159" s="6" t="s">
        <v>22</v>
      </c>
      <c r="F159" s="11"/>
      <c r="G159" s="56"/>
      <c r="H159" s="34"/>
      <c r="I159" s="40"/>
      <c r="J159" s="48"/>
    </row>
    <row r="160" spans="1:10" ht="24" customHeight="1">
      <c r="A160" s="42"/>
      <c r="B160" s="37" t="s">
        <v>154</v>
      </c>
      <c r="C160" s="40"/>
      <c r="D160" s="40"/>
      <c r="E160" s="6" t="s">
        <v>34</v>
      </c>
      <c r="F160" s="11"/>
      <c r="G160" s="57"/>
      <c r="H160" s="34"/>
      <c r="I160" s="40"/>
      <c r="J160" s="48"/>
    </row>
    <row r="161" spans="1:12" ht="27" customHeight="1">
      <c r="A161" s="42"/>
      <c r="B161" s="37"/>
      <c r="C161" s="40" t="s">
        <v>35</v>
      </c>
      <c r="D161" s="40"/>
      <c r="E161" s="40"/>
      <c r="F161" s="40"/>
      <c r="G161" s="40"/>
      <c r="H161" s="40"/>
      <c r="I161" s="40"/>
      <c r="J161" s="40"/>
      <c r="L161" s="26"/>
    </row>
    <row r="162" spans="1:10" ht="24" customHeight="1">
      <c r="A162" s="42">
        <v>50</v>
      </c>
      <c r="B162" s="10" t="s">
        <v>69</v>
      </c>
      <c r="C162" s="40" t="s">
        <v>111</v>
      </c>
      <c r="D162" s="40"/>
      <c r="E162" s="6" t="s">
        <v>22</v>
      </c>
      <c r="F162" s="11"/>
      <c r="G162" s="56"/>
      <c r="H162" s="34"/>
      <c r="I162" s="40"/>
      <c r="J162" s="48"/>
    </row>
    <row r="163" spans="1:10" ht="24" customHeight="1">
      <c r="A163" s="42"/>
      <c r="B163" s="37" t="s">
        <v>71</v>
      </c>
      <c r="C163" s="40"/>
      <c r="D163" s="40"/>
      <c r="E163" s="6" t="s">
        <v>34</v>
      </c>
      <c r="F163" s="11"/>
      <c r="G163" s="57"/>
      <c r="H163" s="34"/>
      <c r="I163" s="40"/>
      <c r="J163" s="48"/>
    </row>
    <row r="164" spans="1:12" ht="27" customHeight="1">
      <c r="A164" s="42"/>
      <c r="B164" s="37"/>
      <c r="C164" s="40" t="s">
        <v>35</v>
      </c>
      <c r="D164" s="40"/>
      <c r="E164" s="40"/>
      <c r="F164" s="40"/>
      <c r="G164" s="40"/>
      <c r="H164" s="40"/>
      <c r="I164" s="40"/>
      <c r="J164" s="40"/>
      <c r="L164" s="26"/>
    </row>
    <row r="165" spans="1:10" ht="24" customHeight="1">
      <c r="A165" s="42">
        <v>51</v>
      </c>
      <c r="B165" s="10" t="s">
        <v>69</v>
      </c>
      <c r="C165" s="40" t="s">
        <v>111</v>
      </c>
      <c r="D165" s="40"/>
      <c r="E165" s="6" t="s">
        <v>22</v>
      </c>
      <c r="F165" s="11"/>
      <c r="G165" s="56"/>
      <c r="H165" s="34"/>
      <c r="I165" s="40"/>
      <c r="J165" s="48"/>
    </row>
    <row r="166" spans="1:10" ht="24" customHeight="1">
      <c r="A166" s="42"/>
      <c r="B166" s="37" t="s">
        <v>72</v>
      </c>
      <c r="C166" s="40"/>
      <c r="D166" s="40"/>
      <c r="E166" s="6" t="s">
        <v>34</v>
      </c>
      <c r="F166" s="11"/>
      <c r="G166" s="57"/>
      <c r="H166" s="34"/>
      <c r="I166" s="40"/>
      <c r="J166" s="48"/>
    </row>
    <row r="167" spans="1:12" ht="27" customHeight="1">
      <c r="A167" s="42"/>
      <c r="B167" s="37"/>
      <c r="C167" s="40" t="s">
        <v>35</v>
      </c>
      <c r="D167" s="40"/>
      <c r="E167" s="40"/>
      <c r="F167" s="40"/>
      <c r="G167" s="40"/>
      <c r="H167" s="40"/>
      <c r="I167" s="40"/>
      <c r="J167" s="40"/>
      <c r="L167" s="26"/>
    </row>
    <row r="168" spans="1:10" ht="24" customHeight="1">
      <c r="A168" s="42">
        <v>52</v>
      </c>
      <c r="B168" s="10" t="s">
        <v>73</v>
      </c>
      <c r="C168" s="40" t="s">
        <v>157</v>
      </c>
      <c r="D168" s="40"/>
      <c r="E168" s="6" t="s">
        <v>22</v>
      </c>
      <c r="F168" s="12"/>
      <c r="G168" s="56"/>
      <c r="H168" s="34"/>
      <c r="I168" s="40"/>
      <c r="J168" s="48"/>
    </row>
    <row r="169" spans="1:10" ht="24" customHeight="1">
      <c r="A169" s="42"/>
      <c r="B169" s="37" t="s">
        <v>181</v>
      </c>
      <c r="C169" s="40"/>
      <c r="D169" s="40"/>
      <c r="E169" s="6" t="s">
        <v>34</v>
      </c>
      <c r="F169" s="11"/>
      <c r="G169" s="57"/>
      <c r="H169" s="34"/>
      <c r="I169" s="40"/>
      <c r="J169" s="48"/>
    </row>
    <row r="170" spans="1:12" ht="27" customHeight="1">
      <c r="A170" s="42"/>
      <c r="B170" s="37"/>
      <c r="C170" s="40" t="s">
        <v>35</v>
      </c>
      <c r="D170" s="40"/>
      <c r="E170" s="40"/>
      <c r="F170" s="40"/>
      <c r="G170" s="40"/>
      <c r="H170" s="40"/>
      <c r="I170" s="40"/>
      <c r="J170" s="40"/>
      <c r="L170" s="26"/>
    </row>
    <row r="171" spans="1:10" ht="24" customHeight="1">
      <c r="A171" s="42">
        <v>53</v>
      </c>
      <c r="B171" s="10" t="s">
        <v>73</v>
      </c>
      <c r="C171" s="40" t="s">
        <v>112</v>
      </c>
      <c r="D171" s="40"/>
      <c r="E171" s="6" t="s">
        <v>22</v>
      </c>
      <c r="F171" s="12"/>
      <c r="G171" s="56"/>
      <c r="H171" s="34"/>
      <c r="I171" s="40"/>
      <c r="J171" s="48"/>
    </row>
    <row r="172" spans="1:10" ht="24" customHeight="1">
      <c r="A172" s="42"/>
      <c r="B172" s="37" t="s">
        <v>74</v>
      </c>
      <c r="C172" s="40"/>
      <c r="D172" s="40"/>
      <c r="E172" s="6" t="s">
        <v>34</v>
      </c>
      <c r="F172" s="11"/>
      <c r="G172" s="57"/>
      <c r="H172" s="34"/>
      <c r="I172" s="40"/>
      <c r="J172" s="48"/>
    </row>
    <row r="173" spans="1:12" ht="27" customHeight="1">
      <c r="A173" s="42"/>
      <c r="B173" s="37"/>
      <c r="C173" s="40" t="s">
        <v>35</v>
      </c>
      <c r="D173" s="40"/>
      <c r="E173" s="40"/>
      <c r="F173" s="40"/>
      <c r="G173" s="40"/>
      <c r="H173" s="40"/>
      <c r="I173" s="40"/>
      <c r="J173" s="40"/>
      <c r="L173" s="26"/>
    </row>
    <row r="174" spans="1:10" ht="24" customHeight="1">
      <c r="A174" s="42">
        <v>54</v>
      </c>
      <c r="B174" s="10" t="s">
        <v>73</v>
      </c>
      <c r="C174" s="40" t="s">
        <v>158</v>
      </c>
      <c r="D174" s="40"/>
      <c r="E174" s="6" t="s">
        <v>22</v>
      </c>
      <c r="F174" s="11"/>
      <c r="G174" s="56"/>
      <c r="H174" s="34"/>
      <c r="I174" s="40"/>
      <c r="J174" s="48"/>
    </row>
    <row r="175" spans="1:10" ht="24" customHeight="1">
      <c r="A175" s="42"/>
      <c r="B175" s="37" t="s">
        <v>75</v>
      </c>
      <c r="C175" s="40"/>
      <c r="D175" s="40"/>
      <c r="E175" s="6" t="s">
        <v>34</v>
      </c>
      <c r="F175" s="11"/>
      <c r="G175" s="57"/>
      <c r="H175" s="34"/>
      <c r="I175" s="40"/>
      <c r="J175" s="58"/>
    </row>
    <row r="176" spans="1:12" ht="27" customHeight="1">
      <c r="A176" s="42"/>
      <c r="B176" s="37"/>
      <c r="C176" s="40" t="s">
        <v>35</v>
      </c>
      <c r="D176" s="40"/>
      <c r="E176" s="40"/>
      <c r="F176" s="40"/>
      <c r="G176" s="40"/>
      <c r="H176" s="40"/>
      <c r="I176" s="40"/>
      <c r="J176" s="40"/>
      <c r="L176" s="26"/>
    </row>
    <row r="177" spans="1:10" ht="24" customHeight="1">
      <c r="A177" s="42">
        <v>55</v>
      </c>
      <c r="B177" s="10" t="s">
        <v>73</v>
      </c>
      <c r="C177" s="40" t="s">
        <v>156</v>
      </c>
      <c r="D177" s="40"/>
      <c r="E177" s="6" t="s">
        <v>22</v>
      </c>
      <c r="F177" s="11"/>
      <c r="G177" s="56"/>
      <c r="H177" s="34"/>
      <c r="I177" s="40"/>
      <c r="J177" s="48"/>
    </row>
    <row r="178" spans="1:10" ht="24" customHeight="1">
      <c r="A178" s="42"/>
      <c r="B178" s="37" t="s">
        <v>76</v>
      </c>
      <c r="C178" s="40"/>
      <c r="D178" s="40"/>
      <c r="E178" s="6" t="s">
        <v>34</v>
      </c>
      <c r="F178" s="11"/>
      <c r="G178" s="57"/>
      <c r="H178" s="34"/>
      <c r="I178" s="40"/>
      <c r="J178" s="48"/>
    </row>
    <row r="179" spans="1:12" ht="27" customHeight="1">
      <c r="A179" s="42"/>
      <c r="B179" s="37"/>
      <c r="C179" s="40" t="s">
        <v>35</v>
      </c>
      <c r="D179" s="40"/>
      <c r="E179" s="40"/>
      <c r="F179" s="40"/>
      <c r="G179" s="40"/>
      <c r="H179" s="40"/>
      <c r="I179" s="40"/>
      <c r="J179" s="40"/>
      <c r="L179" s="26"/>
    </row>
    <row r="180" spans="1:10" ht="24" customHeight="1">
      <c r="A180" s="42">
        <v>56</v>
      </c>
      <c r="B180" s="10" t="s">
        <v>73</v>
      </c>
      <c r="C180" s="40" t="s">
        <v>113</v>
      </c>
      <c r="D180" s="40"/>
      <c r="E180" s="6" t="s">
        <v>22</v>
      </c>
      <c r="F180" s="11"/>
      <c r="G180" s="56"/>
      <c r="H180" s="34"/>
      <c r="I180" s="39"/>
      <c r="J180" s="48"/>
    </row>
    <row r="181" spans="1:10" ht="24" customHeight="1">
      <c r="A181" s="42"/>
      <c r="B181" s="37" t="s">
        <v>77</v>
      </c>
      <c r="C181" s="40"/>
      <c r="D181" s="40"/>
      <c r="E181" s="6" t="s">
        <v>34</v>
      </c>
      <c r="F181" s="11"/>
      <c r="G181" s="57"/>
      <c r="H181" s="34"/>
      <c r="I181" s="39"/>
      <c r="J181" s="48"/>
    </row>
    <row r="182" spans="1:12" ht="27" customHeight="1">
      <c r="A182" s="42"/>
      <c r="B182" s="37"/>
      <c r="C182" s="40" t="s">
        <v>35</v>
      </c>
      <c r="D182" s="40"/>
      <c r="E182" s="40"/>
      <c r="F182" s="40"/>
      <c r="G182" s="40"/>
      <c r="H182" s="40"/>
      <c r="I182" s="40"/>
      <c r="J182" s="40"/>
      <c r="L182" s="26"/>
    </row>
    <row r="183" spans="1:10" ht="24" customHeight="1">
      <c r="A183" s="42">
        <v>57</v>
      </c>
      <c r="B183" s="10" t="s">
        <v>73</v>
      </c>
      <c r="C183" s="43" t="s">
        <v>159</v>
      </c>
      <c r="D183" s="43"/>
      <c r="E183" s="6" t="s">
        <v>22</v>
      </c>
      <c r="F183" s="18"/>
      <c r="G183" s="56"/>
      <c r="H183" s="34"/>
      <c r="I183" s="39"/>
      <c r="J183" s="48"/>
    </row>
    <row r="184" spans="1:10" ht="24" customHeight="1">
      <c r="A184" s="42"/>
      <c r="B184" s="37" t="s">
        <v>163</v>
      </c>
      <c r="C184" s="43"/>
      <c r="D184" s="43"/>
      <c r="E184" s="6" t="s">
        <v>34</v>
      </c>
      <c r="F184" s="11"/>
      <c r="G184" s="57"/>
      <c r="H184" s="34"/>
      <c r="I184" s="39"/>
      <c r="J184" s="48"/>
    </row>
    <row r="185" spans="1:12" ht="27" customHeight="1">
      <c r="A185" s="42"/>
      <c r="B185" s="37"/>
      <c r="C185" s="40" t="s">
        <v>35</v>
      </c>
      <c r="D185" s="40"/>
      <c r="E185" s="40"/>
      <c r="F185" s="40"/>
      <c r="G185" s="40"/>
      <c r="H185" s="40"/>
      <c r="I185" s="40"/>
      <c r="J185" s="40"/>
      <c r="L185" s="26"/>
    </row>
    <row r="186" spans="1:10" ht="24" customHeight="1">
      <c r="A186" s="42">
        <v>58</v>
      </c>
      <c r="B186" s="10" t="s">
        <v>73</v>
      </c>
      <c r="C186" s="40" t="s">
        <v>160</v>
      </c>
      <c r="D186" s="40"/>
      <c r="E186" s="6" t="s">
        <v>22</v>
      </c>
      <c r="F186" s="18"/>
      <c r="G186" s="56"/>
      <c r="H186" s="34"/>
      <c r="I186" s="39"/>
      <c r="J186" s="48"/>
    </row>
    <row r="187" spans="1:10" ht="24" customHeight="1">
      <c r="A187" s="42"/>
      <c r="B187" s="37" t="s">
        <v>78</v>
      </c>
      <c r="C187" s="40"/>
      <c r="D187" s="40"/>
      <c r="E187" s="6" t="s">
        <v>34</v>
      </c>
      <c r="F187" s="11"/>
      <c r="G187" s="57"/>
      <c r="H187" s="34"/>
      <c r="I187" s="39"/>
      <c r="J187" s="48"/>
    </row>
    <row r="188" spans="1:12" ht="27" customHeight="1">
      <c r="A188" s="42"/>
      <c r="B188" s="37"/>
      <c r="C188" s="40" t="s">
        <v>35</v>
      </c>
      <c r="D188" s="40"/>
      <c r="E188" s="40"/>
      <c r="F188" s="40"/>
      <c r="G188" s="40"/>
      <c r="H188" s="40"/>
      <c r="I188" s="40"/>
      <c r="J188" s="40"/>
      <c r="L188" s="26"/>
    </row>
    <row r="189" spans="1:10" ht="24" customHeight="1">
      <c r="A189" s="42">
        <v>59</v>
      </c>
      <c r="B189" s="10" t="s">
        <v>73</v>
      </c>
      <c r="C189" s="40" t="s">
        <v>161</v>
      </c>
      <c r="D189" s="40"/>
      <c r="E189" s="6" t="s">
        <v>22</v>
      </c>
      <c r="F189" s="12"/>
      <c r="G189" s="56"/>
      <c r="H189" s="34"/>
      <c r="I189" s="39"/>
      <c r="J189" s="48"/>
    </row>
    <row r="190" spans="1:10" ht="24" customHeight="1">
      <c r="A190" s="42"/>
      <c r="B190" s="37" t="s">
        <v>79</v>
      </c>
      <c r="C190" s="40"/>
      <c r="D190" s="40"/>
      <c r="E190" s="6" t="s">
        <v>34</v>
      </c>
      <c r="F190" s="11"/>
      <c r="G190" s="57"/>
      <c r="H190" s="34"/>
      <c r="I190" s="39"/>
      <c r="J190" s="48"/>
    </row>
    <row r="191" spans="1:12" ht="27" customHeight="1">
      <c r="A191" s="42"/>
      <c r="B191" s="37"/>
      <c r="C191" s="40" t="s">
        <v>35</v>
      </c>
      <c r="D191" s="40"/>
      <c r="E191" s="40"/>
      <c r="F191" s="40"/>
      <c r="G191" s="40"/>
      <c r="H191" s="40"/>
      <c r="I191" s="40"/>
      <c r="J191" s="40"/>
      <c r="L191" s="26"/>
    </row>
    <row r="192" spans="1:10" ht="24" customHeight="1">
      <c r="A192" s="42">
        <v>60</v>
      </c>
      <c r="B192" s="10" t="s">
        <v>80</v>
      </c>
      <c r="C192" s="40" t="s">
        <v>165</v>
      </c>
      <c r="D192" s="40"/>
      <c r="E192" s="6" t="s">
        <v>22</v>
      </c>
      <c r="F192" s="11"/>
      <c r="G192" s="56"/>
      <c r="H192" s="34"/>
      <c r="I192" s="40"/>
      <c r="J192" s="48"/>
    </row>
    <row r="193" spans="1:10" ht="24" customHeight="1">
      <c r="A193" s="42"/>
      <c r="B193" s="37" t="s">
        <v>164</v>
      </c>
      <c r="C193" s="40"/>
      <c r="D193" s="40"/>
      <c r="E193" s="6" t="s">
        <v>34</v>
      </c>
      <c r="F193" s="11"/>
      <c r="G193" s="57"/>
      <c r="H193" s="34"/>
      <c r="I193" s="40"/>
      <c r="J193" s="48"/>
    </row>
    <row r="194" spans="1:12" ht="27" customHeight="1">
      <c r="A194" s="42"/>
      <c r="B194" s="37"/>
      <c r="C194" s="40" t="s">
        <v>35</v>
      </c>
      <c r="D194" s="40"/>
      <c r="E194" s="40"/>
      <c r="F194" s="40"/>
      <c r="G194" s="40"/>
      <c r="H194" s="40"/>
      <c r="I194" s="40"/>
      <c r="J194" s="40"/>
      <c r="L194" s="26"/>
    </row>
    <row r="195" spans="1:10" ht="24" customHeight="1">
      <c r="A195" s="42">
        <v>61</v>
      </c>
      <c r="B195" s="10" t="s">
        <v>80</v>
      </c>
      <c r="C195" s="40" t="s">
        <v>114</v>
      </c>
      <c r="D195" s="40"/>
      <c r="E195" s="6" t="s">
        <v>22</v>
      </c>
      <c r="F195" s="11"/>
      <c r="G195" s="56"/>
      <c r="H195" s="34"/>
      <c r="I195" s="40"/>
      <c r="J195" s="48"/>
    </row>
    <row r="196" spans="1:10" ht="24" customHeight="1">
      <c r="A196" s="42"/>
      <c r="B196" s="37" t="s">
        <v>81</v>
      </c>
      <c r="C196" s="40"/>
      <c r="D196" s="40"/>
      <c r="E196" s="6" t="s">
        <v>34</v>
      </c>
      <c r="F196" s="11"/>
      <c r="G196" s="57"/>
      <c r="H196" s="34"/>
      <c r="I196" s="40"/>
      <c r="J196" s="48"/>
    </row>
    <row r="197" spans="1:12" ht="27" customHeight="1">
      <c r="A197" s="42"/>
      <c r="B197" s="37"/>
      <c r="C197" s="40" t="s">
        <v>35</v>
      </c>
      <c r="D197" s="40"/>
      <c r="E197" s="40"/>
      <c r="F197" s="40"/>
      <c r="G197" s="40"/>
      <c r="H197" s="40"/>
      <c r="I197" s="40"/>
      <c r="J197" s="40"/>
      <c r="L197" s="26"/>
    </row>
    <row r="198" spans="1:10" ht="24" customHeight="1">
      <c r="A198" s="42">
        <v>62</v>
      </c>
      <c r="B198" s="10" t="s">
        <v>80</v>
      </c>
      <c r="C198" s="40" t="s">
        <v>167</v>
      </c>
      <c r="D198" s="40"/>
      <c r="E198" s="6" t="s">
        <v>22</v>
      </c>
      <c r="F198" s="11"/>
      <c r="G198" s="56"/>
      <c r="H198" s="34"/>
      <c r="I198" s="40"/>
      <c r="J198" s="48"/>
    </row>
    <row r="199" spans="1:12" ht="24" customHeight="1">
      <c r="A199" s="42"/>
      <c r="B199" s="37" t="s">
        <v>166</v>
      </c>
      <c r="C199" s="40"/>
      <c r="D199" s="40"/>
      <c r="E199" s="6" t="s">
        <v>34</v>
      </c>
      <c r="F199" s="11"/>
      <c r="G199" s="57"/>
      <c r="H199" s="34"/>
      <c r="I199" s="40"/>
      <c r="J199" s="48"/>
      <c r="L199" s="26"/>
    </row>
    <row r="200" spans="1:12" ht="27" customHeight="1">
      <c r="A200" s="42"/>
      <c r="B200" s="37"/>
      <c r="C200" s="51" t="s">
        <v>35</v>
      </c>
      <c r="D200" s="51"/>
      <c r="E200" s="51"/>
      <c r="F200" s="51"/>
      <c r="G200" s="51"/>
      <c r="H200" s="51"/>
      <c r="I200" s="51"/>
      <c r="J200" s="51"/>
      <c r="L200" s="26"/>
    </row>
    <row r="201" spans="1:17" ht="24" customHeight="1">
      <c r="A201" s="42">
        <v>63</v>
      </c>
      <c r="B201" s="10" t="s">
        <v>82</v>
      </c>
      <c r="C201" s="43" t="s">
        <v>115</v>
      </c>
      <c r="D201" s="43"/>
      <c r="E201" s="6" t="s">
        <v>22</v>
      </c>
      <c r="F201" s="11"/>
      <c r="G201" s="56"/>
      <c r="H201" s="34"/>
      <c r="I201" s="40"/>
      <c r="J201" s="48"/>
      <c r="K201" s="32"/>
      <c r="L201" s="26"/>
      <c r="M201" s="24"/>
      <c r="N201" s="24"/>
      <c r="O201" s="24"/>
      <c r="P201" s="24"/>
      <c r="Q201" s="24"/>
    </row>
    <row r="202" spans="1:17" ht="24" customHeight="1">
      <c r="A202" s="42"/>
      <c r="B202" s="37" t="s">
        <v>83</v>
      </c>
      <c r="C202" s="43"/>
      <c r="D202" s="43"/>
      <c r="E202" s="6" t="s">
        <v>34</v>
      </c>
      <c r="F202" s="11"/>
      <c r="G202" s="57"/>
      <c r="H202" s="34"/>
      <c r="I202" s="40"/>
      <c r="J202" s="48"/>
      <c r="K202" s="32"/>
      <c r="L202" s="26"/>
      <c r="M202" s="24"/>
      <c r="N202" s="24"/>
      <c r="O202" s="24"/>
      <c r="P202" s="24"/>
      <c r="Q202" s="24"/>
    </row>
    <row r="203" spans="1:17" ht="27" customHeight="1">
      <c r="A203" s="42"/>
      <c r="B203" s="37"/>
      <c r="C203" s="40" t="s">
        <v>35</v>
      </c>
      <c r="D203" s="40"/>
      <c r="E203" s="40"/>
      <c r="F203" s="40"/>
      <c r="G203" s="40"/>
      <c r="H203" s="40"/>
      <c r="I203" s="40"/>
      <c r="J203" s="40"/>
      <c r="K203" s="32"/>
      <c r="L203" s="26"/>
      <c r="M203" s="24"/>
      <c r="N203" s="24"/>
      <c r="O203" s="24"/>
      <c r="P203" s="24"/>
      <c r="Q203" s="24"/>
    </row>
    <row r="204" spans="1:17" ht="24" customHeight="1">
      <c r="A204" s="42">
        <v>64</v>
      </c>
      <c r="B204" s="10" t="s">
        <v>82</v>
      </c>
      <c r="C204" s="43" t="s">
        <v>116</v>
      </c>
      <c r="D204" s="43"/>
      <c r="E204" s="6" t="s">
        <v>22</v>
      </c>
      <c r="F204" s="11"/>
      <c r="G204" s="56"/>
      <c r="H204" s="34"/>
      <c r="I204" s="40"/>
      <c r="J204" s="48"/>
      <c r="K204" s="32"/>
      <c r="L204" s="26"/>
      <c r="M204" s="24"/>
      <c r="N204" s="24"/>
      <c r="O204" s="24"/>
      <c r="P204" s="24"/>
      <c r="Q204" s="24"/>
    </row>
    <row r="205" spans="1:17" ht="24" customHeight="1">
      <c r="A205" s="42"/>
      <c r="B205" s="37" t="s">
        <v>84</v>
      </c>
      <c r="C205" s="43"/>
      <c r="D205" s="43"/>
      <c r="E205" s="6" t="s">
        <v>34</v>
      </c>
      <c r="F205" s="11"/>
      <c r="G205" s="57"/>
      <c r="H205" s="34"/>
      <c r="I205" s="40"/>
      <c r="J205" s="48"/>
      <c r="K205" s="32"/>
      <c r="L205" s="26"/>
      <c r="M205" s="24"/>
      <c r="N205" s="24"/>
      <c r="O205" s="24"/>
      <c r="P205" s="24"/>
      <c r="Q205" s="24"/>
    </row>
    <row r="206" spans="1:17" ht="27" customHeight="1">
      <c r="A206" s="42"/>
      <c r="B206" s="37"/>
      <c r="C206" s="40" t="s">
        <v>35</v>
      </c>
      <c r="D206" s="40"/>
      <c r="E206" s="40"/>
      <c r="F206" s="40"/>
      <c r="G206" s="40"/>
      <c r="H206" s="40"/>
      <c r="I206" s="40"/>
      <c r="J206" s="40"/>
      <c r="K206" s="32"/>
      <c r="L206" s="26"/>
      <c r="M206" s="24"/>
      <c r="N206" s="24"/>
      <c r="O206" s="24"/>
      <c r="P206" s="24"/>
      <c r="Q206" s="24"/>
    </row>
    <row r="207" spans="1:17" ht="24" customHeight="1">
      <c r="A207" s="42">
        <v>65</v>
      </c>
      <c r="B207" s="10" t="s">
        <v>82</v>
      </c>
      <c r="C207" s="40" t="s">
        <v>117</v>
      </c>
      <c r="D207" s="40"/>
      <c r="E207" s="6" t="s">
        <v>22</v>
      </c>
      <c r="F207" s="11"/>
      <c r="G207" s="56"/>
      <c r="H207" s="34"/>
      <c r="I207" s="40"/>
      <c r="J207" s="48"/>
      <c r="K207" s="32"/>
      <c r="L207" s="26"/>
      <c r="M207" s="24"/>
      <c r="N207" s="24"/>
      <c r="O207" s="24"/>
      <c r="P207" s="24"/>
      <c r="Q207" s="24"/>
    </row>
    <row r="208" spans="1:17" ht="24" customHeight="1">
      <c r="A208" s="42"/>
      <c r="B208" s="37" t="s">
        <v>85</v>
      </c>
      <c r="C208" s="40"/>
      <c r="D208" s="40"/>
      <c r="E208" s="6" t="s">
        <v>34</v>
      </c>
      <c r="F208" s="11"/>
      <c r="G208" s="57"/>
      <c r="H208" s="34"/>
      <c r="I208" s="40"/>
      <c r="J208" s="48"/>
      <c r="K208" s="32"/>
      <c r="L208" s="26"/>
      <c r="M208" s="24"/>
      <c r="N208" s="24"/>
      <c r="O208" s="24"/>
      <c r="P208" s="24"/>
      <c r="Q208" s="24"/>
    </row>
    <row r="209" spans="1:17" ht="27" customHeight="1">
      <c r="A209" s="42"/>
      <c r="B209" s="37"/>
      <c r="C209" s="40" t="s">
        <v>35</v>
      </c>
      <c r="D209" s="40"/>
      <c r="E209" s="40"/>
      <c r="F209" s="40"/>
      <c r="G209" s="40"/>
      <c r="H209" s="40"/>
      <c r="I209" s="40"/>
      <c r="J209" s="40"/>
      <c r="K209" s="32"/>
      <c r="L209" s="26"/>
      <c r="M209" s="24"/>
      <c r="N209" s="24"/>
      <c r="O209" s="24"/>
      <c r="P209" s="24"/>
      <c r="Q209" s="24"/>
    </row>
    <row r="210" spans="1:17" ht="24" customHeight="1">
      <c r="A210" s="42">
        <v>66</v>
      </c>
      <c r="B210" s="10" t="s">
        <v>82</v>
      </c>
      <c r="C210" s="40" t="s">
        <v>118</v>
      </c>
      <c r="D210" s="40"/>
      <c r="E210" s="6" t="s">
        <v>22</v>
      </c>
      <c r="F210" s="11"/>
      <c r="G210" s="56"/>
      <c r="H210" s="34"/>
      <c r="I210" s="39"/>
      <c r="J210" s="48"/>
      <c r="K210" s="32"/>
      <c r="L210" s="26"/>
      <c r="M210" s="24"/>
      <c r="N210" s="24"/>
      <c r="O210" s="24"/>
      <c r="P210" s="24"/>
      <c r="Q210" s="24"/>
    </row>
    <row r="211" spans="1:17" ht="24" customHeight="1">
      <c r="A211" s="42"/>
      <c r="B211" s="37" t="s">
        <v>86</v>
      </c>
      <c r="C211" s="40"/>
      <c r="D211" s="40"/>
      <c r="E211" s="6" t="s">
        <v>34</v>
      </c>
      <c r="F211" s="11"/>
      <c r="G211" s="57"/>
      <c r="H211" s="34"/>
      <c r="I211" s="39"/>
      <c r="J211" s="48"/>
      <c r="K211" s="32"/>
      <c r="L211" s="26"/>
      <c r="M211" s="24"/>
      <c r="N211" s="24"/>
      <c r="O211" s="24"/>
      <c r="P211" s="24"/>
      <c r="Q211" s="24"/>
    </row>
    <row r="212" spans="1:17" ht="27" customHeight="1">
      <c r="A212" s="42"/>
      <c r="B212" s="37"/>
      <c r="C212" s="40"/>
      <c r="D212" s="40"/>
      <c r="E212" s="40"/>
      <c r="F212" s="40"/>
      <c r="G212" s="40"/>
      <c r="H212" s="40"/>
      <c r="I212" s="40"/>
      <c r="J212" s="40"/>
      <c r="K212" s="32"/>
      <c r="L212" s="26"/>
      <c r="M212" s="24"/>
      <c r="N212" s="24"/>
      <c r="O212" s="24"/>
      <c r="P212" s="24"/>
      <c r="Q212" s="24"/>
    </row>
    <row r="213" spans="1:17" ht="24" customHeight="1">
      <c r="A213" s="42">
        <v>67</v>
      </c>
      <c r="B213" s="10" t="s">
        <v>82</v>
      </c>
      <c r="C213" s="40" t="s">
        <v>119</v>
      </c>
      <c r="D213" s="40"/>
      <c r="E213" s="6" t="s">
        <v>22</v>
      </c>
      <c r="F213" s="18"/>
      <c r="G213" s="56"/>
      <c r="H213" s="34"/>
      <c r="I213" s="39"/>
      <c r="J213" s="48"/>
      <c r="K213" s="32"/>
      <c r="L213" s="26"/>
      <c r="M213" s="24"/>
      <c r="N213" s="24"/>
      <c r="O213" s="24"/>
      <c r="P213" s="24"/>
      <c r="Q213" s="24"/>
    </row>
    <row r="214" spans="1:17" ht="24" customHeight="1">
      <c r="A214" s="42"/>
      <c r="B214" s="37" t="s">
        <v>87</v>
      </c>
      <c r="C214" s="40"/>
      <c r="D214" s="40"/>
      <c r="E214" s="6" t="s">
        <v>34</v>
      </c>
      <c r="F214" s="11"/>
      <c r="G214" s="57"/>
      <c r="H214" s="34"/>
      <c r="I214" s="39"/>
      <c r="J214" s="48"/>
      <c r="K214" s="32"/>
      <c r="L214" s="26"/>
      <c r="M214" s="24"/>
      <c r="N214" s="24"/>
      <c r="O214" s="24"/>
      <c r="P214" s="24"/>
      <c r="Q214" s="24"/>
    </row>
    <row r="215" spans="1:17" ht="27" customHeight="1">
      <c r="A215" s="42"/>
      <c r="B215" s="37"/>
      <c r="C215" s="40" t="s">
        <v>35</v>
      </c>
      <c r="D215" s="40"/>
      <c r="E215" s="40"/>
      <c r="F215" s="40"/>
      <c r="G215" s="40"/>
      <c r="H215" s="40"/>
      <c r="I215" s="40"/>
      <c r="J215" s="40"/>
      <c r="K215" s="32"/>
      <c r="L215" s="26"/>
      <c r="M215" s="24"/>
      <c r="N215" s="24"/>
      <c r="O215" s="24"/>
      <c r="P215" s="24"/>
      <c r="Q215" s="24"/>
    </row>
    <row r="216" spans="1:17" ht="24" customHeight="1">
      <c r="A216" s="42">
        <v>68</v>
      </c>
      <c r="B216" s="10" t="s">
        <v>82</v>
      </c>
      <c r="C216" s="40"/>
      <c r="D216" s="40"/>
      <c r="E216" s="6" t="s">
        <v>22</v>
      </c>
      <c r="F216" s="11"/>
      <c r="G216" s="56"/>
      <c r="H216" s="34"/>
      <c r="I216" s="39"/>
      <c r="J216" s="48"/>
      <c r="K216" s="32"/>
      <c r="L216" s="26"/>
      <c r="M216" s="24"/>
      <c r="N216" s="24"/>
      <c r="O216" s="24"/>
      <c r="P216" s="24"/>
      <c r="Q216" s="24"/>
    </row>
    <row r="217" spans="1:17" ht="24" customHeight="1">
      <c r="A217" s="42"/>
      <c r="B217" s="37" t="s">
        <v>88</v>
      </c>
      <c r="C217" s="40"/>
      <c r="D217" s="40"/>
      <c r="E217" s="6" t="s">
        <v>34</v>
      </c>
      <c r="F217" s="11"/>
      <c r="G217" s="57"/>
      <c r="H217" s="34"/>
      <c r="I217" s="39"/>
      <c r="J217" s="48"/>
      <c r="K217" s="32"/>
      <c r="L217" s="26"/>
      <c r="M217" s="24"/>
      <c r="N217" s="24"/>
      <c r="O217" s="24"/>
      <c r="P217" s="24"/>
      <c r="Q217" s="24"/>
    </row>
    <row r="218" spans="1:17" ht="27" customHeight="1">
      <c r="A218" s="42"/>
      <c r="B218" s="37"/>
      <c r="C218" s="40" t="s">
        <v>35</v>
      </c>
      <c r="D218" s="40"/>
      <c r="E218" s="40"/>
      <c r="F218" s="40"/>
      <c r="G218" s="40"/>
      <c r="H218" s="40"/>
      <c r="I218" s="40"/>
      <c r="J218" s="40"/>
      <c r="K218" s="32"/>
      <c r="L218" s="26"/>
      <c r="M218" s="24"/>
      <c r="N218" s="24"/>
      <c r="O218" s="24"/>
      <c r="P218" s="24"/>
      <c r="Q218" s="24"/>
    </row>
    <row r="219" spans="1:18" s="11" customFormat="1" ht="24" customHeight="1">
      <c r="A219" s="42">
        <v>69</v>
      </c>
      <c r="B219" s="10" t="s">
        <v>82</v>
      </c>
      <c r="C219" s="40"/>
      <c r="D219" s="40"/>
      <c r="E219" s="6" t="s">
        <v>22</v>
      </c>
      <c r="G219" s="56"/>
      <c r="H219" s="34"/>
      <c r="I219" s="42"/>
      <c r="J219" s="48"/>
      <c r="K219" s="32"/>
      <c r="L219" s="26"/>
      <c r="M219" s="24"/>
      <c r="N219" s="24"/>
      <c r="O219" s="24"/>
      <c r="P219" s="24"/>
      <c r="Q219" s="24"/>
      <c r="R219" s="28"/>
    </row>
    <row r="220" spans="1:18" s="11" customFormat="1" ht="24" customHeight="1">
      <c r="A220" s="42"/>
      <c r="B220" s="37" t="s">
        <v>180</v>
      </c>
      <c r="C220" s="40"/>
      <c r="D220" s="40"/>
      <c r="E220" s="6" t="s">
        <v>34</v>
      </c>
      <c r="G220" s="57"/>
      <c r="H220" s="34"/>
      <c r="I220" s="42"/>
      <c r="J220" s="48"/>
      <c r="K220" s="32"/>
      <c r="L220" s="26"/>
      <c r="M220" s="24"/>
      <c r="N220" s="24"/>
      <c r="O220" s="24"/>
      <c r="P220" s="24"/>
      <c r="Q220" s="24"/>
      <c r="R220" s="28"/>
    </row>
    <row r="221" spans="1:18" s="11" customFormat="1" ht="27" customHeight="1">
      <c r="A221" s="42"/>
      <c r="B221" s="37"/>
      <c r="C221" s="40" t="s">
        <v>25</v>
      </c>
      <c r="D221" s="40"/>
      <c r="E221" s="40"/>
      <c r="F221" s="40"/>
      <c r="G221" s="40"/>
      <c r="H221" s="40"/>
      <c r="I221" s="40"/>
      <c r="J221" s="40"/>
      <c r="K221" s="32"/>
      <c r="L221" s="26"/>
      <c r="M221" s="24"/>
      <c r="N221" s="24"/>
      <c r="O221" s="24"/>
      <c r="P221" s="24"/>
      <c r="Q221" s="24"/>
      <c r="R221" s="28"/>
    </row>
    <row r="222" spans="1:18" s="11" customFormat="1" ht="24" customHeight="1">
      <c r="A222" s="42">
        <v>70</v>
      </c>
      <c r="B222" s="10" t="s">
        <v>82</v>
      </c>
      <c r="C222" s="40"/>
      <c r="D222" s="40"/>
      <c r="E222" s="6" t="s">
        <v>22</v>
      </c>
      <c r="G222" s="55"/>
      <c r="H222" s="34"/>
      <c r="I222" s="42"/>
      <c r="J222" s="48"/>
      <c r="K222" s="32"/>
      <c r="L222" s="26"/>
      <c r="M222" s="24"/>
      <c r="N222" s="24"/>
      <c r="O222" s="24"/>
      <c r="P222" s="24"/>
      <c r="Q222" s="24"/>
      <c r="R222" s="28"/>
    </row>
    <row r="223" spans="1:18" s="11" customFormat="1" ht="24" customHeight="1">
      <c r="A223" s="42"/>
      <c r="B223" s="37" t="s">
        <v>162</v>
      </c>
      <c r="C223" s="40"/>
      <c r="D223" s="40"/>
      <c r="E223" s="6" t="s">
        <v>34</v>
      </c>
      <c r="G223" s="55"/>
      <c r="H223" s="34"/>
      <c r="I223" s="42"/>
      <c r="J223" s="48"/>
      <c r="K223" s="32"/>
      <c r="L223" s="26"/>
      <c r="M223" s="24"/>
      <c r="N223" s="24"/>
      <c r="O223" s="24"/>
      <c r="P223" s="24"/>
      <c r="Q223" s="24"/>
      <c r="R223" s="28"/>
    </row>
    <row r="224" spans="1:18" s="11" customFormat="1" ht="27" customHeight="1">
      <c r="A224" s="42"/>
      <c r="B224" s="37"/>
      <c r="C224" s="40" t="s">
        <v>35</v>
      </c>
      <c r="D224" s="40"/>
      <c r="E224" s="40"/>
      <c r="F224" s="40"/>
      <c r="G224" s="40"/>
      <c r="H224" s="40"/>
      <c r="I224" s="40"/>
      <c r="J224" s="40"/>
      <c r="K224" s="32"/>
      <c r="L224" s="26"/>
      <c r="M224" s="24"/>
      <c r="N224" s="24"/>
      <c r="O224" s="24"/>
      <c r="P224" s="24"/>
      <c r="Q224" s="24"/>
      <c r="R224" s="28"/>
    </row>
  </sheetData>
  <mergeCells count="584">
    <mergeCell ref="C209:J209"/>
    <mergeCell ref="J216:J217"/>
    <mergeCell ref="I216:I217"/>
    <mergeCell ref="H210:H211"/>
    <mergeCell ref="C215:J215"/>
    <mergeCell ref="H213:H214"/>
    <mergeCell ref="J204:J205"/>
    <mergeCell ref="G195:G196"/>
    <mergeCell ref="G198:G199"/>
    <mergeCell ref="G207:G208"/>
    <mergeCell ref="I195:I196"/>
    <mergeCell ref="J198:J199"/>
    <mergeCell ref="C200:J200"/>
    <mergeCell ref="J201:J202"/>
    <mergeCell ref="G132:G133"/>
    <mergeCell ref="G135:G136"/>
    <mergeCell ref="G168:G169"/>
    <mergeCell ref="G171:G172"/>
    <mergeCell ref="C155:J155"/>
    <mergeCell ref="H147:H148"/>
    <mergeCell ref="J135:J136"/>
    <mergeCell ref="C137:J137"/>
    <mergeCell ref="J138:J139"/>
    <mergeCell ref="H135:H136"/>
    <mergeCell ref="G111:G112"/>
    <mergeCell ref="G114:G115"/>
    <mergeCell ref="G117:G118"/>
    <mergeCell ref="G120:G121"/>
    <mergeCell ref="G105:G106"/>
    <mergeCell ref="G108:G109"/>
    <mergeCell ref="C101:J101"/>
    <mergeCell ref="J105:J106"/>
    <mergeCell ref="C107:J107"/>
    <mergeCell ref="C105:D106"/>
    <mergeCell ref="I105:I106"/>
    <mergeCell ref="H105:H106"/>
    <mergeCell ref="J102:J103"/>
    <mergeCell ref="C104:J104"/>
    <mergeCell ref="J60:J61"/>
    <mergeCell ref="C62:J62"/>
    <mergeCell ref="J75:J76"/>
    <mergeCell ref="G87:G88"/>
    <mergeCell ref="I78:I79"/>
    <mergeCell ref="H60:H61"/>
    <mergeCell ref="H75:H76"/>
    <mergeCell ref="J63:J64"/>
    <mergeCell ref="C63:D64"/>
    <mergeCell ref="H63:H64"/>
    <mergeCell ref="G54:G55"/>
    <mergeCell ref="G57:G58"/>
    <mergeCell ref="G60:G61"/>
    <mergeCell ref="G63:G64"/>
    <mergeCell ref="C29:J29"/>
    <mergeCell ref="J30:J31"/>
    <mergeCell ref="J27:J28"/>
    <mergeCell ref="H21:H22"/>
    <mergeCell ref="I21:I22"/>
    <mergeCell ref="J24:J25"/>
    <mergeCell ref="A18:A20"/>
    <mergeCell ref="C18:D19"/>
    <mergeCell ref="G18:G19"/>
    <mergeCell ref="H18:H19"/>
    <mergeCell ref="C20:J20"/>
    <mergeCell ref="J168:J169"/>
    <mergeCell ref="B169:B170"/>
    <mergeCell ref="C170:J170"/>
    <mergeCell ref="J219:J220"/>
    <mergeCell ref="B220:B221"/>
    <mergeCell ref="C221:J221"/>
    <mergeCell ref="G174:G175"/>
    <mergeCell ref="G177:G178"/>
    <mergeCell ref="G204:G205"/>
    <mergeCell ref="C197:J197"/>
    <mergeCell ref="A168:A170"/>
    <mergeCell ref="C168:D169"/>
    <mergeCell ref="H168:H169"/>
    <mergeCell ref="I168:I169"/>
    <mergeCell ref="J126:J127"/>
    <mergeCell ref="B127:B128"/>
    <mergeCell ref="C128:J128"/>
    <mergeCell ref="A153:A155"/>
    <mergeCell ref="C153:D154"/>
    <mergeCell ref="H153:H154"/>
    <mergeCell ref="I153:I154"/>
    <mergeCell ref="G153:G154"/>
    <mergeCell ref="J153:J154"/>
    <mergeCell ref="B154:B155"/>
    <mergeCell ref="A126:A128"/>
    <mergeCell ref="C126:D127"/>
    <mergeCell ref="H126:H127"/>
    <mergeCell ref="I126:I127"/>
    <mergeCell ref="G126:G127"/>
    <mergeCell ref="A93:A95"/>
    <mergeCell ref="C93:D94"/>
    <mergeCell ref="H93:H94"/>
    <mergeCell ref="I93:I94"/>
    <mergeCell ref="B94:B95"/>
    <mergeCell ref="C95:J95"/>
    <mergeCell ref="G93:G94"/>
    <mergeCell ref="J93:J94"/>
    <mergeCell ref="A90:A92"/>
    <mergeCell ref="C90:D91"/>
    <mergeCell ref="H90:H91"/>
    <mergeCell ref="I90:I91"/>
    <mergeCell ref="B91:B92"/>
    <mergeCell ref="C92:J92"/>
    <mergeCell ref="G90:G91"/>
    <mergeCell ref="J90:J91"/>
    <mergeCell ref="B73:B74"/>
    <mergeCell ref="C74:J74"/>
    <mergeCell ref="A81:A83"/>
    <mergeCell ref="C81:D82"/>
    <mergeCell ref="H81:H82"/>
    <mergeCell ref="I81:I82"/>
    <mergeCell ref="J81:J82"/>
    <mergeCell ref="B82:B83"/>
    <mergeCell ref="C83:J83"/>
    <mergeCell ref="C72:D73"/>
    <mergeCell ref="B58:B59"/>
    <mergeCell ref="C59:J59"/>
    <mergeCell ref="J69:J70"/>
    <mergeCell ref="C57:D58"/>
    <mergeCell ref="H57:H58"/>
    <mergeCell ref="I57:I58"/>
    <mergeCell ref="J57:J58"/>
    <mergeCell ref="C65:J65"/>
    <mergeCell ref="I60:I61"/>
    <mergeCell ref="I63:I64"/>
    <mergeCell ref="A69:A71"/>
    <mergeCell ref="C69:D70"/>
    <mergeCell ref="H69:H70"/>
    <mergeCell ref="I69:I70"/>
    <mergeCell ref="B70:B71"/>
    <mergeCell ref="C71:J71"/>
    <mergeCell ref="G69:G70"/>
    <mergeCell ref="B67:B68"/>
    <mergeCell ref="C68:J68"/>
    <mergeCell ref="C66:D67"/>
    <mergeCell ref="H66:H67"/>
    <mergeCell ref="I66:I67"/>
    <mergeCell ref="J66:J67"/>
    <mergeCell ref="G66:G67"/>
    <mergeCell ref="H42:H43"/>
    <mergeCell ref="I42:I43"/>
    <mergeCell ref="B43:B44"/>
    <mergeCell ref="C44:J44"/>
    <mergeCell ref="J42:J43"/>
    <mergeCell ref="G42:G43"/>
    <mergeCell ref="B145:B146"/>
    <mergeCell ref="B109:B110"/>
    <mergeCell ref="B130:B131"/>
    <mergeCell ref="B124:B125"/>
    <mergeCell ref="B118:B119"/>
    <mergeCell ref="A111:A113"/>
    <mergeCell ref="B97:B98"/>
    <mergeCell ref="B88:B89"/>
    <mergeCell ref="B103:B104"/>
    <mergeCell ref="B100:B101"/>
    <mergeCell ref="A96:A98"/>
    <mergeCell ref="A105:A107"/>
    <mergeCell ref="B112:B113"/>
    <mergeCell ref="B106:B107"/>
    <mergeCell ref="A108:A110"/>
    <mergeCell ref="A132:A134"/>
    <mergeCell ref="C132:D133"/>
    <mergeCell ref="B136:B137"/>
    <mergeCell ref="A114:A116"/>
    <mergeCell ref="B115:B116"/>
    <mergeCell ref="A129:A131"/>
    <mergeCell ref="A135:A137"/>
    <mergeCell ref="A120:A122"/>
    <mergeCell ref="C120:D121"/>
    <mergeCell ref="A117:A119"/>
    <mergeCell ref="A162:A164"/>
    <mergeCell ref="C162:D163"/>
    <mergeCell ref="H162:H163"/>
    <mergeCell ref="B163:B164"/>
    <mergeCell ref="G162:G163"/>
    <mergeCell ref="B49:B50"/>
    <mergeCell ref="A60:A62"/>
    <mergeCell ref="A48:A50"/>
    <mergeCell ref="C48:D49"/>
    <mergeCell ref="B61:B62"/>
    <mergeCell ref="C60:D61"/>
    <mergeCell ref="B52:B53"/>
    <mergeCell ref="C54:D55"/>
    <mergeCell ref="B55:B56"/>
    <mergeCell ref="A51:A53"/>
    <mergeCell ref="A144:A146"/>
    <mergeCell ref="C144:D145"/>
    <mergeCell ref="H144:H145"/>
    <mergeCell ref="H99:H100"/>
    <mergeCell ref="C99:D100"/>
    <mergeCell ref="H102:H103"/>
    <mergeCell ref="C102:D103"/>
    <mergeCell ref="A123:A125"/>
    <mergeCell ref="B133:B134"/>
    <mergeCell ref="B121:B122"/>
    <mergeCell ref="A141:A143"/>
    <mergeCell ref="C141:D142"/>
    <mergeCell ref="B142:B143"/>
    <mergeCell ref="A138:A140"/>
    <mergeCell ref="C138:D139"/>
    <mergeCell ref="B139:B140"/>
    <mergeCell ref="C140:J140"/>
    <mergeCell ref="J141:J142"/>
    <mergeCell ref="C143:J143"/>
    <mergeCell ref="A99:A101"/>
    <mergeCell ref="A102:A104"/>
    <mergeCell ref="A54:A56"/>
    <mergeCell ref="A78:A80"/>
    <mergeCell ref="A84:A86"/>
    <mergeCell ref="A87:A89"/>
    <mergeCell ref="A75:A77"/>
    <mergeCell ref="A66:A68"/>
    <mergeCell ref="A57:A59"/>
    <mergeCell ref="A72:A74"/>
    <mergeCell ref="B85:B86"/>
    <mergeCell ref="C84:D85"/>
    <mergeCell ref="C78:D79"/>
    <mergeCell ref="B79:B80"/>
    <mergeCell ref="C80:J80"/>
    <mergeCell ref="J84:J85"/>
    <mergeCell ref="C86:J86"/>
    <mergeCell ref="I84:I85"/>
    <mergeCell ref="H84:H85"/>
    <mergeCell ref="G84:G85"/>
    <mergeCell ref="I33:I34"/>
    <mergeCell ref="A39:A41"/>
    <mergeCell ref="A36:A38"/>
    <mergeCell ref="I39:I40"/>
    <mergeCell ref="B34:B35"/>
    <mergeCell ref="G33:G34"/>
    <mergeCell ref="G36:G37"/>
    <mergeCell ref="G39:G40"/>
    <mergeCell ref="C36:D37"/>
    <mergeCell ref="A30:A32"/>
    <mergeCell ref="A45:A47"/>
    <mergeCell ref="A33:A35"/>
    <mergeCell ref="C45:D46"/>
    <mergeCell ref="B46:B47"/>
    <mergeCell ref="A42:A44"/>
    <mergeCell ref="C42:D43"/>
    <mergeCell ref="C32:J32"/>
    <mergeCell ref="C30:D31"/>
    <mergeCell ref="I30:I31"/>
    <mergeCell ref="B13:B14"/>
    <mergeCell ref="C17:J17"/>
    <mergeCell ref="A15:A17"/>
    <mergeCell ref="B40:B41"/>
    <mergeCell ref="C39:D40"/>
    <mergeCell ref="B37:B38"/>
    <mergeCell ref="A27:A29"/>
    <mergeCell ref="B28:B29"/>
    <mergeCell ref="C27:D28"/>
    <mergeCell ref="C33:D34"/>
    <mergeCell ref="B22:B23"/>
    <mergeCell ref="B16:B17"/>
    <mergeCell ref="C15:D16"/>
    <mergeCell ref="G15:G16"/>
    <mergeCell ref="B19:B20"/>
    <mergeCell ref="C21:D22"/>
    <mergeCell ref="C23:J23"/>
    <mergeCell ref="J21:J22"/>
    <mergeCell ref="G21:G22"/>
    <mergeCell ref="H15:H16"/>
    <mergeCell ref="A9:A11"/>
    <mergeCell ref="B10:B11"/>
    <mergeCell ref="G9:G10"/>
    <mergeCell ref="I24:I25"/>
    <mergeCell ref="B25:B26"/>
    <mergeCell ref="H24:H25"/>
    <mergeCell ref="A12:A14"/>
    <mergeCell ref="H12:H13"/>
    <mergeCell ref="A21:A23"/>
    <mergeCell ref="I18:I19"/>
    <mergeCell ref="A24:A26"/>
    <mergeCell ref="C24:D25"/>
    <mergeCell ref="H30:H31"/>
    <mergeCell ref="B31:B32"/>
    <mergeCell ref="H27:H28"/>
    <mergeCell ref="G24:G25"/>
    <mergeCell ref="G27:G28"/>
    <mergeCell ref="G30:G31"/>
    <mergeCell ref="C26:J26"/>
    <mergeCell ref="I27:I28"/>
    <mergeCell ref="B5:B6"/>
    <mergeCell ref="C6:I6"/>
    <mergeCell ref="C7:D7"/>
    <mergeCell ref="C11:I11"/>
    <mergeCell ref="I9:I10"/>
    <mergeCell ref="C9:D10"/>
    <mergeCell ref="H9:H10"/>
    <mergeCell ref="I4:I5"/>
    <mergeCell ref="C8:D8"/>
    <mergeCell ref="G12:G13"/>
    <mergeCell ref="I15:I16"/>
    <mergeCell ref="I12:I13"/>
    <mergeCell ref="C14:I14"/>
    <mergeCell ref="C12:D13"/>
    <mergeCell ref="B148:B149"/>
    <mergeCell ref="A1:I1"/>
    <mergeCell ref="H2:H3"/>
    <mergeCell ref="I2:I3"/>
    <mergeCell ref="A4:A6"/>
    <mergeCell ref="C4:D5"/>
    <mergeCell ref="G4:G5"/>
    <mergeCell ref="H4:H5"/>
    <mergeCell ref="H78:H79"/>
    <mergeCell ref="H87:H88"/>
    <mergeCell ref="A159:A161"/>
    <mergeCell ref="C159:D160"/>
    <mergeCell ref="A150:A152"/>
    <mergeCell ref="C150:D151"/>
    <mergeCell ref="A156:A158"/>
    <mergeCell ref="C156:D157"/>
    <mergeCell ref="B160:B161"/>
    <mergeCell ref="B157:B158"/>
    <mergeCell ref="B151:B152"/>
    <mergeCell ref="A147:A149"/>
    <mergeCell ref="B76:B77"/>
    <mergeCell ref="A165:A167"/>
    <mergeCell ref="C165:D166"/>
    <mergeCell ref="B166:B167"/>
    <mergeCell ref="C75:D76"/>
    <mergeCell ref="C77:J77"/>
    <mergeCell ref="I75:I76"/>
    <mergeCell ref="J78:J79"/>
    <mergeCell ref="G75:G76"/>
    <mergeCell ref="B64:B65"/>
    <mergeCell ref="B178:B179"/>
    <mergeCell ref="A180:A182"/>
    <mergeCell ref="C180:D181"/>
    <mergeCell ref="B172:B173"/>
    <mergeCell ref="A174:A176"/>
    <mergeCell ref="C174:D175"/>
    <mergeCell ref="B175:B176"/>
    <mergeCell ref="A171:A173"/>
    <mergeCell ref="C171:D172"/>
    <mergeCell ref="B181:B182"/>
    <mergeCell ref="A177:A179"/>
    <mergeCell ref="C177:D178"/>
    <mergeCell ref="H177:H178"/>
    <mergeCell ref="G180:G181"/>
    <mergeCell ref="B184:B185"/>
    <mergeCell ref="A186:A188"/>
    <mergeCell ref="C186:D187"/>
    <mergeCell ref="H186:H187"/>
    <mergeCell ref="B187:B188"/>
    <mergeCell ref="A183:A185"/>
    <mergeCell ref="C183:D184"/>
    <mergeCell ref="H183:H184"/>
    <mergeCell ref="G183:G184"/>
    <mergeCell ref="G186:G187"/>
    <mergeCell ref="B190:B191"/>
    <mergeCell ref="A189:A191"/>
    <mergeCell ref="C189:D190"/>
    <mergeCell ref="H189:H190"/>
    <mergeCell ref="G189:G190"/>
    <mergeCell ref="B193:B194"/>
    <mergeCell ref="A195:A197"/>
    <mergeCell ref="C195:D196"/>
    <mergeCell ref="H195:H196"/>
    <mergeCell ref="B196:B197"/>
    <mergeCell ref="A192:A194"/>
    <mergeCell ref="C192:D193"/>
    <mergeCell ref="H192:H193"/>
    <mergeCell ref="C194:J194"/>
    <mergeCell ref="J195:J196"/>
    <mergeCell ref="B202:B203"/>
    <mergeCell ref="A198:A200"/>
    <mergeCell ref="C198:D199"/>
    <mergeCell ref="H198:H199"/>
    <mergeCell ref="B199:B200"/>
    <mergeCell ref="A201:A203"/>
    <mergeCell ref="C201:D202"/>
    <mergeCell ref="H201:H202"/>
    <mergeCell ref="C203:J203"/>
    <mergeCell ref="G201:G202"/>
    <mergeCell ref="B205:B206"/>
    <mergeCell ref="A207:A209"/>
    <mergeCell ref="C207:D208"/>
    <mergeCell ref="H207:H208"/>
    <mergeCell ref="B208:B209"/>
    <mergeCell ref="A204:A206"/>
    <mergeCell ref="C204:D205"/>
    <mergeCell ref="H204:H205"/>
    <mergeCell ref="C206:J206"/>
    <mergeCell ref="J207:J208"/>
    <mergeCell ref="B214:B215"/>
    <mergeCell ref="A210:A212"/>
    <mergeCell ref="C210:D211"/>
    <mergeCell ref="G210:G211"/>
    <mergeCell ref="G213:G214"/>
    <mergeCell ref="B211:B212"/>
    <mergeCell ref="A213:A215"/>
    <mergeCell ref="C213:D214"/>
    <mergeCell ref="J39:J40"/>
    <mergeCell ref="C41:J41"/>
    <mergeCell ref="J33:J34"/>
    <mergeCell ref="C35:J35"/>
    <mergeCell ref="J36:J37"/>
    <mergeCell ref="C38:J38"/>
    <mergeCell ref="I36:I37"/>
    <mergeCell ref="H39:H40"/>
    <mergeCell ref="H36:H37"/>
    <mergeCell ref="H33:H34"/>
    <mergeCell ref="J45:J46"/>
    <mergeCell ref="C47:J47"/>
    <mergeCell ref="J48:J49"/>
    <mergeCell ref="C50:J50"/>
    <mergeCell ref="H45:H46"/>
    <mergeCell ref="I45:I46"/>
    <mergeCell ref="I48:I49"/>
    <mergeCell ref="H48:H49"/>
    <mergeCell ref="G45:G46"/>
    <mergeCell ref="G48:G49"/>
    <mergeCell ref="J51:J52"/>
    <mergeCell ref="C53:J53"/>
    <mergeCell ref="J54:J55"/>
    <mergeCell ref="C56:J56"/>
    <mergeCell ref="C51:D52"/>
    <mergeCell ref="H51:H52"/>
    <mergeCell ref="I51:I52"/>
    <mergeCell ref="H54:H55"/>
    <mergeCell ref="I54:I55"/>
    <mergeCell ref="G51:G52"/>
    <mergeCell ref="J87:J88"/>
    <mergeCell ref="C89:J89"/>
    <mergeCell ref="C87:D88"/>
    <mergeCell ref="H72:H73"/>
    <mergeCell ref="I72:I73"/>
    <mergeCell ref="J72:J73"/>
    <mergeCell ref="G72:G73"/>
    <mergeCell ref="I87:I88"/>
    <mergeCell ref="I102:I103"/>
    <mergeCell ref="G78:G79"/>
    <mergeCell ref="G81:G82"/>
    <mergeCell ref="G96:G97"/>
    <mergeCell ref="G99:G100"/>
    <mergeCell ref="G102:G103"/>
    <mergeCell ref="J99:J100"/>
    <mergeCell ref="I99:I100"/>
    <mergeCell ref="J96:J97"/>
    <mergeCell ref="C98:J98"/>
    <mergeCell ref="C96:D97"/>
    <mergeCell ref="H96:H97"/>
    <mergeCell ref="I96:I97"/>
    <mergeCell ref="J108:J109"/>
    <mergeCell ref="C110:J110"/>
    <mergeCell ref="J111:J112"/>
    <mergeCell ref="C113:J113"/>
    <mergeCell ref="C111:D112"/>
    <mergeCell ref="H111:H112"/>
    <mergeCell ref="H108:H109"/>
    <mergeCell ref="C108:D109"/>
    <mergeCell ref="I111:I112"/>
    <mergeCell ref="I108:I109"/>
    <mergeCell ref="J114:J115"/>
    <mergeCell ref="C116:J116"/>
    <mergeCell ref="J117:J118"/>
    <mergeCell ref="C119:J119"/>
    <mergeCell ref="I114:I115"/>
    <mergeCell ref="I117:I118"/>
    <mergeCell ref="C114:D115"/>
    <mergeCell ref="H114:H115"/>
    <mergeCell ref="C117:D118"/>
    <mergeCell ref="H117:H118"/>
    <mergeCell ref="J120:J121"/>
    <mergeCell ref="C122:J122"/>
    <mergeCell ref="J123:J124"/>
    <mergeCell ref="C125:J125"/>
    <mergeCell ref="H123:H124"/>
    <mergeCell ref="I120:I121"/>
    <mergeCell ref="I123:I124"/>
    <mergeCell ref="C123:D124"/>
    <mergeCell ref="H120:H121"/>
    <mergeCell ref="G123:G124"/>
    <mergeCell ref="J129:J130"/>
    <mergeCell ref="C131:J131"/>
    <mergeCell ref="J132:J133"/>
    <mergeCell ref="C134:J134"/>
    <mergeCell ref="H129:H130"/>
    <mergeCell ref="I129:I130"/>
    <mergeCell ref="C129:D130"/>
    <mergeCell ref="H132:H133"/>
    <mergeCell ref="I132:I133"/>
    <mergeCell ref="G129:G130"/>
    <mergeCell ref="I135:I136"/>
    <mergeCell ref="I138:I139"/>
    <mergeCell ref="H138:H139"/>
    <mergeCell ref="C135:D136"/>
    <mergeCell ref="G138:G139"/>
    <mergeCell ref="J144:J145"/>
    <mergeCell ref="C146:J146"/>
    <mergeCell ref="I141:I142"/>
    <mergeCell ref="I144:I145"/>
    <mergeCell ref="H141:H142"/>
    <mergeCell ref="G141:G142"/>
    <mergeCell ref="G144:G145"/>
    <mergeCell ref="J147:J148"/>
    <mergeCell ref="C149:J149"/>
    <mergeCell ref="J150:J151"/>
    <mergeCell ref="C152:J152"/>
    <mergeCell ref="H150:H151"/>
    <mergeCell ref="I150:I151"/>
    <mergeCell ref="I147:I148"/>
    <mergeCell ref="C147:D148"/>
    <mergeCell ref="G147:G148"/>
    <mergeCell ref="G150:G151"/>
    <mergeCell ref="J156:J157"/>
    <mergeCell ref="C158:J158"/>
    <mergeCell ref="J159:J160"/>
    <mergeCell ref="C161:J161"/>
    <mergeCell ref="I159:I160"/>
    <mergeCell ref="H156:H157"/>
    <mergeCell ref="H159:H160"/>
    <mergeCell ref="I156:I157"/>
    <mergeCell ref="G156:G157"/>
    <mergeCell ref="G159:G160"/>
    <mergeCell ref="J162:J163"/>
    <mergeCell ref="C164:J164"/>
    <mergeCell ref="J165:J166"/>
    <mergeCell ref="C167:J167"/>
    <mergeCell ref="I162:I163"/>
    <mergeCell ref="I165:I166"/>
    <mergeCell ref="H165:H166"/>
    <mergeCell ref="G165:G166"/>
    <mergeCell ref="J171:J172"/>
    <mergeCell ref="C173:J173"/>
    <mergeCell ref="J174:J175"/>
    <mergeCell ref="C176:J176"/>
    <mergeCell ref="I171:I172"/>
    <mergeCell ref="I174:I175"/>
    <mergeCell ref="H174:H175"/>
    <mergeCell ref="H171:H172"/>
    <mergeCell ref="J177:J178"/>
    <mergeCell ref="C179:J179"/>
    <mergeCell ref="J180:J181"/>
    <mergeCell ref="C182:J182"/>
    <mergeCell ref="I177:I178"/>
    <mergeCell ref="I180:I181"/>
    <mergeCell ref="H180:H181"/>
    <mergeCell ref="J183:J184"/>
    <mergeCell ref="C185:J185"/>
    <mergeCell ref="J186:J187"/>
    <mergeCell ref="C188:J188"/>
    <mergeCell ref="I183:I184"/>
    <mergeCell ref="I186:I187"/>
    <mergeCell ref="J189:J190"/>
    <mergeCell ref="C191:J191"/>
    <mergeCell ref="I189:I190"/>
    <mergeCell ref="J192:J193"/>
    <mergeCell ref="G192:G193"/>
    <mergeCell ref="I192:I193"/>
    <mergeCell ref="A222:A224"/>
    <mergeCell ref="C222:D223"/>
    <mergeCell ref="H222:H223"/>
    <mergeCell ref="A216:A218"/>
    <mergeCell ref="C216:D217"/>
    <mergeCell ref="H216:H217"/>
    <mergeCell ref="A219:A221"/>
    <mergeCell ref="C219:D220"/>
    <mergeCell ref="H219:H220"/>
    <mergeCell ref="G219:G220"/>
    <mergeCell ref="I222:I223"/>
    <mergeCell ref="G222:G223"/>
    <mergeCell ref="B217:B218"/>
    <mergeCell ref="J222:J223"/>
    <mergeCell ref="B223:B224"/>
    <mergeCell ref="C224:J224"/>
    <mergeCell ref="C218:J218"/>
    <mergeCell ref="G216:G217"/>
    <mergeCell ref="I219:I220"/>
    <mergeCell ref="A63:A65"/>
    <mergeCell ref="J210:J211"/>
    <mergeCell ref="C212:J212"/>
    <mergeCell ref="J213:J214"/>
    <mergeCell ref="I210:I211"/>
    <mergeCell ref="I213:I214"/>
    <mergeCell ref="I198:I199"/>
    <mergeCell ref="I204:I205"/>
    <mergeCell ref="I207:I208"/>
    <mergeCell ref="I201:I202"/>
  </mergeCells>
  <printOptions/>
  <pageMargins left="0.92" right="0.47" top="0.49" bottom="0.5" header="0.45" footer="0.5"/>
  <pageSetup horizontalDpi="600" verticalDpi="600" orientation="landscape" paperSize="9" scale="79" r:id="rId1"/>
  <headerFooter alignWithMargins="0">
    <oddFooter>&amp;C&amp;"Times New Roman,常规"&amp;P+33</oddFooter>
  </headerFooter>
  <rowBreaks count="12" manualBreakCount="12">
    <brk id="23" max="11" man="1"/>
    <brk id="41" max="11" man="1"/>
    <brk id="59" max="11" man="1"/>
    <brk id="77" max="11" man="1"/>
    <brk id="95" max="11" man="1"/>
    <brk id="113" max="11" man="1"/>
    <brk id="131" max="11" man="1"/>
    <brk id="149" max="11" man="1"/>
    <brk id="167" max="11" man="1"/>
    <brk id="185" max="11" man="1"/>
    <brk id="203" max="11" man="1"/>
    <brk id="2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评审中心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zhangqiong </dc:creator>
  <cp:keywords/>
  <dc:description/>
  <cp:lastModifiedBy>xiaoguan</cp:lastModifiedBy>
  <cp:lastPrinted>2007-02-07T00:41:38Z</cp:lastPrinted>
  <dcterms:created xsi:type="dcterms:W3CDTF">2004-09-17T08:42:56Z</dcterms:created>
  <dcterms:modified xsi:type="dcterms:W3CDTF">2007-07-09T06:08:38Z</dcterms:modified>
  <cp:category/>
  <cp:version/>
  <cp:contentType/>
  <cp:contentStatus/>
</cp:coreProperties>
</file>