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 name="Sheet2" sheetId="2" r:id="rId2"/>
  </sheets>
  <definedNames>
    <definedName name="_xlnm._FilterDatabase" localSheetId="0" hidden="1">Sheet1!$A$3:$XFA$3</definedName>
    <definedName name="_xlnm._FilterDatabase" localSheetId="1" hidden="1">Sheet2!#REF!</definedName>
  </definedNames>
  <calcPr calcId="144525"/>
</workbook>
</file>

<file path=xl/sharedStrings.xml><?xml version="1.0" encoding="utf-8"?>
<sst xmlns="http://schemas.openxmlformats.org/spreadsheetml/2006/main" count="8768" uniqueCount="3113">
  <si>
    <t>附件2</t>
  </si>
  <si>
    <t>龙岗区户籍在册轮候人公共租赁住房（2021年度第一批次）合格候补入围认租家庭名单及选房排位公示表</t>
  </si>
  <si>
    <t>选房流水号</t>
  </si>
  <si>
    <t>备案回执号</t>
  </si>
  <si>
    <t>姓名</t>
  </si>
  <si>
    <t>人员类别</t>
  </si>
  <si>
    <t>身份证号</t>
  </si>
  <si>
    <t>家庭配租人口数</t>
  </si>
  <si>
    <t>轮候排位</t>
  </si>
  <si>
    <t>是否廉租保障对象</t>
  </si>
  <si>
    <t>是否优抚对象</t>
  </si>
  <si>
    <t>是否计生特殊</t>
  </si>
  <si>
    <t>是否残疾</t>
  </si>
  <si>
    <t>BHR00132426</t>
  </si>
  <si>
    <t>刘胜娟</t>
  </si>
  <si>
    <t>主申请人</t>
  </si>
  <si>
    <t>3526231********621</t>
  </si>
  <si>
    <t>3</t>
  </si>
  <si>
    <t>72435</t>
  </si>
  <si>
    <t>否</t>
  </si>
  <si>
    <t/>
  </si>
  <si>
    <t>赵咏鸿</t>
  </si>
  <si>
    <t>共同申请人</t>
  </si>
  <si>
    <t>3505832********319</t>
  </si>
  <si>
    <t>赵伟彬</t>
  </si>
  <si>
    <t>3505831********330</t>
  </si>
  <si>
    <t>BHR00132540</t>
  </si>
  <si>
    <t>洪书到</t>
  </si>
  <si>
    <t>4405271********619</t>
  </si>
  <si>
    <t>4</t>
  </si>
  <si>
    <t>72518</t>
  </si>
  <si>
    <t>洪嘉乐</t>
  </si>
  <si>
    <t>4403072********070</t>
  </si>
  <si>
    <t>洪芳欢</t>
  </si>
  <si>
    <t>4403072********829</t>
  </si>
  <si>
    <t>吴瑜瑜</t>
  </si>
  <si>
    <t>4405271********081</t>
  </si>
  <si>
    <t>BHR00132570</t>
  </si>
  <si>
    <t>郑绍瑜</t>
  </si>
  <si>
    <t>4414231********059</t>
  </si>
  <si>
    <t>72541</t>
  </si>
  <si>
    <t>郑天垣</t>
  </si>
  <si>
    <t>4414232********011</t>
  </si>
  <si>
    <t>郑紫雯</t>
  </si>
  <si>
    <t>4403062********542</t>
  </si>
  <si>
    <t>陈晓梅</t>
  </si>
  <si>
    <t>4414231********045</t>
  </si>
  <si>
    <t>BHR00132715</t>
  </si>
  <si>
    <t>李玉梅</t>
  </si>
  <si>
    <t>5122261********305</t>
  </si>
  <si>
    <t>72652</t>
  </si>
  <si>
    <t>姚欣彤</t>
  </si>
  <si>
    <t>4206262********565</t>
  </si>
  <si>
    <t>姚乾进</t>
  </si>
  <si>
    <t>4206261********554</t>
  </si>
  <si>
    <t>姚昀含</t>
  </si>
  <si>
    <t>4206262********521</t>
  </si>
  <si>
    <t>BHR00132727</t>
  </si>
  <si>
    <t>龚伟</t>
  </si>
  <si>
    <t>4402811********437</t>
  </si>
  <si>
    <t>72664</t>
  </si>
  <si>
    <t>龚智超</t>
  </si>
  <si>
    <t>4403032********517</t>
  </si>
  <si>
    <t>廖杨帆</t>
  </si>
  <si>
    <t>4414221********447</t>
  </si>
  <si>
    <t>龚晨曦</t>
  </si>
  <si>
    <t>4414222********961</t>
  </si>
  <si>
    <t>BHR00133110</t>
  </si>
  <si>
    <t>徐小宝</t>
  </si>
  <si>
    <t>4413221********829</t>
  </si>
  <si>
    <t>72959</t>
  </si>
  <si>
    <t>代载祥</t>
  </si>
  <si>
    <t>3426221********41X</t>
  </si>
  <si>
    <t>代家铭</t>
  </si>
  <si>
    <t>3401242********397</t>
  </si>
  <si>
    <t>代鑫蕊</t>
  </si>
  <si>
    <t>4413222********862</t>
  </si>
  <si>
    <t>BHR00133116</t>
  </si>
  <si>
    <t>梁朝芳</t>
  </si>
  <si>
    <t>4501031********083</t>
  </si>
  <si>
    <t>72964</t>
  </si>
  <si>
    <t>侯帮强</t>
  </si>
  <si>
    <t>5102261********996</t>
  </si>
  <si>
    <t>侯星辰</t>
  </si>
  <si>
    <t>4403072********416</t>
  </si>
  <si>
    <t>侯欣妤</t>
  </si>
  <si>
    <t>5001172********863</t>
  </si>
  <si>
    <t>BHR00133121</t>
  </si>
  <si>
    <t>古娴珍</t>
  </si>
  <si>
    <t>4414241********303</t>
  </si>
  <si>
    <t>2</t>
  </si>
  <si>
    <t>72969</t>
  </si>
  <si>
    <t>古宁宇</t>
  </si>
  <si>
    <t>4403072********837</t>
  </si>
  <si>
    <t>BHR00133221</t>
  </si>
  <si>
    <t>莫翠霞</t>
  </si>
  <si>
    <t>4504221********323</t>
  </si>
  <si>
    <t>73049</t>
  </si>
  <si>
    <t>田义</t>
  </si>
  <si>
    <t>4228011********816</t>
  </si>
  <si>
    <t>田宇涵</t>
  </si>
  <si>
    <t>4228232********671</t>
  </si>
  <si>
    <t>BHR00133227</t>
  </si>
  <si>
    <t>郑祥遴</t>
  </si>
  <si>
    <t>4415811********752</t>
  </si>
  <si>
    <t>1</t>
  </si>
  <si>
    <t>73054</t>
  </si>
  <si>
    <t>BHR00133245</t>
  </si>
  <si>
    <t>窦秀华</t>
  </si>
  <si>
    <t>4104221********481</t>
  </si>
  <si>
    <t>73067</t>
  </si>
  <si>
    <t>乔宇航</t>
  </si>
  <si>
    <t>4104221********038</t>
  </si>
  <si>
    <t>乔端阳</t>
  </si>
  <si>
    <t>4104222********016</t>
  </si>
  <si>
    <t>乔红涛</t>
  </si>
  <si>
    <t>4104221********077</t>
  </si>
  <si>
    <t>BHR00133338</t>
  </si>
  <si>
    <t>梁杰</t>
  </si>
  <si>
    <t>4600361********211</t>
  </si>
  <si>
    <t>73130</t>
  </si>
  <si>
    <t>BHR00133385</t>
  </si>
  <si>
    <t>郭子义</t>
  </si>
  <si>
    <t>4414221********432</t>
  </si>
  <si>
    <t>73167</t>
  </si>
  <si>
    <t>郭开</t>
  </si>
  <si>
    <t>4414222********959</t>
  </si>
  <si>
    <t>郭小丽</t>
  </si>
  <si>
    <t>4414221********428</t>
  </si>
  <si>
    <t>BHR00133721</t>
  </si>
  <si>
    <t>黄勉</t>
  </si>
  <si>
    <t>4402321********716</t>
  </si>
  <si>
    <t>73378</t>
  </si>
  <si>
    <t>BHR00133753</t>
  </si>
  <si>
    <t>曾秋红</t>
  </si>
  <si>
    <t>4414251********849</t>
  </si>
  <si>
    <t>73399</t>
  </si>
  <si>
    <t>曾定强</t>
  </si>
  <si>
    <t>4414251********853</t>
  </si>
  <si>
    <t>BHR00133769</t>
  </si>
  <si>
    <t>林立华</t>
  </si>
  <si>
    <t>4451221********922</t>
  </si>
  <si>
    <t>73412</t>
  </si>
  <si>
    <t>欧少裕</t>
  </si>
  <si>
    <t>4451221********978</t>
  </si>
  <si>
    <t>欧阳昕蓉</t>
  </si>
  <si>
    <t>4403072********142</t>
  </si>
  <si>
    <t>BHR00133861</t>
  </si>
  <si>
    <t>林素美</t>
  </si>
  <si>
    <t>4415221********004</t>
  </si>
  <si>
    <t>73478</t>
  </si>
  <si>
    <t>林睿航</t>
  </si>
  <si>
    <t>4403072********239</t>
  </si>
  <si>
    <t>林立锋</t>
  </si>
  <si>
    <t>非共同申请人</t>
  </si>
  <si>
    <t>3303021********538</t>
  </si>
  <si>
    <t>BHR00133955</t>
  </si>
  <si>
    <t>李兴耀</t>
  </si>
  <si>
    <t>4104031********512</t>
  </si>
  <si>
    <t>73548</t>
  </si>
  <si>
    <t>李志军</t>
  </si>
  <si>
    <t>4414251********682</t>
  </si>
  <si>
    <t>李铭伊</t>
  </si>
  <si>
    <t>4403072********027</t>
  </si>
  <si>
    <t>李铭俊</t>
  </si>
  <si>
    <t>4414212********170</t>
  </si>
  <si>
    <t>BHR00134117</t>
  </si>
  <si>
    <t>刘春香</t>
  </si>
  <si>
    <t>4414211********325</t>
  </si>
  <si>
    <t>73670</t>
  </si>
  <si>
    <t>张小洋</t>
  </si>
  <si>
    <t>4111231********514</t>
  </si>
  <si>
    <t>张嘉乐</t>
  </si>
  <si>
    <t>4403042********418</t>
  </si>
  <si>
    <t>BHR00134180</t>
  </si>
  <si>
    <t>朱明元</t>
  </si>
  <si>
    <t>4308211********023</t>
  </si>
  <si>
    <t>73718</t>
  </si>
  <si>
    <t>崔昌学</t>
  </si>
  <si>
    <t>1521271********011</t>
  </si>
  <si>
    <t>BHR00134533</t>
  </si>
  <si>
    <t>徐利珍</t>
  </si>
  <si>
    <t>4414271********024</t>
  </si>
  <si>
    <t>73978</t>
  </si>
  <si>
    <t>陈青荣</t>
  </si>
  <si>
    <t>4414271********818</t>
  </si>
  <si>
    <t>陈佳琪</t>
  </si>
  <si>
    <t>4414272********029</t>
  </si>
  <si>
    <t>陈志淼</t>
  </si>
  <si>
    <t>4414272********813</t>
  </si>
  <si>
    <t>BHR00134537</t>
  </si>
  <si>
    <t>胥金明</t>
  </si>
  <si>
    <t>3623011********055</t>
  </si>
  <si>
    <t>73982</t>
  </si>
  <si>
    <t>欧克玲</t>
  </si>
  <si>
    <t>4307811********048</t>
  </si>
  <si>
    <t>胥语娴</t>
  </si>
  <si>
    <t>4403072********42X</t>
  </si>
  <si>
    <t>BHR00134670</t>
  </si>
  <si>
    <t>张凤丹</t>
  </si>
  <si>
    <t>3604241********327</t>
  </si>
  <si>
    <t>74077</t>
  </si>
  <si>
    <t>张雨卓</t>
  </si>
  <si>
    <t>3604242********316</t>
  </si>
  <si>
    <t>张斌学</t>
  </si>
  <si>
    <t>3604241********316</t>
  </si>
  <si>
    <t>张宇星</t>
  </si>
  <si>
    <t>4403072********170</t>
  </si>
  <si>
    <t>BHR00134792</t>
  </si>
  <si>
    <t>陈林英</t>
  </si>
  <si>
    <t>4211221********828</t>
  </si>
  <si>
    <t>74168</t>
  </si>
  <si>
    <t>BHR00134806</t>
  </si>
  <si>
    <t>马建华</t>
  </si>
  <si>
    <t>4102211********214</t>
  </si>
  <si>
    <t>74178</t>
  </si>
  <si>
    <t>马雅欣</t>
  </si>
  <si>
    <t>4403042********322</t>
  </si>
  <si>
    <t>张宇飞</t>
  </si>
  <si>
    <t>4127221********060</t>
  </si>
  <si>
    <t>马锐新</t>
  </si>
  <si>
    <t>4403042********074</t>
  </si>
  <si>
    <t>BHR00134854</t>
  </si>
  <si>
    <t>林秋旋</t>
  </si>
  <si>
    <t>4415211********328</t>
  </si>
  <si>
    <t>74214</t>
  </si>
  <si>
    <t>BHR00134984</t>
  </si>
  <si>
    <t>刘艳</t>
  </si>
  <si>
    <t>5222261********825</t>
  </si>
  <si>
    <t>74302</t>
  </si>
  <si>
    <t>谢汪桦</t>
  </si>
  <si>
    <t>5222262********191</t>
  </si>
  <si>
    <t>谢伟强</t>
  </si>
  <si>
    <t>4414221********550</t>
  </si>
  <si>
    <t>BHR00135237</t>
  </si>
  <si>
    <t>廖庆宏</t>
  </si>
  <si>
    <t>4501041********035</t>
  </si>
  <si>
    <t>74509</t>
  </si>
  <si>
    <t>廖梓森</t>
  </si>
  <si>
    <t>4403042********612</t>
  </si>
  <si>
    <t>黄海静</t>
  </si>
  <si>
    <t>4417811********668</t>
  </si>
  <si>
    <t>BHR00135253</t>
  </si>
  <si>
    <t>杨文燕</t>
  </si>
  <si>
    <t>4402811********860</t>
  </si>
  <si>
    <t>74519</t>
  </si>
  <si>
    <t>汤勇贵</t>
  </si>
  <si>
    <t>4402811********837</t>
  </si>
  <si>
    <t>BHR00135568</t>
  </si>
  <si>
    <t>庄爱萍</t>
  </si>
  <si>
    <t>4452221********625</t>
  </si>
  <si>
    <t>74745</t>
  </si>
  <si>
    <t>庄发广</t>
  </si>
  <si>
    <t>4452221********651</t>
  </si>
  <si>
    <t>BHR00135806</t>
  </si>
  <si>
    <t>林仕娟</t>
  </si>
  <si>
    <t>4414251********141</t>
  </si>
  <si>
    <t>74907</t>
  </si>
  <si>
    <t>BHR00135857</t>
  </si>
  <si>
    <t>吴光勇</t>
  </si>
  <si>
    <t>4302041********036</t>
  </si>
  <si>
    <t>74950</t>
  </si>
  <si>
    <t>劳艳</t>
  </si>
  <si>
    <t>4224251********721</t>
  </si>
  <si>
    <t>吴梓墨</t>
  </si>
  <si>
    <t>4210232********113</t>
  </si>
  <si>
    <t>吴梓童</t>
  </si>
  <si>
    <t>4302042********526</t>
  </si>
  <si>
    <t>BHR00135874</t>
  </si>
  <si>
    <t>郑燕玲</t>
  </si>
  <si>
    <t>4414241********265</t>
  </si>
  <si>
    <t>74963</t>
  </si>
  <si>
    <t>黄善喜</t>
  </si>
  <si>
    <t>4408812********422</t>
  </si>
  <si>
    <t>黄建明</t>
  </si>
  <si>
    <t>4408811********276</t>
  </si>
  <si>
    <t>BHR00135979</t>
  </si>
  <si>
    <t>肖晶晶</t>
  </si>
  <si>
    <t>4210021********040</t>
  </si>
  <si>
    <t>75040</t>
  </si>
  <si>
    <t>王卿瑞</t>
  </si>
  <si>
    <t>4210872********066</t>
  </si>
  <si>
    <t>BHR00135991</t>
  </si>
  <si>
    <t>张金婷</t>
  </si>
  <si>
    <t>4205831********080</t>
  </si>
  <si>
    <t>75048</t>
  </si>
  <si>
    <t>李博艺</t>
  </si>
  <si>
    <t>2301031********913</t>
  </si>
  <si>
    <t>BHR00136042</t>
  </si>
  <si>
    <t>严秀平</t>
  </si>
  <si>
    <t>4406841********224</t>
  </si>
  <si>
    <t>75082</t>
  </si>
  <si>
    <t>刘洛鑫</t>
  </si>
  <si>
    <t>4414232********416</t>
  </si>
  <si>
    <t>刘洛尧</t>
  </si>
  <si>
    <t>4403072********357</t>
  </si>
  <si>
    <t>刘炬辉</t>
  </si>
  <si>
    <t>4414231********413</t>
  </si>
  <si>
    <t>BHR00136105</t>
  </si>
  <si>
    <t>林艳珍</t>
  </si>
  <si>
    <t>4413241********627</t>
  </si>
  <si>
    <t>75131</t>
  </si>
  <si>
    <t>马熙焱</t>
  </si>
  <si>
    <t>4413222********712</t>
  </si>
  <si>
    <t>BHR00136303</t>
  </si>
  <si>
    <t>张妙华</t>
  </si>
  <si>
    <t>4405271********028</t>
  </si>
  <si>
    <t>75280</t>
  </si>
  <si>
    <t>陈乐欣</t>
  </si>
  <si>
    <t>4403072********02X</t>
  </si>
  <si>
    <t>陈端福</t>
  </si>
  <si>
    <t>4403071********018</t>
  </si>
  <si>
    <t>BHR00136380</t>
  </si>
  <si>
    <t>张航</t>
  </si>
  <si>
    <t>6124301********033</t>
  </si>
  <si>
    <t>75332</t>
  </si>
  <si>
    <t>邓思晴</t>
  </si>
  <si>
    <t>4210811********525</t>
  </si>
  <si>
    <t>BHR00136385</t>
  </si>
  <si>
    <t>邓晓红</t>
  </si>
  <si>
    <t>5113221********02X</t>
  </si>
  <si>
    <t>75336</t>
  </si>
  <si>
    <t>邓泽晨</t>
  </si>
  <si>
    <t>4403032********83X</t>
  </si>
  <si>
    <t>BHR00136447</t>
  </si>
  <si>
    <t>刘云</t>
  </si>
  <si>
    <t>4503211********516</t>
  </si>
  <si>
    <t>75385</t>
  </si>
  <si>
    <t>黄明春</t>
  </si>
  <si>
    <t>4308211********229</t>
  </si>
  <si>
    <t>刘诗琪</t>
  </si>
  <si>
    <t>4503212********52X</t>
  </si>
  <si>
    <t>BHR00136556</t>
  </si>
  <si>
    <t>赵茶花</t>
  </si>
  <si>
    <t>4305211********668</t>
  </si>
  <si>
    <t>75465</t>
  </si>
  <si>
    <t>张凯</t>
  </si>
  <si>
    <t>4416252********459</t>
  </si>
  <si>
    <t>张延安</t>
  </si>
  <si>
    <t>4416251********417</t>
  </si>
  <si>
    <t>BHR00136713</t>
  </si>
  <si>
    <t>凌杰</t>
  </si>
  <si>
    <t>4414261********318</t>
  </si>
  <si>
    <t>75589</t>
  </si>
  <si>
    <t>凌婷</t>
  </si>
  <si>
    <t>4414211********14X</t>
  </si>
  <si>
    <t>凌梓逸</t>
  </si>
  <si>
    <t>4403072********019</t>
  </si>
  <si>
    <t>凌梓萌</t>
  </si>
  <si>
    <t>4403072********087</t>
  </si>
  <si>
    <t>BHR00136787</t>
  </si>
  <si>
    <t>谢云萍</t>
  </si>
  <si>
    <t>4331271********620</t>
  </si>
  <si>
    <t>75643</t>
  </si>
  <si>
    <t>郑水荣</t>
  </si>
  <si>
    <t>4403071********019</t>
  </si>
  <si>
    <t>郑茂坤</t>
  </si>
  <si>
    <t>4403072********011</t>
  </si>
  <si>
    <t>BHR00136815</t>
  </si>
  <si>
    <t>陈美明</t>
  </si>
  <si>
    <t>4405831********167</t>
  </si>
  <si>
    <t>75667</t>
  </si>
  <si>
    <t>BHR00136916</t>
  </si>
  <si>
    <t>陈广春</t>
  </si>
  <si>
    <t>4409021********055</t>
  </si>
  <si>
    <t>75749</t>
  </si>
  <si>
    <t>张东梅</t>
  </si>
  <si>
    <t>4409811********648</t>
  </si>
  <si>
    <t>陈怡君</t>
  </si>
  <si>
    <t>4409022********828</t>
  </si>
  <si>
    <t>BHR00137123</t>
  </si>
  <si>
    <t>何婕</t>
  </si>
  <si>
    <t>5226011********049</t>
  </si>
  <si>
    <t>75902</t>
  </si>
  <si>
    <t>金琰迪</t>
  </si>
  <si>
    <t>5226011********034</t>
  </si>
  <si>
    <t>BHR00137157</t>
  </si>
  <si>
    <t>张惠</t>
  </si>
  <si>
    <t>3601221********942</t>
  </si>
  <si>
    <t>75932</t>
  </si>
  <si>
    <t>左正付</t>
  </si>
  <si>
    <t>3408231********734</t>
  </si>
  <si>
    <t>左晶晶</t>
  </si>
  <si>
    <t>3601222********929</t>
  </si>
  <si>
    <t>BHR00137211</t>
  </si>
  <si>
    <t>符贵</t>
  </si>
  <si>
    <t>4307251********818</t>
  </si>
  <si>
    <t>75975</t>
  </si>
  <si>
    <t>符雅淋</t>
  </si>
  <si>
    <t>4307252********345</t>
  </si>
  <si>
    <t>周丽萍</t>
  </si>
  <si>
    <t>4310251********288</t>
  </si>
  <si>
    <t>BHR00137402</t>
  </si>
  <si>
    <t>王晓娜</t>
  </si>
  <si>
    <t>4105271********061</t>
  </si>
  <si>
    <t>76115</t>
  </si>
  <si>
    <t>陈逸凡</t>
  </si>
  <si>
    <t>4203212********110</t>
  </si>
  <si>
    <t>陈强</t>
  </si>
  <si>
    <t>4203211********11X</t>
  </si>
  <si>
    <t>BHR00137457</t>
  </si>
  <si>
    <t>陈青松</t>
  </si>
  <si>
    <t>4127271********01X</t>
  </si>
  <si>
    <t>76159</t>
  </si>
  <si>
    <t>陈瑞轩</t>
  </si>
  <si>
    <t>4116262********05X</t>
  </si>
  <si>
    <t>刘觅</t>
  </si>
  <si>
    <t>4212221********242</t>
  </si>
  <si>
    <t>陈钰轩</t>
  </si>
  <si>
    <t>4403072********575</t>
  </si>
  <si>
    <t>BHR00137544</t>
  </si>
  <si>
    <t>杜香玲</t>
  </si>
  <si>
    <t>4114211********786</t>
  </si>
  <si>
    <t>76215</t>
  </si>
  <si>
    <t>黄辉</t>
  </si>
  <si>
    <t>4212021********336</t>
  </si>
  <si>
    <t>黄俊睿</t>
  </si>
  <si>
    <t>4403072********618</t>
  </si>
  <si>
    <t>BHR00137625</t>
  </si>
  <si>
    <t>陈鸿</t>
  </si>
  <si>
    <t>4409811********520</t>
  </si>
  <si>
    <t>76276</t>
  </si>
  <si>
    <t>张跃萱</t>
  </si>
  <si>
    <t>4413012********62X</t>
  </si>
  <si>
    <t>张细停</t>
  </si>
  <si>
    <t>4414231********312</t>
  </si>
  <si>
    <t>张艺严</t>
  </si>
  <si>
    <t>4403072********855</t>
  </si>
  <si>
    <t>BHR00137746</t>
  </si>
  <si>
    <t>曾子超</t>
  </si>
  <si>
    <t>4414231********01X</t>
  </si>
  <si>
    <t>76370</t>
  </si>
  <si>
    <t>曾海霞</t>
  </si>
  <si>
    <t>4414231********029</t>
  </si>
  <si>
    <t>柯小琼</t>
  </si>
  <si>
    <t>4414231********021</t>
  </si>
  <si>
    <t>BHR00137775</t>
  </si>
  <si>
    <t>钱思羽</t>
  </si>
  <si>
    <t>4114221********987</t>
  </si>
  <si>
    <t>76394</t>
  </si>
  <si>
    <t>BHR00137789</t>
  </si>
  <si>
    <t>林晓红</t>
  </si>
  <si>
    <t>4452211********621</t>
  </si>
  <si>
    <t>76406</t>
  </si>
  <si>
    <t>王穗和</t>
  </si>
  <si>
    <t>4452211********675</t>
  </si>
  <si>
    <t>王萱</t>
  </si>
  <si>
    <t>4452212********627</t>
  </si>
  <si>
    <t>王琳</t>
  </si>
  <si>
    <t>4452212********64X</t>
  </si>
  <si>
    <t>BHR00137846</t>
  </si>
  <si>
    <t>石志强</t>
  </si>
  <si>
    <t>3421251********41X</t>
  </si>
  <si>
    <t>76449</t>
  </si>
  <si>
    <t>石雨彤</t>
  </si>
  <si>
    <t>3416222********22X</t>
  </si>
  <si>
    <t>王玉萍</t>
  </si>
  <si>
    <t>3421251********425</t>
  </si>
  <si>
    <t>BHR00137886</t>
  </si>
  <si>
    <t>黄荣宙</t>
  </si>
  <si>
    <t>4521281********530</t>
  </si>
  <si>
    <t>76475</t>
  </si>
  <si>
    <t>黄思茹</t>
  </si>
  <si>
    <t>4403042********40X</t>
  </si>
  <si>
    <t>黄思淼</t>
  </si>
  <si>
    <t>4403042********484</t>
  </si>
  <si>
    <t>龙焕仙</t>
  </si>
  <si>
    <t>4522281********540</t>
  </si>
  <si>
    <t>BHR00137904</t>
  </si>
  <si>
    <t>张啸</t>
  </si>
  <si>
    <t>2208811********02X</t>
  </si>
  <si>
    <t>76487</t>
  </si>
  <si>
    <t>张浩宇</t>
  </si>
  <si>
    <t>4413032********010</t>
  </si>
  <si>
    <t>张成</t>
  </si>
  <si>
    <t>4307231********81X</t>
  </si>
  <si>
    <t>BHR00137908</t>
  </si>
  <si>
    <t>蓝彩娟</t>
  </si>
  <si>
    <t>4414251********529</t>
  </si>
  <si>
    <t>76490</t>
  </si>
  <si>
    <t>蓝诗涵</t>
  </si>
  <si>
    <t>4403032********145</t>
  </si>
  <si>
    <t>BHR00138024</t>
  </si>
  <si>
    <t>蒋文珍</t>
  </si>
  <si>
    <t>3604281********821</t>
  </si>
  <si>
    <t>76579</t>
  </si>
  <si>
    <t>占鸿萱</t>
  </si>
  <si>
    <t>3604282********40X</t>
  </si>
  <si>
    <t>占敏悦</t>
  </si>
  <si>
    <t>3604282********409</t>
  </si>
  <si>
    <t>BHR00138083</t>
  </si>
  <si>
    <t>柯天</t>
  </si>
  <si>
    <t>4202221********946</t>
  </si>
  <si>
    <t>76623</t>
  </si>
  <si>
    <t>陈果</t>
  </si>
  <si>
    <t>4202222********912</t>
  </si>
  <si>
    <t>BHR00138297</t>
  </si>
  <si>
    <t>黎金勇</t>
  </si>
  <si>
    <t>4409811********718</t>
  </si>
  <si>
    <t>76777</t>
  </si>
  <si>
    <t>黄倩冰</t>
  </si>
  <si>
    <t>4409811********222</t>
  </si>
  <si>
    <t>黎景洋</t>
  </si>
  <si>
    <t>4403072********217</t>
  </si>
  <si>
    <t>黎丰玮</t>
  </si>
  <si>
    <t>4403042********670</t>
  </si>
  <si>
    <t>BHR00138383</t>
  </si>
  <si>
    <t>杨洁梅</t>
  </si>
  <si>
    <t>4414261********921</t>
  </si>
  <si>
    <t>76846</t>
  </si>
  <si>
    <t>李锋南</t>
  </si>
  <si>
    <t>4307261********819</t>
  </si>
  <si>
    <t>李福楷</t>
  </si>
  <si>
    <t>4414262********912</t>
  </si>
  <si>
    <t>BHR00138417</t>
  </si>
  <si>
    <t>王银银</t>
  </si>
  <si>
    <t>4117221********128</t>
  </si>
  <si>
    <t>76870</t>
  </si>
  <si>
    <t>杨耀天</t>
  </si>
  <si>
    <t>4403072********776</t>
  </si>
  <si>
    <t>杨亚南</t>
  </si>
  <si>
    <t>4128231********830</t>
  </si>
  <si>
    <t>杨耀一</t>
  </si>
  <si>
    <t>4117022********176</t>
  </si>
  <si>
    <t>BHR00138603</t>
  </si>
  <si>
    <t>王果</t>
  </si>
  <si>
    <t>4309031********44X</t>
  </si>
  <si>
    <t>77019</t>
  </si>
  <si>
    <t>BHR00138647</t>
  </si>
  <si>
    <t>李英</t>
  </si>
  <si>
    <t>4113811********868</t>
  </si>
  <si>
    <t>77053</t>
  </si>
  <si>
    <t>李嘉栋</t>
  </si>
  <si>
    <t>4113812********538</t>
  </si>
  <si>
    <t>雷伊婷</t>
  </si>
  <si>
    <t>4403072********725</t>
  </si>
  <si>
    <t>雷利涛</t>
  </si>
  <si>
    <t>4109281********118</t>
  </si>
  <si>
    <t>BHR00138750</t>
  </si>
  <si>
    <t>陈宗强</t>
  </si>
  <si>
    <t>4414811********096</t>
  </si>
  <si>
    <t>77126</t>
  </si>
  <si>
    <t>陈尚恩</t>
  </si>
  <si>
    <t>4414812********894</t>
  </si>
  <si>
    <t>BHR00138806</t>
  </si>
  <si>
    <t>李争放</t>
  </si>
  <si>
    <t>4403011********459</t>
  </si>
  <si>
    <t>77165</t>
  </si>
  <si>
    <t>BHR00138844</t>
  </si>
  <si>
    <t>袁芳国</t>
  </si>
  <si>
    <t>4413231********355</t>
  </si>
  <si>
    <t>77197</t>
  </si>
  <si>
    <t>唐远珍</t>
  </si>
  <si>
    <t>5002381********489</t>
  </si>
  <si>
    <t>袁嘉豪</t>
  </si>
  <si>
    <t>4403072********293</t>
  </si>
  <si>
    <t>袁姗姗</t>
  </si>
  <si>
    <t>4403072********82X</t>
  </si>
  <si>
    <t>BHR00138920</t>
  </si>
  <si>
    <t>叶迪妮</t>
  </si>
  <si>
    <t>4414021********044</t>
  </si>
  <si>
    <t>77255</t>
  </si>
  <si>
    <t>BHR00139067</t>
  </si>
  <si>
    <t>陈桂银</t>
  </si>
  <si>
    <t>4127241********426</t>
  </si>
  <si>
    <t>77363</t>
  </si>
  <si>
    <t>冯奕阳</t>
  </si>
  <si>
    <t>4403072********456</t>
  </si>
  <si>
    <t>冯华龙</t>
  </si>
  <si>
    <t>4127211********116</t>
  </si>
  <si>
    <t>BHR00139104</t>
  </si>
  <si>
    <t>王耀明</t>
  </si>
  <si>
    <t>6204221********711</t>
  </si>
  <si>
    <t>77393</t>
  </si>
  <si>
    <t>冉燕云</t>
  </si>
  <si>
    <t>6204221********120</t>
  </si>
  <si>
    <t>王悦</t>
  </si>
  <si>
    <t>4403072********102</t>
  </si>
  <si>
    <t>王昕</t>
  </si>
  <si>
    <t>6204222********113</t>
  </si>
  <si>
    <t>BHR00139181</t>
  </si>
  <si>
    <t>张华英</t>
  </si>
  <si>
    <t>4407231********026</t>
  </si>
  <si>
    <t>77453</t>
  </si>
  <si>
    <t>陈欣妍</t>
  </si>
  <si>
    <t>4407852********824</t>
  </si>
  <si>
    <t>陈锐锋</t>
  </si>
  <si>
    <t>4407231********736</t>
  </si>
  <si>
    <t>陈楚元</t>
  </si>
  <si>
    <t>BHR00139342</t>
  </si>
  <si>
    <t>刘平</t>
  </si>
  <si>
    <t>4206021********010</t>
  </si>
  <si>
    <t>77569</t>
  </si>
  <si>
    <t>刘芹祺</t>
  </si>
  <si>
    <t>5001012********281</t>
  </si>
  <si>
    <t>张元玲</t>
  </si>
  <si>
    <t>5112271********164</t>
  </si>
  <si>
    <t>BHR00139362</t>
  </si>
  <si>
    <t>黄杨柳</t>
  </si>
  <si>
    <t>4415011********047</t>
  </si>
  <si>
    <t>77583</t>
  </si>
  <si>
    <t>BHR00139366</t>
  </si>
  <si>
    <t>张召</t>
  </si>
  <si>
    <t>4113221********454</t>
  </si>
  <si>
    <t>77586</t>
  </si>
  <si>
    <t>张恩启</t>
  </si>
  <si>
    <t>4403042********838</t>
  </si>
  <si>
    <t>张恩宇</t>
  </si>
  <si>
    <t>4113222********599</t>
  </si>
  <si>
    <t>关向娇</t>
  </si>
  <si>
    <t>4113221********424</t>
  </si>
  <si>
    <t>BHR00139385</t>
  </si>
  <si>
    <t>易伟</t>
  </si>
  <si>
    <t>4306261********045</t>
  </si>
  <si>
    <t>77597</t>
  </si>
  <si>
    <t>文满</t>
  </si>
  <si>
    <t>4302232********022</t>
  </si>
  <si>
    <t>BHR00139393</t>
  </si>
  <si>
    <t>夏婷</t>
  </si>
  <si>
    <t>4222021********820</t>
  </si>
  <si>
    <t>77603</t>
  </si>
  <si>
    <t>BHR00139416</t>
  </si>
  <si>
    <t>喻云南</t>
  </si>
  <si>
    <t>3624291********324</t>
  </si>
  <si>
    <t>77620</t>
  </si>
  <si>
    <t>夏钰恒</t>
  </si>
  <si>
    <t>3608292********614</t>
  </si>
  <si>
    <t>夏勇强</t>
  </si>
  <si>
    <t>3624291********319</t>
  </si>
  <si>
    <t>BHR00139450</t>
  </si>
  <si>
    <t>劳东飞</t>
  </si>
  <si>
    <t>4528241********941</t>
  </si>
  <si>
    <t>77645</t>
  </si>
  <si>
    <t>BHR00139470</t>
  </si>
  <si>
    <t>刘进</t>
  </si>
  <si>
    <t>4211021********452</t>
  </si>
  <si>
    <t>77659</t>
  </si>
  <si>
    <t>刘安琪</t>
  </si>
  <si>
    <t>4211212********022</t>
  </si>
  <si>
    <t>唐飞</t>
  </si>
  <si>
    <t>4302231********225</t>
  </si>
  <si>
    <t>BHR00139652</t>
  </si>
  <si>
    <t>邱玲</t>
  </si>
  <si>
    <t>4206831********122</t>
  </si>
  <si>
    <t>77782</t>
  </si>
  <si>
    <t>翟磊磊</t>
  </si>
  <si>
    <t>4206831********116</t>
  </si>
  <si>
    <t>翟晙熙</t>
  </si>
  <si>
    <t>4206832********136</t>
  </si>
  <si>
    <t>BHR00139754</t>
  </si>
  <si>
    <t>陈帝佐</t>
  </si>
  <si>
    <t>4415221********116</t>
  </si>
  <si>
    <t>77865</t>
  </si>
  <si>
    <t>BHR00139758</t>
  </si>
  <si>
    <t>李文娟</t>
  </si>
  <si>
    <t>6205031********748</t>
  </si>
  <si>
    <t>77868</t>
  </si>
  <si>
    <t>任双全</t>
  </si>
  <si>
    <t>6205031********732</t>
  </si>
  <si>
    <t>任子骞</t>
  </si>
  <si>
    <t>6205032********938</t>
  </si>
  <si>
    <t>BHR00139768</t>
  </si>
  <si>
    <t>黄英芝</t>
  </si>
  <si>
    <t>4312241********926</t>
  </si>
  <si>
    <t>77873</t>
  </si>
  <si>
    <t>BHR00139891</t>
  </si>
  <si>
    <t>黄钢新</t>
  </si>
  <si>
    <t>4414021********010</t>
  </si>
  <si>
    <t>77966</t>
  </si>
  <si>
    <t>黄振河</t>
  </si>
  <si>
    <t>4414221********118</t>
  </si>
  <si>
    <t>雷惠珍</t>
  </si>
  <si>
    <t>4329271********363</t>
  </si>
  <si>
    <t>刘慧敏</t>
  </si>
  <si>
    <t>4413021********02X</t>
  </si>
  <si>
    <t>BHR00139916</t>
  </si>
  <si>
    <t>周峰</t>
  </si>
  <si>
    <t>4305241********799</t>
  </si>
  <si>
    <t>77987</t>
  </si>
  <si>
    <t>周晓</t>
  </si>
  <si>
    <t>4403072********037</t>
  </si>
  <si>
    <t>陈水英</t>
  </si>
  <si>
    <t>4509811********224</t>
  </si>
  <si>
    <t>BHR00139951</t>
  </si>
  <si>
    <t>喻天勋</t>
  </si>
  <si>
    <t>4290011********170</t>
  </si>
  <si>
    <t>78013</t>
  </si>
  <si>
    <t>BHR00139962</t>
  </si>
  <si>
    <t>黄东才</t>
  </si>
  <si>
    <t>4416221********097</t>
  </si>
  <si>
    <t>78023</t>
  </si>
  <si>
    <t>黄梓鑫</t>
  </si>
  <si>
    <t>4413021********419</t>
  </si>
  <si>
    <t>黄梓靖</t>
  </si>
  <si>
    <t>4413022********410</t>
  </si>
  <si>
    <t>邓丽芳</t>
  </si>
  <si>
    <t>4416221********107</t>
  </si>
  <si>
    <t>BHR00140167</t>
  </si>
  <si>
    <t>黄锦葵</t>
  </si>
  <si>
    <t>4452211********550</t>
  </si>
  <si>
    <t>78173</t>
  </si>
  <si>
    <t>黄雅婷</t>
  </si>
  <si>
    <t>4403072********847</t>
  </si>
  <si>
    <t>任静</t>
  </si>
  <si>
    <t>3412821********526</t>
  </si>
  <si>
    <t>BHR00140178</t>
  </si>
  <si>
    <t>谢中华</t>
  </si>
  <si>
    <t>4414271********125</t>
  </si>
  <si>
    <t>78184</t>
  </si>
  <si>
    <t>罗柠</t>
  </si>
  <si>
    <t>4414812********879</t>
  </si>
  <si>
    <t>罗振武</t>
  </si>
  <si>
    <t>4414251********870</t>
  </si>
  <si>
    <t>罗萌</t>
  </si>
  <si>
    <t>4414812********886</t>
  </si>
  <si>
    <t>BHR00140216</t>
  </si>
  <si>
    <t>邓梁冰</t>
  </si>
  <si>
    <t>4408231********022</t>
  </si>
  <si>
    <t>78215</t>
  </si>
  <si>
    <t>李沛霖</t>
  </si>
  <si>
    <t>4408232********010</t>
  </si>
  <si>
    <t>BHR00140260</t>
  </si>
  <si>
    <t>苟艳娜</t>
  </si>
  <si>
    <t>6204221********460</t>
  </si>
  <si>
    <t>78249</t>
  </si>
  <si>
    <t>魏龙巍</t>
  </si>
  <si>
    <t>4111231********555</t>
  </si>
  <si>
    <t>魏昕冉</t>
  </si>
  <si>
    <t>4403072********024</t>
  </si>
  <si>
    <t>BHR00140315</t>
  </si>
  <si>
    <t>杨田爱</t>
  </si>
  <si>
    <t>4305241********444</t>
  </si>
  <si>
    <t>78288</t>
  </si>
  <si>
    <t>曾嘉乐</t>
  </si>
  <si>
    <t>4305242********216</t>
  </si>
  <si>
    <t>曾峵睿</t>
  </si>
  <si>
    <t>4305242********171</t>
  </si>
  <si>
    <t>曾文兵</t>
  </si>
  <si>
    <t>4305241********450</t>
  </si>
  <si>
    <t>BHR00140422</t>
  </si>
  <si>
    <t>杨俊</t>
  </si>
  <si>
    <t>4403011********918</t>
  </si>
  <si>
    <t>78372</t>
  </si>
  <si>
    <t>BHR00140439</t>
  </si>
  <si>
    <t>廖添秀</t>
  </si>
  <si>
    <t>3621291********661</t>
  </si>
  <si>
    <t>78387</t>
  </si>
  <si>
    <t>李金忆</t>
  </si>
  <si>
    <t>3607281********028</t>
  </si>
  <si>
    <t>李伟红</t>
  </si>
  <si>
    <t>3621291********618</t>
  </si>
  <si>
    <t>BHR00140544</t>
  </si>
  <si>
    <t>宋艳华</t>
  </si>
  <si>
    <t>4127221********047</t>
  </si>
  <si>
    <t>78472</t>
  </si>
  <si>
    <t>宋其恒</t>
  </si>
  <si>
    <t>4113282********312</t>
  </si>
  <si>
    <t>BHR00140582</t>
  </si>
  <si>
    <t>孙彦飞</t>
  </si>
  <si>
    <t>3404061********814</t>
  </si>
  <si>
    <t>78505</t>
  </si>
  <si>
    <t>BHR00140689</t>
  </si>
  <si>
    <t>邓峰魁</t>
  </si>
  <si>
    <t>4416221********198</t>
  </si>
  <si>
    <t>78589</t>
  </si>
  <si>
    <t>邓展岳</t>
  </si>
  <si>
    <t>4403082********213</t>
  </si>
  <si>
    <t>林翔珠</t>
  </si>
  <si>
    <t>4408821********947</t>
  </si>
  <si>
    <t>BHR00140737</t>
  </si>
  <si>
    <t>张又兵</t>
  </si>
  <si>
    <t>4221271********717</t>
  </si>
  <si>
    <t>78623</t>
  </si>
  <si>
    <t>瞿建群</t>
  </si>
  <si>
    <t>4302811********826</t>
  </si>
  <si>
    <t>张涵</t>
  </si>
  <si>
    <t>4211252********038</t>
  </si>
  <si>
    <t>BHR00140744</t>
  </si>
  <si>
    <t>张浩</t>
  </si>
  <si>
    <t>4130011********017</t>
  </si>
  <si>
    <t>78629</t>
  </si>
  <si>
    <t>萧美香</t>
  </si>
  <si>
    <t>4405821********187</t>
  </si>
  <si>
    <t>张欣玥</t>
  </si>
  <si>
    <t>4403072********18X</t>
  </si>
  <si>
    <t>BHR00140770</t>
  </si>
  <si>
    <t>马广财</t>
  </si>
  <si>
    <t>4107111********01X</t>
  </si>
  <si>
    <t>78649</t>
  </si>
  <si>
    <t>马侨岳</t>
  </si>
  <si>
    <t>4403042********436</t>
  </si>
  <si>
    <t>李春海</t>
  </si>
  <si>
    <t>4502111********528</t>
  </si>
  <si>
    <t>马珩越</t>
  </si>
  <si>
    <t>4403072********492</t>
  </si>
  <si>
    <t>BHR00140791</t>
  </si>
  <si>
    <t>廖子苑</t>
  </si>
  <si>
    <t>4414251********423</t>
  </si>
  <si>
    <t>78664</t>
  </si>
  <si>
    <t>刘峰</t>
  </si>
  <si>
    <t>4414251********415</t>
  </si>
  <si>
    <t>刘宇涛</t>
  </si>
  <si>
    <t>4414812********374</t>
  </si>
  <si>
    <t>BHR00140818</t>
  </si>
  <si>
    <t>何琼</t>
  </si>
  <si>
    <t>4415231********249</t>
  </si>
  <si>
    <t>78687</t>
  </si>
  <si>
    <t>BHR00140846</t>
  </si>
  <si>
    <t>雍文装</t>
  </si>
  <si>
    <t>4301221********244</t>
  </si>
  <si>
    <t>78711</t>
  </si>
  <si>
    <t>游安福</t>
  </si>
  <si>
    <t>4211251********013</t>
  </si>
  <si>
    <t>游旺</t>
  </si>
  <si>
    <t>4403072********235</t>
  </si>
  <si>
    <t>游兴</t>
  </si>
  <si>
    <t>4211252********717</t>
  </si>
  <si>
    <t>BHR00140988</t>
  </si>
  <si>
    <t>李小凡</t>
  </si>
  <si>
    <t>4206831********622</t>
  </si>
  <si>
    <t>78819</t>
  </si>
  <si>
    <t>谢建平</t>
  </si>
  <si>
    <t>3607221********419</t>
  </si>
  <si>
    <t>谢子萱</t>
  </si>
  <si>
    <t>3607222********426</t>
  </si>
  <si>
    <t>BHR00141080</t>
  </si>
  <si>
    <t>刘翠</t>
  </si>
  <si>
    <t>4208221********942</t>
  </si>
  <si>
    <t>78888</t>
  </si>
  <si>
    <t>杨京龙</t>
  </si>
  <si>
    <t>4208221********919</t>
  </si>
  <si>
    <t>杨凌钥</t>
  </si>
  <si>
    <t>4403072********32X</t>
  </si>
  <si>
    <t>BHR00141107</t>
  </si>
  <si>
    <t>陈木林</t>
  </si>
  <si>
    <t>4403211********656</t>
  </si>
  <si>
    <t>78912</t>
  </si>
  <si>
    <t>曾明</t>
  </si>
  <si>
    <t>4403211********640</t>
  </si>
  <si>
    <t>BHR00141126</t>
  </si>
  <si>
    <t>杨汉祥</t>
  </si>
  <si>
    <t>4414221********516</t>
  </si>
  <si>
    <t>78928</t>
  </si>
  <si>
    <t>胡邦</t>
  </si>
  <si>
    <t>4210241********647</t>
  </si>
  <si>
    <t>BHR00141197</t>
  </si>
  <si>
    <t>罗军生</t>
  </si>
  <si>
    <t>4414211********117</t>
  </si>
  <si>
    <t>78980</t>
  </si>
  <si>
    <t>罗媛</t>
  </si>
  <si>
    <t>4414212********726</t>
  </si>
  <si>
    <t>杨淑琴</t>
  </si>
  <si>
    <t>4414211********748</t>
  </si>
  <si>
    <t>BHR00141203</t>
  </si>
  <si>
    <t>闫海霞</t>
  </si>
  <si>
    <t>6223221********423</t>
  </si>
  <si>
    <t>78984</t>
  </si>
  <si>
    <t>尹琰</t>
  </si>
  <si>
    <t>6206212********058</t>
  </si>
  <si>
    <t>尹照平</t>
  </si>
  <si>
    <t>6223221********816</t>
  </si>
  <si>
    <t>BHR00141215</t>
  </si>
  <si>
    <t>曹玲</t>
  </si>
  <si>
    <t>2390051********124</t>
  </si>
  <si>
    <t>78992</t>
  </si>
  <si>
    <t>齐晴宇</t>
  </si>
  <si>
    <t>2390051********128</t>
  </si>
  <si>
    <t>齐志春</t>
  </si>
  <si>
    <t>2390051********133</t>
  </si>
  <si>
    <t>BHR00141227</t>
  </si>
  <si>
    <t>刘庆椿</t>
  </si>
  <si>
    <t>4414811********999</t>
  </si>
  <si>
    <t>79000</t>
  </si>
  <si>
    <t>刘一乔</t>
  </si>
  <si>
    <t>4403072********30X</t>
  </si>
  <si>
    <t>李星贤</t>
  </si>
  <si>
    <t>5105031********466</t>
  </si>
  <si>
    <t>刘一铭</t>
  </si>
  <si>
    <t>4403062********316</t>
  </si>
  <si>
    <t>BHR00141269</t>
  </si>
  <si>
    <t>安然</t>
  </si>
  <si>
    <t>4128211********024</t>
  </si>
  <si>
    <t>79029</t>
  </si>
  <si>
    <t>BHR00141331</t>
  </si>
  <si>
    <t>李蓉</t>
  </si>
  <si>
    <t>4452811********148</t>
  </si>
  <si>
    <t>79086</t>
  </si>
  <si>
    <t>左一民</t>
  </si>
  <si>
    <t>4290041********354</t>
  </si>
  <si>
    <t>左宇恒</t>
  </si>
  <si>
    <t>4403072********353</t>
  </si>
  <si>
    <t>BHR00141432</t>
  </si>
  <si>
    <t>陈勇军</t>
  </si>
  <si>
    <t>4402031********537</t>
  </si>
  <si>
    <t>79161</t>
  </si>
  <si>
    <t>徐兴凤</t>
  </si>
  <si>
    <t>3422011********683</t>
  </si>
  <si>
    <t>BHR00141534</t>
  </si>
  <si>
    <t>林青</t>
  </si>
  <si>
    <t>4414241********810</t>
  </si>
  <si>
    <t>79236</t>
  </si>
  <si>
    <t>林芷微</t>
  </si>
  <si>
    <t>4403072********088</t>
  </si>
  <si>
    <t>BHR00141575</t>
  </si>
  <si>
    <t>吴敏</t>
  </si>
  <si>
    <t>4408821********938</t>
  </si>
  <si>
    <t>79273</t>
  </si>
  <si>
    <t>梁雅奋</t>
  </si>
  <si>
    <t>4408821********221</t>
  </si>
  <si>
    <t>吴雪妤</t>
  </si>
  <si>
    <t>4403062********12X</t>
  </si>
  <si>
    <t>吴妙慧</t>
  </si>
  <si>
    <t>4403062********70X</t>
  </si>
  <si>
    <t>BHR00141621</t>
  </si>
  <si>
    <t>董秋燕</t>
  </si>
  <si>
    <t>4409821********207</t>
  </si>
  <si>
    <t>79308</t>
  </si>
  <si>
    <t>李榕国</t>
  </si>
  <si>
    <t>4403072********27X</t>
  </si>
  <si>
    <t>李武强</t>
  </si>
  <si>
    <t>4409821********433</t>
  </si>
  <si>
    <t>BHR00141769</t>
  </si>
  <si>
    <t>汪成忠</t>
  </si>
  <si>
    <t>4130211********833</t>
  </si>
  <si>
    <t>79424</t>
  </si>
  <si>
    <t>刘玉芳</t>
  </si>
  <si>
    <t>4130241********727</t>
  </si>
  <si>
    <t>汪静</t>
  </si>
  <si>
    <t>4403072********348</t>
  </si>
  <si>
    <t>汪文雅</t>
  </si>
  <si>
    <t>4403072********386</t>
  </si>
  <si>
    <t>BHR00141771</t>
  </si>
  <si>
    <t>王雪英</t>
  </si>
  <si>
    <t>3522011********926</t>
  </si>
  <si>
    <t>79426</t>
  </si>
  <si>
    <t>郑伟权</t>
  </si>
  <si>
    <t>4415221********576</t>
  </si>
  <si>
    <t>郑爱齐</t>
  </si>
  <si>
    <t>4415221********573</t>
  </si>
  <si>
    <t>郑伟斌</t>
  </si>
  <si>
    <t>4415221********570</t>
  </si>
  <si>
    <t>BHR00141777</t>
  </si>
  <si>
    <t>李辉漓</t>
  </si>
  <si>
    <t>5123231********312</t>
  </si>
  <si>
    <t>79431</t>
  </si>
  <si>
    <t>李睿程</t>
  </si>
  <si>
    <t>5001192********317</t>
  </si>
  <si>
    <t>高丽娟</t>
  </si>
  <si>
    <t>5123231********827</t>
  </si>
  <si>
    <t>BHR00141797</t>
  </si>
  <si>
    <t>颜文静</t>
  </si>
  <si>
    <t>4413811********126</t>
  </si>
  <si>
    <t>79447</t>
  </si>
  <si>
    <t>白翎姝</t>
  </si>
  <si>
    <t>4403072********443</t>
  </si>
  <si>
    <t>许翔</t>
  </si>
  <si>
    <t>3622291********410</t>
  </si>
  <si>
    <t>BHR00141857</t>
  </si>
  <si>
    <t>薛晓飞</t>
  </si>
  <si>
    <t>1427031********337</t>
  </si>
  <si>
    <t>79496</t>
  </si>
  <si>
    <t>马钰佳</t>
  </si>
  <si>
    <t>1427031********366</t>
  </si>
  <si>
    <t>BHR00141961</t>
  </si>
  <si>
    <t>张丽君</t>
  </si>
  <si>
    <t>4415011********520</t>
  </si>
  <si>
    <t>79574</t>
  </si>
  <si>
    <t>BHR00141983</t>
  </si>
  <si>
    <t>刘萍</t>
  </si>
  <si>
    <t>4211251********024</t>
  </si>
  <si>
    <t>79593</t>
  </si>
  <si>
    <t>项喜辉</t>
  </si>
  <si>
    <t>4211811********939</t>
  </si>
  <si>
    <t>项芊羽</t>
  </si>
  <si>
    <t>4403072********026</t>
  </si>
  <si>
    <t>项星宇</t>
  </si>
  <si>
    <t>4403072********231</t>
  </si>
  <si>
    <t>BHR00142035</t>
  </si>
  <si>
    <t>徐明</t>
  </si>
  <si>
    <t>4301031********537</t>
  </si>
  <si>
    <t>79635</t>
  </si>
  <si>
    <t>夏召红</t>
  </si>
  <si>
    <t>4203221********900</t>
  </si>
  <si>
    <t>BHR00142045</t>
  </si>
  <si>
    <t>王久胜</t>
  </si>
  <si>
    <t>3624211********119</t>
  </si>
  <si>
    <t>79643</t>
  </si>
  <si>
    <t>王峥宸</t>
  </si>
  <si>
    <t>4403072********610</t>
  </si>
  <si>
    <t>吴永平</t>
  </si>
  <si>
    <t>5125011********443</t>
  </si>
  <si>
    <t>BHR00142111</t>
  </si>
  <si>
    <t>李爱辉</t>
  </si>
  <si>
    <t>4301041********553</t>
  </si>
  <si>
    <t>79695</t>
  </si>
  <si>
    <t>李欧</t>
  </si>
  <si>
    <t>4403072********831</t>
  </si>
  <si>
    <t>彭云蕾</t>
  </si>
  <si>
    <t>3622021********029</t>
  </si>
  <si>
    <t>BHR00142135</t>
  </si>
  <si>
    <t>欧凤</t>
  </si>
  <si>
    <t>4408231********648</t>
  </si>
  <si>
    <t>79712</t>
  </si>
  <si>
    <t>朱妍</t>
  </si>
  <si>
    <t>4403072********823</t>
  </si>
  <si>
    <t>BHR00142138</t>
  </si>
  <si>
    <t>张光市</t>
  </si>
  <si>
    <t>5110281********31X</t>
  </si>
  <si>
    <t>79714</t>
  </si>
  <si>
    <t>BHR00142143</t>
  </si>
  <si>
    <t>史佳梃</t>
  </si>
  <si>
    <t>4452241********404</t>
  </si>
  <si>
    <t>79718</t>
  </si>
  <si>
    <t>史任顶</t>
  </si>
  <si>
    <t>4452241********334</t>
  </si>
  <si>
    <t>BHR00142256</t>
  </si>
  <si>
    <t>黄淑亮</t>
  </si>
  <si>
    <t>4416021********215</t>
  </si>
  <si>
    <t>79809</t>
  </si>
  <si>
    <t>余小慧</t>
  </si>
  <si>
    <t>4211261********226</t>
  </si>
  <si>
    <t>黄嘉艺</t>
  </si>
  <si>
    <t>4416022********237</t>
  </si>
  <si>
    <t>BHR00142263</t>
  </si>
  <si>
    <t>刘枫</t>
  </si>
  <si>
    <t>6123261********012</t>
  </si>
  <si>
    <t>79814</t>
  </si>
  <si>
    <t>段小芬</t>
  </si>
  <si>
    <t>6123261********042</t>
  </si>
  <si>
    <t>BHR00142396</t>
  </si>
  <si>
    <t>王丽</t>
  </si>
  <si>
    <t>4127221********941</t>
  </si>
  <si>
    <t>79919</t>
  </si>
  <si>
    <t>刘锐</t>
  </si>
  <si>
    <t>4101022********152</t>
  </si>
  <si>
    <t>BHR00142422</t>
  </si>
  <si>
    <t>李全欢</t>
  </si>
  <si>
    <t>4403071********010</t>
  </si>
  <si>
    <t>79938</t>
  </si>
  <si>
    <t>李柏熹</t>
  </si>
  <si>
    <t>4413222********836</t>
  </si>
  <si>
    <t>胡观兰</t>
  </si>
  <si>
    <t>4413221********825</t>
  </si>
  <si>
    <t>李泳诺</t>
  </si>
  <si>
    <t>4403072********021</t>
  </si>
  <si>
    <t>BHR00142589</t>
  </si>
  <si>
    <t>刘青霞</t>
  </si>
  <si>
    <t>4414241********302</t>
  </si>
  <si>
    <t>80070</t>
  </si>
  <si>
    <t>BHR00142723</t>
  </si>
  <si>
    <t>梁翰</t>
  </si>
  <si>
    <t>4525021********552</t>
  </si>
  <si>
    <t>80177</t>
  </si>
  <si>
    <t>BHR00142729</t>
  </si>
  <si>
    <t>3401231********235</t>
  </si>
  <si>
    <t>80182</t>
  </si>
  <si>
    <t>徐子涵</t>
  </si>
  <si>
    <t>4403072********842</t>
  </si>
  <si>
    <t>BHR00142739</t>
  </si>
  <si>
    <t>曾冬胜</t>
  </si>
  <si>
    <t>3607331********637</t>
  </si>
  <si>
    <t>80190</t>
  </si>
  <si>
    <t>余少娜</t>
  </si>
  <si>
    <t>4451221********343</t>
  </si>
  <si>
    <t>BHR00142957</t>
  </si>
  <si>
    <t>彭颖</t>
  </si>
  <si>
    <t>4403071********324</t>
  </si>
  <si>
    <t>80365</t>
  </si>
  <si>
    <t>段春华</t>
  </si>
  <si>
    <t>4210031********538</t>
  </si>
  <si>
    <t>段卢沄</t>
  </si>
  <si>
    <t>4403072********325</t>
  </si>
  <si>
    <t>BHR00142963</t>
  </si>
  <si>
    <t>梁钧</t>
  </si>
  <si>
    <t>4403071********818</t>
  </si>
  <si>
    <t>80369</t>
  </si>
  <si>
    <t>梁于铭</t>
  </si>
  <si>
    <t>4403072********512</t>
  </si>
  <si>
    <t>谢丹萍</t>
  </si>
  <si>
    <t>4414221********120</t>
  </si>
  <si>
    <t>BHR00142999</t>
  </si>
  <si>
    <t>吕利芳</t>
  </si>
  <si>
    <t>4305031********024</t>
  </si>
  <si>
    <t>80399</t>
  </si>
  <si>
    <t>王瑾</t>
  </si>
  <si>
    <t>4305032********026</t>
  </si>
  <si>
    <t>王伟华</t>
  </si>
  <si>
    <t>4305031********017</t>
  </si>
  <si>
    <t>BHR00143033</t>
  </si>
  <si>
    <t>彭赛影</t>
  </si>
  <si>
    <t>4600021********229</t>
  </si>
  <si>
    <t>80423</t>
  </si>
  <si>
    <t>许诺依</t>
  </si>
  <si>
    <t>4690022********566</t>
  </si>
  <si>
    <t>许瑞吉</t>
  </si>
  <si>
    <t>4600021********536</t>
  </si>
  <si>
    <t>许兆辰</t>
  </si>
  <si>
    <t>4403072********339</t>
  </si>
  <si>
    <t>BHR00143050</t>
  </si>
  <si>
    <t>杨丽</t>
  </si>
  <si>
    <t>4206211********725</t>
  </si>
  <si>
    <t>80436</t>
  </si>
  <si>
    <t>徐应均</t>
  </si>
  <si>
    <t>4206821********519</t>
  </si>
  <si>
    <t>徐艾希</t>
  </si>
  <si>
    <t>4206072********749</t>
  </si>
  <si>
    <t>BHR00143179</t>
  </si>
  <si>
    <t>邢丽君</t>
  </si>
  <si>
    <t>4414221********609</t>
  </si>
  <si>
    <t>80529</t>
  </si>
  <si>
    <t>张伦玮</t>
  </si>
  <si>
    <t>4414222********317</t>
  </si>
  <si>
    <t>张创</t>
  </si>
  <si>
    <t>4414221********315</t>
  </si>
  <si>
    <t>张焌浩</t>
  </si>
  <si>
    <t>4403072********211</t>
  </si>
  <si>
    <t>BHR00143332</t>
  </si>
  <si>
    <t>伍立志</t>
  </si>
  <si>
    <t>4452811********758</t>
  </si>
  <si>
    <t>80639</t>
  </si>
  <si>
    <t>向美玲</t>
  </si>
  <si>
    <t>4210031********327</t>
  </si>
  <si>
    <t>伍悦</t>
  </si>
  <si>
    <t>4403072********329</t>
  </si>
  <si>
    <t>BHR00143510</t>
  </si>
  <si>
    <t>陈玲玲</t>
  </si>
  <si>
    <t>4416211********74X</t>
  </si>
  <si>
    <t>80778</t>
  </si>
  <si>
    <t>刘晓锋</t>
  </si>
  <si>
    <t>4416211********016</t>
  </si>
  <si>
    <t>刘沁妍</t>
  </si>
  <si>
    <t>4403042********367</t>
  </si>
  <si>
    <t>BHR00143606</t>
  </si>
  <si>
    <t>英莉</t>
  </si>
  <si>
    <t>4112211********026</t>
  </si>
  <si>
    <t>80852</t>
  </si>
  <si>
    <t>毛心海</t>
  </si>
  <si>
    <t>4103052********519</t>
  </si>
  <si>
    <t>毛德春</t>
  </si>
  <si>
    <t>4112211********019</t>
  </si>
  <si>
    <t>BHR00143684</t>
  </si>
  <si>
    <t>袁芳</t>
  </si>
  <si>
    <t>3607291********322</t>
  </si>
  <si>
    <t>80915</t>
  </si>
  <si>
    <t>雷梓宸</t>
  </si>
  <si>
    <t>4501032********541</t>
  </si>
  <si>
    <t>雷梓歆</t>
  </si>
  <si>
    <t>4501032********525</t>
  </si>
  <si>
    <t>雷京标</t>
  </si>
  <si>
    <t>4504041********017</t>
  </si>
  <si>
    <t>BHR00143842</t>
  </si>
  <si>
    <t>叶方遂</t>
  </si>
  <si>
    <t>4416231********412</t>
  </si>
  <si>
    <t>81044</t>
  </si>
  <si>
    <t>郑小英</t>
  </si>
  <si>
    <t>4425241********521</t>
  </si>
  <si>
    <t>BHR00143938</t>
  </si>
  <si>
    <t>林华汕</t>
  </si>
  <si>
    <t>4415221********710</t>
  </si>
  <si>
    <t>81119</t>
  </si>
  <si>
    <t>佘蓉</t>
  </si>
  <si>
    <t>4405071********843</t>
  </si>
  <si>
    <t>BHR00143964</t>
  </si>
  <si>
    <t>张磊华</t>
  </si>
  <si>
    <t>4312021********489</t>
  </si>
  <si>
    <t>81136</t>
  </si>
  <si>
    <t>胡大为</t>
  </si>
  <si>
    <t>4312221********114</t>
  </si>
  <si>
    <t>胡艺龄</t>
  </si>
  <si>
    <t>4403032********127</t>
  </si>
  <si>
    <t>胡锦辉</t>
  </si>
  <si>
    <t>4312222********050</t>
  </si>
  <si>
    <t>BHR00144087</t>
  </si>
  <si>
    <t>王爱桃</t>
  </si>
  <si>
    <t>3729281********944</t>
  </si>
  <si>
    <t>81230</t>
  </si>
  <si>
    <t>夏语溪</t>
  </si>
  <si>
    <t>4403072********36X</t>
  </si>
  <si>
    <t>夏语舒</t>
  </si>
  <si>
    <t>3717252********944</t>
  </si>
  <si>
    <t>BHR00144112</t>
  </si>
  <si>
    <t>蔡勉芬</t>
  </si>
  <si>
    <t>4452211********586</t>
  </si>
  <si>
    <t>81248</t>
  </si>
  <si>
    <t>蔡熙</t>
  </si>
  <si>
    <t>4452212********541</t>
  </si>
  <si>
    <t>蔡治平</t>
  </si>
  <si>
    <t>4452211********636</t>
  </si>
  <si>
    <t>蔡漪</t>
  </si>
  <si>
    <t>4452212********587</t>
  </si>
  <si>
    <t>BHR00144138</t>
  </si>
  <si>
    <t>钟志军</t>
  </si>
  <si>
    <t>4503211********511</t>
  </si>
  <si>
    <t>81264</t>
  </si>
  <si>
    <t>钟宜楚</t>
  </si>
  <si>
    <t>4403072********112</t>
  </si>
  <si>
    <t>邹春花</t>
  </si>
  <si>
    <t>4416221********468</t>
  </si>
  <si>
    <t>BHR00144198</t>
  </si>
  <si>
    <t>王乐秀</t>
  </si>
  <si>
    <t>4525281********127</t>
  </si>
  <si>
    <t>81312</t>
  </si>
  <si>
    <t>宫小刚</t>
  </si>
  <si>
    <t>4213021********450</t>
  </si>
  <si>
    <r>
      <rPr>
        <sz val="10"/>
        <rFont val="宋体"/>
        <charset val="134"/>
      </rPr>
      <t>宫烨</t>
    </r>
    <r>
      <rPr>
        <sz val="10"/>
        <rFont val="Calibri"/>
        <charset val="134"/>
      </rPr>
      <t xml:space="preserve"> </t>
    </r>
  </si>
  <si>
    <t>4290012********416</t>
  </si>
  <si>
    <t>BHR00144230</t>
  </si>
  <si>
    <t>易洁</t>
  </si>
  <si>
    <t>4307241********549</t>
  </si>
  <si>
    <t>81337</t>
  </si>
  <si>
    <t>马悦祎</t>
  </si>
  <si>
    <t>4307262********017</t>
  </si>
  <si>
    <t>马波</t>
  </si>
  <si>
    <t>4307261********018</t>
  </si>
  <si>
    <t>BHR00144272</t>
  </si>
  <si>
    <t>林世鹏</t>
  </si>
  <si>
    <t>4202041********518</t>
  </si>
  <si>
    <t>81371</t>
  </si>
  <si>
    <t>杨锐</t>
  </si>
  <si>
    <t>4211251********329</t>
  </si>
  <si>
    <t>林馨</t>
  </si>
  <si>
    <t>4202032********923</t>
  </si>
  <si>
    <t>BHR00144320</t>
  </si>
  <si>
    <t>肖凌云</t>
  </si>
  <si>
    <t>4224231********036</t>
  </si>
  <si>
    <t>81408</t>
  </si>
  <si>
    <t>刘清明</t>
  </si>
  <si>
    <t>4210221********102</t>
  </si>
  <si>
    <t>肖宇豪</t>
  </si>
  <si>
    <t>4210221********011</t>
  </si>
  <si>
    <t>BHR00144426</t>
  </si>
  <si>
    <t>李秀梅</t>
  </si>
  <si>
    <t>4403211********329</t>
  </si>
  <si>
    <t>81496</t>
  </si>
  <si>
    <t>BHR00144442</t>
  </si>
  <si>
    <t>龚波</t>
  </si>
  <si>
    <t>3607261********535</t>
  </si>
  <si>
    <t>81510</t>
  </si>
  <si>
    <t>罗彩裕</t>
  </si>
  <si>
    <t>4414221********069</t>
  </si>
  <si>
    <t>龚小珂</t>
  </si>
  <si>
    <t>4403072********227</t>
  </si>
  <si>
    <t>BHR00144509</t>
  </si>
  <si>
    <t>傅丽蔚</t>
  </si>
  <si>
    <t>4311211********544</t>
  </si>
  <si>
    <t>81562</t>
  </si>
  <si>
    <t>古晓彤</t>
  </si>
  <si>
    <t>4414812********163</t>
  </si>
  <si>
    <t>古洋平</t>
  </si>
  <si>
    <t>4414811********49X</t>
  </si>
  <si>
    <t>古晓烨</t>
  </si>
  <si>
    <t>4403062********091</t>
  </si>
  <si>
    <t>BHR00144587</t>
  </si>
  <si>
    <t>王英</t>
  </si>
  <si>
    <t>4304051********560</t>
  </si>
  <si>
    <t>81625</t>
  </si>
  <si>
    <t>杨若汐</t>
  </si>
  <si>
    <t>4304052********084</t>
  </si>
  <si>
    <t>杨其</t>
  </si>
  <si>
    <t>5002221********818</t>
  </si>
  <si>
    <t>BHR00144683</t>
  </si>
  <si>
    <t>叶海波</t>
  </si>
  <si>
    <t>3505831********392</t>
  </si>
  <si>
    <t>81697</t>
  </si>
  <si>
    <t>叶馨彤</t>
  </si>
  <si>
    <t>4403072********245</t>
  </si>
  <si>
    <t>叶承霖</t>
  </si>
  <si>
    <t>4403072********259</t>
  </si>
  <si>
    <t>戴贵华</t>
  </si>
  <si>
    <t>3505831********888</t>
  </si>
  <si>
    <t>BHR00144697</t>
  </si>
  <si>
    <t>陈乐</t>
  </si>
  <si>
    <t>3624241********428</t>
  </si>
  <si>
    <t>81708</t>
  </si>
  <si>
    <t>吴颖奇</t>
  </si>
  <si>
    <t>3624241********115</t>
  </si>
  <si>
    <t>BHR00144726</t>
  </si>
  <si>
    <t>阮剑飞</t>
  </si>
  <si>
    <t>4305241********114</t>
  </si>
  <si>
    <t>81736</t>
  </si>
  <si>
    <t>段秋红</t>
  </si>
  <si>
    <t>4305241********964</t>
  </si>
  <si>
    <t>BHR00144730</t>
  </si>
  <si>
    <t>钟妙枝</t>
  </si>
  <si>
    <t>4415221********788</t>
  </si>
  <si>
    <t>81740</t>
  </si>
  <si>
    <t>BHR00144792</t>
  </si>
  <si>
    <t>潘幸聪</t>
  </si>
  <si>
    <t>4420001********633</t>
  </si>
  <si>
    <t>81790</t>
  </si>
  <si>
    <t>黄金玉</t>
  </si>
  <si>
    <t>4408111********021</t>
  </si>
  <si>
    <t>潘怡彤</t>
  </si>
  <si>
    <t>4403072********428</t>
  </si>
  <si>
    <t>BHR00144798</t>
  </si>
  <si>
    <t>尹维霖</t>
  </si>
  <si>
    <t>4409211********820</t>
  </si>
  <si>
    <t>81793</t>
  </si>
  <si>
    <t>王刚</t>
  </si>
  <si>
    <t>2201811********614</t>
  </si>
  <si>
    <t>BHR00144876</t>
  </si>
  <si>
    <t>段伟杰</t>
  </si>
  <si>
    <t>4107821********936</t>
  </si>
  <si>
    <t>81846</t>
  </si>
  <si>
    <t>BHR00144935</t>
  </si>
  <si>
    <t>朱海平</t>
  </si>
  <si>
    <t>4329221********713</t>
  </si>
  <si>
    <t>81890</t>
  </si>
  <si>
    <t>何世平</t>
  </si>
  <si>
    <t>4521221********745</t>
  </si>
  <si>
    <t>朱莉雅</t>
  </si>
  <si>
    <t>4403072********860</t>
  </si>
  <si>
    <t>朱凯锋</t>
  </si>
  <si>
    <t>4311222********158</t>
  </si>
  <si>
    <t>BHR00144962</t>
  </si>
  <si>
    <t>刘旭明</t>
  </si>
  <si>
    <t>4304221********173</t>
  </si>
  <si>
    <t>81909</t>
  </si>
  <si>
    <t>刘桂蓉</t>
  </si>
  <si>
    <t>4304262********465</t>
  </si>
  <si>
    <t>程丽</t>
  </si>
  <si>
    <t>4222011********743</t>
  </si>
  <si>
    <t>刘程</t>
  </si>
  <si>
    <t>4209022********710</t>
  </si>
  <si>
    <t>BHR00145031</t>
  </si>
  <si>
    <t>李君丽</t>
  </si>
  <si>
    <t>4221291********221</t>
  </si>
  <si>
    <t>81962</t>
  </si>
  <si>
    <t>董效</t>
  </si>
  <si>
    <t>4221291********114</t>
  </si>
  <si>
    <t>董升燊</t>
  </si>
  <si>
    <t>4211822********014</t>
  </si>
  <si>
    <t>BHR00145130</t>
  </si>
  <si>
    <t>刘新</t>
  </si>
  <si>
    <t>4402021********325</t>
  </si>
  <si>
    <t>82032</t>
  </si>
  <si>
    <t>刘凤先</t>
  </si>
  <si>
    <t>4402021********322</t>
  </si>
  <si>
    <t>刘杏艳</t>
  </si>
  <si>
    <t>4403042********765</t>
  </si>
  <si>
    <t>BHR00145163</t>
  </si>
  <si>
    <t>林路凤</t>
  </si>
  <si>
    <t>4409211********547</t>
  </si>
  <si>
    <t>82058</t>
  </si>
  <si>
    <t>吴睿萍</t>
  </si>
  <si>
    <t>4409832********525</t>
  </si>
  <si>
    <t>吴国兵</t>
  </si>
  <si>
    <t>3625251********819</t>
  </si>
  <si>
    <t>吴梓滢</t>
  </si>
  <si>
    <t>4409832********540</t>
  </si>
  <si>
    <t>BHR00145326</t>
  </si>
  <si>
    <t>周群慧</t>
  </si>
  <si>
    <t>5112221********466</t>
  </si>
  <si>
    <t>82180</t>
  </si>
  <si>
    <t>陈泽恺</t>
  </si>
  <si>
    <t>4416022********217</t>
  </si>
  <si>
    <t>卢金卓</t>
  </si>
  <si>
    <t>5002332********45X</t>
  </si>
  <si>
    <t>陈志军</t>
  </si>
  <si>
    <t>4416021********231</t>
  </si>
  <si>
    <t>BHR00145332</t>
  </si>
  <si>
    <t>徐洪杨</t>
  </si>
  <si>
    <t>2202811********454</t>
  </si>
  <si>
    <t>82185</t>
  </si>
  <si>
    <t>相慧敏</t>
  </si>
  <si>
    <t>4452811********627</t>
  </si>
  <si>
    <t>BHR00145401</t>
  </si>
  <si>
    <t>肖康</t>
  </si>
  <si>
    <t>4209821********311</t>
  </si>
  <si>
    <t>82240</t>
  </si>
  <si>
    <t>赖小青</t>
  </si>
  <si>
    <t>3607271********827</t>
  </si>
  <si>
    <t>肖琬怡</t>
  </si>
  <si>
    <t>4403062********167</t>
  </si>
  <si>
    <t>肖致恒</t>
  </si>
  <si>
    <t>4209822********310</t>
  </si>
  <si>
    <t>BHR00145443</t>
  </si>
  <si>
    <t>彭振球</t>
  </si>
  <si>
    <t>4452221********837</t>
  </si>
  <si>
    <t>82276</t>
  </si>
  <si>
    <t>彭元圣</t>
  </si>
  <si>
    <t>4452222********011</t>
  </si>
  <si>
    <t>彭俊华</t>
  </si>
  <si>
    <t>4405261********022</t>
  </si>
  <si>
    <t>张美霞</t>
  </si>
  <si>
    <t>4452222********325</t>
  </si>
  <si>
    <t>BHR00145482</t>
  </si>
  <si>
    <t>兰涛</t>
  </si>
  <si>
    <t>5111121********01X</t>
  </si>
  <si>
    <t>82311</t>
  </si>
  <si>
    <t>朱丽娜</t>
  </si>
  <si>
    <t>4303811********949</t>
  </si>
  <si>
    <t>兰镇源</t>
  </si>
  <si>
    <t>5111122********013</t>
  </si>
  <si>
    <t>兰雨琪</t>
  </si>
  <si>
    <t>5111122********026</t>
  </si>
  <si>
    <t>BHR00145483</t>
  </si>
  <si>
    <t>陶林星</t>
  </si>
  <si>
    <t>4112241********512</t>
  </si>
  <si>
    <t>82312</t>
  </si>
  <si>
    <t>邹璐璐</t>
  </si>
  <si>
    <t>4115261********388</t>
  </si>
  <si>
    <t>BHR00145571</t>
  </si>
  <si>
    <t>李清华</t>
  </si>
  <si>
    <t>4304231********621</t>
  </si>
  <si>
    <t>82382</t>
  </si>
  <si>
    <t>徐毅博</t>
  </si>
  <si>
    <t>4304232********086</t>
  </si>
  <si>
    <t>徐强</t>
  </si>
  <si>
    <t>2114211********818</t>
  </si>
  <si>
    <t>BHR00145598</t>
  </si>
  <si>
    <t>伍淑磊</t>
  </si>
  <si>
    <t>4208001********619</t>
  </si>
  <si>
    <t>82404</t>
  </si>
  <si>
    <t>BHR00145621</t>
  </si>
  <si>
    <t>张澎潮</t>
  </si>
  <si>
    <t>3606811********810</t>
  </si>
  <si>
    <t>82422</t>
  </si>
  <si>
    <t>张习平</t>
  </si>
  <si>
    <t>3609822********414</t>
  </si>
  <si>
    <t>BHR00145631</t>
  </si>
  <si>
    <t>范瑞萍</t>
  </si>
  <si>
    <t>4413221********324</t>
  </si>
  <si>
    <t>82429</t>
  </si>
  <si>
    <t>陈颖鑫</t>
  </si>
  <si>
    <t>4413222********316</t>
  </si>
  <si>
    <t>陈永发</t>
  </si>
  <si>
    <t>4414221********011</t>
  </si>
  <si>
    <t>陈颖霖</t>
  </si>
  <si>
    <t>4403072********100</t>
  </si>
  <si>
    <t>BHR00145719</t>
  </si>
  <si>
    <t>蔡芳</t>
  </si>
  <si>
    <t>5002251********489</t>
  </si>
  <si>
    <t>82503</t>
  </si>
  <si>
    <t>BHR00145729</t>
  </si>
  <si>
    <t>吴素玲</t>
  </si>
  <si>
    <t>4414231********024</t>
  </si>
  <si>
    <t>82511</t>
  </si>
  <si>
    <t>BHR00145772</t>
  </si>
  <si>
    <t>庄丽君</t>
  </si>
  <si>
    <t>4452221********646</t>
  </si>
  <si>
    <t>82544</t>
  </si>
  <si>
    <t>庄佳豪</t>
  </si>
  <si>
    <t>4452222********611</t>
  </si>
  <si>
    <t>庄祎宸</t>
  </si>
  <si>
    <t>4452222********610</t>
  </si>
  <si>
    <t>庄日生</t>
  </si>
  <si>
    <t>4452221********617</t>
  </si>
  <si>
    <t>BHR00145823</t>
  </si>
  <si>
    <t>黄利军</t>
  </si>
  <si>
    <t>4416211********932</t>
  </si>
  <si>
    <t>82581</t>
  </si>
  <si>
    <t>黄雨薇</t>
  </si>
  <si>
    <t>4416212********920</t>
  </si>
  <si>
    <t>詹秋霞</t>
  </si>
  <si>
    <t>4451221********980</t>
  </si>
  <si>
    <t>黄语晗</t>
  </si>
  <si>
    <t>4416212********944</t>
  </si>
  <si>
    <t>BHR00146079</t>
  </si>
  <si>
    <t>李海杰</t>
  </si>
  <si>
    <t>4409221********512</t>
  </si>
  <si>
    <t>82786</t>
  </si>
  <si>
    <t>李晓霖</t>
  </si>
  <si>
    <t>4403032********350</t>
  </si>
  <si>
    <t>BHR00146177</t>
  </si>
  <si>
    <t>蒋丹</t>
  </si>
  <si>
    <t>4208811********761</t>
  </si>
  <si>
    <t>82859</t>
  </si>
  <si>
    <t>王泽兴</t>
  </si>
  <si>
    <t>4403042********010</t>
  </si>
  <si>
    <t>王明</t>
  </si>
  <si>
    <t>4208811********492</t>
  </si>
  <si>
    <t>BHR00146186</t>
  </si>
  <si>
    <t>董杰</t>
  </si>
  <si>
    <t>6201021********831</t>
  </si>
  <si>
    <t>82865</t>
  </si>
  <si>
    <t>董欣妍</t>
  </si>
  <si>
    <t>4403042********449</t>
  </si>
  <si>
    <t>杜淑娟</t>
  </si>
  <si>
    <t>6228271********926</t>
  </si>
  <si>
    <t>BHR00146255</t>
  </si>
  <si>
    <t>张龙</t>
  </si>
  <si>
    <t>4414221********31X</t>
  </si>
  <si>
    <t>82921</t>
  </si>
  <si>
    <t>陈小翠</t>
  </si>
  <si>
    <t>4408011********964</t>
  </si>
  <si>
    <t>张元</t>
  </si>
  <si>
    <t>4414222********321</t>
  </si>
  <si>
    <t>张前</t>
  </si>
  <si>
    <t>4414222********372</t>
  </si>
  <si>
    <t>BHR00146398</t>
  </si>
  <si>
    <t>刘静宁</t>
  </si>
  <si>
    <t>4323221********465</t>
  </si>
  <si>
    <t>83027</t>
  </si>
  <si>
    <t>朱芷柏佳</t>
  </si>
  <si>
    <t>4309212********120</t>
  </si>
  <si>
    <t>BHR00146411</t>
  </si>
  <si>
    <t>潘志涛</t>
  </si>
  <si>
    <t>4414811********237</t>
  </si>
  <si>
    <t>83036</t>
  </si>
  <si>
    <t>潘洪锐</t>
  </si>
  <si>
    <t>4414812********171</t>
  </si>
  <si>
    <t>李宇珍</t>
  </si>
  <si>
    <t>4414811********164</t>
  </si>
  <si>
    <t>BHR00146459</t>
  </si>
  <si>
    <t>李会花</t>
  </si>
  <si>
    <t>4127211********845</t>
  </si>
  <si>
    <t>83073</t>
  </si>
  <si>
    <t>BHR00146528</t>
  </si>
  <si>
    <t>杜雅</t>
  </si>
  <si>
    <t>4414231********223</t>
  </si>
  <si>
    <t>83126</t>
  </si>
  <si>
    <t>梁明栋</t>
  </si>
  <si>
    <t>4408821********075</t>
  </si>
  <si>
    <t>梁可</t>
  </si>
  <si>
    <t>4403072********474</t>
  </si>
  <si>
    <t>BHR00146541</t>
  </si>
  <si>
    <t>叶春蚕</t>
  </si>
  <si>
    <t>4415231********801</t>
  </si>
  <si>
    <t>83137</t>
  </si>
  <si>
    <t>黄若文</t>
  </si>
  <si>
    <t>4415231********014</t>
  </si>
  <si>
    <t>黄德探</t>
  </si>
  <si>
    <t>4415231********815</t>
  </si>
  <si>
    <t>BHR00146570</t>
  </si>
  <si>
    <t>林晓莹</t>
  </si>
  <si>
    <t>3505831********844</t>
  </si>
  <si>
    <t>83159</t>
  </si>
  <si>
    <t>傅国栋</t>
  </si>
  <si>
    <t>3505832********672</t>
  </si>
  <si>
    <t>傅少林</t>
  </si>
  <si>
    <t>3505831********619</t>
  </si>
  <si>
    <t>BHR00146751</t>
  </si>
  <si>
    <t>金杏</t>
  </si>
  <si>
    <t>4211231********86X</t>
  </si>
  <si>
    <t>83296</t>
  </si>
  <si>
    <t>刘远金</t>
  </si>
  <si>
    <t>4414811********678</t>
  </si>
  <si>
    <t>刘紫萱</t>
  </si>
  <si>
    <t>4414812********663</t>
  </si>
  <si>
    <t>BHR00146994</t>
  </si>
  <si>
    <t>聂巍甄</t>
  </si>
  <si>
    <t>3622011********86X</t>
  </si>
  <si>
    <t>83492</t>
  </si>
  <si>
    <t>钟雅卿</t>
  </si>
  <si>
    <t>3622011********244</t>
  </si>
  <si>
    <t>BHR00147001</t>
  </si>
  <si>
    <t>吴海扬</t>
  </si>
  <si>
    <t>4452811********452</t>
  </si>
  <si>
    <t>83497</t>
  </si>
  <si>
    <t>谢琪璇</t>
  </si>
  <si>
    <t>4452811********424</t>
  </si>
  <si>
    <t>吴诗</t>
  </si>
  <si>
    <t>4403072********202</t>
  </si>
  <si>
    <t>BHR00147167</t>
  </si>
  <si>
    <t>朱慧萍</t>
  </si>
  <si>
    <t>3624261********360</t>
  </si>
  <si>
    <t>83619</t>
  </si>
  <si>
    <t>朱紫瑶</t>
  </si>
  <si>
    <t>4403072********249</t>
  </si>
  <si>
    <t>BHR00147199</t>
  </si>
  <si>
    <t>沈彦会</t>
  </si>
  <si>
    <t>3715221********120</t>
  </si>
  <si>
    <t>83646</t>
  </si>
  <si>
    <t>沈子琳</t>
  </si>
  <si>
    <t>4403072********845</t>
  </si>
  <si>
    <t>柳洪</t>
  </si>
  <si>
    <t>4301811********076</t>
  </si>
  <si>
    <t>BHR00147207</t>
  </si>
  <si>
    <t>伍财群</t>
  </si>
  <si>
    <t>3607241********51X</t>
  </si>
  <si>
    <t>83653</t>
  </si>
  <si>
    <t>苏音</t>
  </si>
  <si>
    <t>4451211********641</t>
  </si>
  <si>
    <t>伍清逍</t>
  </si>
  <si>
    <t>3607242********017</t>
  </si>
  <si>
    <t>伍芷瑶</t>
  </si>
  <si>
    <t>3607242********528</t>
  </si>
  <si>
    <t>BHR00147339</t>
  </si>
  <si>
    <t>盛红霞</t>
  </si>
  <si>
    <t>4323011********528</t>
  </si>
  <si>
    <t>83759</t>
  </si>
  <si>
    <t>王玮琪</t>
  </si>
  <si>
    <t>4309032********149</t>
  </si>
  <si>
    <t>王梦琪</t>
  </si>
  <si>
    <t>4309032********122</t>
  </si>
  <si>
    <t>王永勤</t>
  </si>
  <si>
    <t>6422231********013</t>
  </si>
  <si>
    <t>BHR00147356</t>
  </si>
  <si>
    <t>罗敏芬</t>
  </si>
  <si>
    <t>4452211********187</t>
  </si>
  <si>
    <t>83776</t>
  </si>
  <si>
    <t>BHR00147363</t>
  </si>
  <si>
    <t>李艳芬</t>
  </si>
  <si>
    <t>4413241********323</t>
  </si>
  <si>
    <t>83782</t>
  </si>
  <si>
    <t>BHR00147397</t>
  </si>
  <si>
    <t>刘羽</t>
  </si>
  <si>
    <t>4103031********01X</t>
  </si>
  <si>
    <t>83810</t>
  </si>
  <si>
    <t>许玲玲</t>
  </si>
  <si>
    <t>4415221********168</t>
  </si>
  <si>
    <t>刘子嫣</t>
  </si>
  <si>
    <t>4403072********108</t>
  </si>
  <si>
    <t>BHR00147553</t>
  </si>
  <si>
    <t>李利敏</t>
  </si>
  <si>
    <t>4414251********101</t>
  </si>
  <si>
    <t>83930</t>
  </si>
  <si>
    <t>赖志涛</t>
  </si>
  <si>
    <t>4403072********056</t>
  </si>
  <si>
    <t>赖育中</t>
  </si>
  <si>
    <t>4416021********050</t>
  </si>
  <si>
    <t>BHR00147567</t>
  </si>
  <si>
    <t>赖晓滨</t>
  </si>
  <si>
    <t>4405821********324</t>
  </si>
  <si>
    <t>83941</t>
  </si>
  <si>
    <t>曾凡</t>
  </si>
  <si>
    <t>5002341********496</t>
  </si>
  <si>
    <t>BHR00147611</t>
  </si>
  <si>
    <t>丁莹</t>
  </si>
  <si>
    <t>4205821********029</t>
  </si>
  <si>
    <t>83979</t>
  </si>
  <si>
    <t>BHR00147617</t>
  </si>
  <si>
    <t>李红莲</t>
  </si>
  <si>
    <t>4402021********340</t>
  </si>
  <si>
    <t>83985</t>
  </si>
  <si>
    <t>李卿蓉</t>
  </si>
  <si>
    <t>4402022********329</t>
  </si>
  <si>
    <t>文海达</t>
  </si>
  <si>
    <t>4413022********41X</t>
  </si>
  <si>
    <t>文伟雄</t>
  </si>
  <si>
    <t>4413211********13X</t>
  </si>
  <si>
    <t>BHR00147659</t>
  </si>
  <si>
    <t>郭丽香</t>
  </si>
  <si>
    <t>3607301********067</t>
  </si>
  <si>
    <t>84023</t>
  </si>
  <si>
    <t>BHR00147669</t>
  </si>
  <si>
    <t>黎玉凤</t>
  </si>
  <si>
    <t>3603021********028</t>
  </si>
  <si>
    <t>84030</t>
  </si>
  <si>
    <t>BHR00147676</t>
  </si>
  <si>
    <t>吴建威</t>
  </si>
  <si>
    <t>4414811********393</t>
  </si>
  <si>
    <t>84035</t>
  </si>
  <si>
    <t>吴易可</t>
  </si>
  <si>
    <t>4403032********061</t>
  </si>
  <si>
    <t>吴易儒</t>
  </si>
  <si>
    <t>4403032********530</t>
  </si>
  <si>
    <t>曾东娜</t>
  </si>
  <si>
    <t>4414811********42X</t>
  </si>
  <si>
    <t>BHR00147693</t>
  </si>
  <si>
    <t>罗佳兴</t>
  </si>
  <si>
    <t>4303041********055</t>
  </si>
  <si>
    <t>84048</t>
  </si>
  <si>
    <t>胡衡丽</t>
  </si>
  <si>
    <t>4304261********466</t>
  </si>
  <si>
    <t>罗一凡</t>
  </si>
  <si>
    <t>4403072********212</t>
  </si>
  <si>
    <t>BHR00147806</t>
  </si>
  <si>
    <t>邱云峰</t>
  </si>
  <si>
    <t>4403071********11X</t>
  </si>
  <si>
    <t>84145</t>
  </si>
  <si>
    <t>BHR00147879</t>
  </si>
  <si>
    <t>陈楚苗</t>
  </si>
  <si>
    <t>4415221********723</t>
  </si>
  <si>
    <t>84201</t>
  </si>
  <si>
    <t>李宗铉</t>
  </si>
  <si>
    <t>4403072********433</t>
  </si>
  <si>
    <t>李雪锋</t>
  </si>
  <si>
    <t>4415221********010</t>
  </si>
  <si>
    <t>李雯熙</t>
  </si>
  <si>
    <t>4403072********423</t>
  </si>
  <si>
    <t>BHR00147888</t>
  </si>
  <si>
    <t>邱小连</t>
  </si>
  <si>
    <t>3622021********54X</t>
  </si>
  <si>
    <t>84209</t>
  </si>
  <si>
    <t>陈翊宁</t>
  </si>
  <si>
    <t>4414812********871</t>
  </si>
  <si>
    <t>BHR00148211</t>
  </si>
  <si>
    <t>王思桐</t>
  </si>
  <si>
    <t>4106221********041</t>
  </si>
  <si>
    <t>84463</t>
  </si>
  <si>
    <t>BHR00148240</t>
  </si>
  <si>
    <t>潘燕明</t>
  </si>
  <si>
    <t>4525251********824</t>
  </si>
  <si>
    <t>84485</t>
  </si>
  <si>
    <t>李乐瑶</t>
  </si>
  <si>
    <t>4418022********047</t>
  </si>
  <si>
    <t>BHR00148261</t>
  </si>
  <si>
    <t>罗燕婕</t>
  </si>
  <si>
    <t>4416221********069</t>
  </si>
  <si>
    <t>84502</t>
  </si>
  <si>
    <t>伍科霖</t>
  </si>
  <si>
    <t>4416222********318</t>
  </si>
  <si>
    <t>伍如浩</t>
  </si>
  <si>
    <t>4416221********212</t>
  </si>
  <si>
    <t>BHR00148277</t>
  </si>
  <si>
    <t>罗丹媚</t>
  </si>
  <si>
    <t>4415231********589</t>
  </si>
  <si>
    <t>84517</t>
  </si>
  <si>
    <t>罗惜瑶</t>
  </si>
  <si>
    <t>4403072********307</t>
  </si>
  <si>
    <t>BHR00148321</t>
  </si>
  <si>
    <t>吴玉婷</t>
  </si>
  <si>
    <t>4416221********022</t>
  </si>
  <si>
    <t>84550</t>
  </si>
  <si>
    <t>巫承恺</t>
  </si>
  <si>
    <t>4403072********398</t>
  </si>
  <si>
    <t>巫杰</t>
  </si>
  <si>
    <t>4416221********514</t>
  </si>
  <si>
    <t>BHR00148322</t>
  </si>
  <si>
    <t>蔡慧敏</t>
  </si>
  <si>
    <t>4452811********726</t>
  </si>
  <si>
    <t>84551</t>
  </si>
  <si>
    <t>BHR00148335</t>
  </si>
  <si>
    <t>翟飞艳</t>
  </si>
  <si>
    <t>4311221********128</t>
  </si>
  <si>
    <t>84563</t>
  </si>
  <si>
    <t>BHR00148343</t>
  </si>
  <si>
    <t>张英</t>
  </si>
  <si>
    <t>4312241********82X</t>
  </si>
  <si>
    <t>84570</t>
  </si>
  <si>
    <t>姜辉</t>
  </si>
  <si>
    <t>2310831********112</t>
  </si>
  <si>
    <t>BHR00148459</t>
  </si>
  <si>
    <t>黄思茂</t>
  </si>
  <si>
    <t>4501031********012</t>
  </si>
  <si>
    <t>84664</t>
  </si>
  <si>
    <t>黄雪婧</t>
  </si>
  <si>
    <t>4414812********168</t>
  </si>
  <si>
    <t>黄雪龙</t>
  </si>
  <si>
    <t>4414812********13X</t>
  </si>
  <si>
    <t>薛燕红</t>
  </si>
  <si>
    <t>4414811********660</t>
  </si>
  <si>
    <t>BHR00148485</t>
  </si>
  <si>
    <t>曾幸彬</t>
  </si>
  <si>
    <t>4414811********152</t>
  </si>
  <si>
    <t>84686</t>
  </si>
  <si>
    <t>魏婷</t>
  </si>
  <si>
    <t>4414811********766</t>
  </si>
  <si>
    <t>曾洛芸</t>
  </si>
  <si>
    <t>4403072********309</t>
  </si>
  <si>
    <t>BHR00148583</t>
  </si>
  <si>
    <t>吴煜娜</t>
  </si>
  <si>
    <t>3505821********022</t>
  </si>
  <si>
    <t>84760</t>
  </si>
  <si>
    <t>BHR00148678</t>
  </si>
  <si>
    <t>陈朝柱</t>
  </si>
  <si>
    <t>4417811********019</t>
  </si>
  <si>
    <t>84834</t>
  </si>
  <si>
    <t>陈锐</t>
  </si>
  <si>
    <t>4403072********919</t>
  </si>
  <si>
    <t>陈语</t>
  </si>
  <si>
    <t>4403072********946</t>
  </si>
  <si>
    <t>黄丽秀</t>
  </si>
  <si>
    <t>4525241********722</t>
  </si>
  <si>
    <t>BHR00148713</t>
  </si>
  <si>
    <t>郑志强</t>
  </si>
  <si>
    <t>4405821********034</t>
  </si>
  <si>
    <t>84859</t>
  </si>
  <si>
    <t>郑浩彬</t>
  </si>
  <si>
    <t>4403072********794</t>
  </si>
  <si>
    <t>李翔</t>
  </si>
  <si>
    <t>4405821********969</t>
  </si>
  <si>
    <t>郑浩翰</t>
  </si>
  <si>
    <t>4403072********351</t>
  </si>
  <si>
    <t>BHR00148790</t>
  </si>
  <si>
    <t>邵森</t>
  </si>
  <si>
    <t>3203211********874</t>
  </si>
  <si>
    <t>84923</t>
  </si>
  <si>
    <t>邵佳欣</t>
  </si>
  <si>
    <t>3203212********281</t>
  </si>
  <si>
    <t>张冉</t>
  </si>
  <si>
    <t>3203211********225</t>
  </si>
  <si>
    <t>BHR00148797</t>
  </si>
  <si>
    <t>孟强</t>
  </si>
  <si>
    <t>5110231********778</t>
  </si>
  <si>
    <t>84930</t>
  </si>
  <si>
    <t>孟佳豪</t>
  </si>
  <si>
    <t>5139211********773</t>
  </si>
  <si>
    <t>杨萍</t>
  </si>
  <si>
    <t>5110231********78X</t>
  </si>
  <si>
    <t>BHR00148817</t>
  </si>
  <si>
    <t>李梦琪</t>
  </si>
  <si>
    <t>3625241********528</t>
  </si>
  <si>
    <t>84945</t>
  </si>
  <si>
    <t>BHR00148833</t>
  </si>
  <si>
    <t>韦仕生</t>
  </si>
  <si>
    <t>4521271********513</t>
  </si>
  <si>
    <t>84958</t>
  </si>
  <si>
    <t>冯秀平</t>
  </si>
  <si>
    <t>5002421********067</t>
  </si>
  <si>
    <t>BHR00148836</t>
  </si>
  <si>
    <t>蔡达菲</t>
  </si>
  <si>
    <t>4414221********94X</t>
  </si>
  <si>
    <t>84961</t>
  </si>
  <si>
    <t>李梦琳</t>
  </si>
  <si>
    <t>4414222********927</t>
  </si>
  <si>
    <t>李维华</t>
  </si>
  <si>
    <t>4414221********136</t>
  </si>
  <si>
    <t>李金琳</t>
  </si>
  <si>
    <t>4403072********528</t>
  </si>
  <si>
    <t>BHR00148864</t>
  </si>
  <si>
    <t>廖清丰</t>
  </si>
  <si>
    <t>4409231********138</t>
  </si>
  <si>
    <t>84983</t>
  </si>
  <si>
    <t>梁雄波</t>
  </si>
  <si>
    <t>4409231********421</t>
  </si>
  <si>
    <t>廖润杰</t>
  </si>
  <si>
    <t>4403072********371</t>
  </si>
  <si>
    <t>廖钰涵</t>
  </si>
  <si>
    <t>4403072********409</t>
  </si>
  <si>
    <t>BHR00148911</t>
  </si>
  <si>
    <t>马飞飞</t>
  </si>
  <si>
    <t>3729281********320</t>
  </si>
  <si>
    <t>85022</t>
  </si>
  <si>
    <t>刘统纪</t>
  </si>
  <si>
    <t>3704811********538</t>
  </si>
  <si>
    <t>刘子彤</t>
  </si>
  <si>
    <t>3704812********220</t>
  </si>
  <si>
    <t>BHR00148936</t>
  </si>
  <si>
    <t>周罡</t>
  </si>
  <si>
    <t>4113271********533</t>
  </si>
  <si>
    <t>85042</t>
  </si>
  <si>
    <t>BHR00148965</t>
  </si>
  <si>
    <t>张小花</t>
  </si>
  <si>
    <t>3607321********666</t>
  </si>
  <si>
    <t>85067</t>
  </si>
  <si>
    <t>李启贤</t>
  </si>
  <si>
    <t>4403072********318</t>
  </si>
  <si>
    <t>李乐阳</t>
  </si>
  <si>
    <t>4403072********251</t>
  </si>
  <si>
    <t>李余龙</t>
  </si>
  <si>
    <t>3207241********215</t>
  </si>
  <si>
    <t>BHR00149009</t>
  </si>
  <si>
    <t>钟国财</t>
  </si>
  <si>
    <t>4402291********412</t>
  </si>
  <si>
    <t>85100</t>
  </si>
  <si>
    <t>张家文</t>
  </si>
  <si>
    <t>4403071********62X</t>
  </si>
  <si>
    <t>钟萱</t>
  </si>
  <si>
    <t>4403072********825</t>
  </si>
  <si>
    <t>钟涛</t>
  </si>
  <si>
    <t>4403072********619</t>
  </si>
  <si>
    <t>BHR00149063</t>
  </si>
  <si>
    <t>刘勇彬</t>
  </si>
  <si>
    <t>4414241********293</t>
  </si>
  <si>
    <t>85136</t>
  </si>
  <si>
    <t>刘家鸿</t>
  </si>
  <si>
    <t>4403042********036</t>
  </si>
  <si>
    <t>蓝丽娜</t>
  </si>
  <si>
    <t>4414241********509</t>
  </si>
  <si>
    <t>刘炘妍</t>
  </si>
  <si>
    <t>4403042********161</t>
  </si>
  <si>
    <t>BHR00149128</t>
  </si>
  <si>
    <t>唐丽霞</t>
  </si>
  <si>
    <t>4305281********464</t>
  </si>
  <si>
    <t>85181</t>
  </si>
  <si>
    <t>张家伟</t>
  </si>
  <si>
    <t>4403072********039</t>
  </si>
  <si>
    <t>张岩</t>
  </si>
  <si>
    <t>5113041********610</t>
  </si>
  <si>
    <t>BHR00149174</t>
  </si>
  <si>
    <t>李光辉</t>
  </si>
  <si>
    <t>4221011********917</t>
  </si>
  <si>
    <t>85215</t>
  </si>
  <si>
    <t>李霖皓</t>
  </si>
  <si>
    <t>4211812********914</t>
  </si>
  <si>
    <t>李霞</t>
  </si>
  <si>
    <t>4211811********924</t>
  </si>
  <si>
    <t>BHR00149185</t>
  </si>
  <si>
    <t>王银龙</t>
  </si>
  <si>
    <t>2101811********816</t>
  </si>
  <si>
    <t>85226</t>
  </si>
  <si>
    <t>王泽林</t>
  </si>
  <si>
    <t>1507852********213</t>
  </si>
  <si>
    <t>纪福云</t>
  </si>
  <si>
    <t>4202811********188</t>
  </si>
  <si>
    <t>BHR00149244</t>
  </si>
  <si>
    <t>李燕发</t>
  </si>
  <si>
    <t>4415021********238</t>
  </si>
  <si>
    <t>85271</t>
  </si>
  <si>
    <t>周秀中</t>
  </si>
  <si>
    <t>4415021********249</t>
  </si>
  <si>
    <t>李抒白</t>
  </si>
  <si>
    <t>4403072********40X</t>
  </si>
  <si>
    <t>BHR00149347</t>
  </si>
  <si>
    <t>王翔</t>
  </si>
  <si>
    <t>3210881********914</t>
  </si>
  <si>
    <t>85353</t>
  </si>
  <si>
    <t>王子航</t>
  </si>
  <si>
    <t>3210882********136</t>
  </si>
  <si>
    <t>朱敏</t>
  </si>
  <si>
    <t>3210881********929</t>
  </si>
  <si>
    <t>BHR00149350</t>
  </si>
  <si>
    <t>张小林</t>
  </si>
  <si>
    <t>4403071********616</t>
  </si>
  <si>
    <t>85356</t>
  </si>
  <si>
    <t>张跃凯</t>
  </si>
  <si>
    <t>4403071********615</t>
  </si>
  <si>
    <t>李维英</t>
  </si>
  <si>
    <t>4403071********621</t>
  </si>
  <si>
    <t>BHR00149469</t>
  </si>
  <si>
    <t>王文敏</t>
  </si>
  <si>
    <t>3714271********028</t>
  </si>
  <si>
    <t>85452</t>
  </si>
  <si>
    <t>李国瑞</t>
  </si>
  <si>
    <t>3701052********11X</t>
  </si>
  <si>
    <t>李强</t>
  </si>
  <si>
    <t>3701051********111</t>
  </si>
  <si>
    <t>BHR00149562</t>
  </si>
  <si>
    <t>黄庆端</t>
  </si>
  <si>
    <t>4416241********824</t>
  </si>
  <si>
    <t>85523</t>
  </si>
  <si>
    <t>钟诗琰</t>
  </si>
  <si>
    <t>3506242********029</t>
  </si>
  <si>
    <t>钟妙武</t>
  </si>
  <si>
    <t>3506241********034</t>
  </si>
  <si>
    <t>钟宇航</t>
  </si>
  <si>
    <t>3506242********056</t>
  </si>
  <si>
    <t>BHR00149587</t>
  </si>
  <si>
    <t>唐凯</t>
  </si>
  <si>
    <t>4304031********016</t>
  </si>
  <si>
    <t>85542</t>
  </si>
  <si>
    <t>沈梦云</t>
  </si>
  <si>
    <t>3604281********726</t>
  </si>
  <si>
    <t>唐承松</t>
  </si>
  <si>
    <t>4304261********978</t>
  </si>
  <si>
    <t>沈国维</t>
  </si>
  <si>
    <t>4304261********964</t>
  </si>
  <si>
    <t>BHR00149659</t>
  </si>
  <si>
    <t>舒红伟</t>
  </si>
  <si>
    <t>4222021********51X</t>
  </si>
  <si>
    <t>85596</t>
  </si>
  <si>
    <t>余小梅</t>
  </si>
  <si>
    <t>4203251********723</t>
  </si>
  <si>
    <t>舒耀辉</t>
  </si>
  <si>
    <t>4209812********516</t>
  </si>
  <si>
    <t>BHR00149917</t>
  </si>
  <si>
    <t>李朝良</t>
  </si>
  <si>
    <t>4403071********059</t>
  </si>
  <si>
    <t>85810</t>
  </si>
  <si>
    <t>赵善清</t>
  </si>
  <si>
    <t>4403071********062</t>
  </si>
  <si>
    <t>BHR00149931</t>
  </si>
  <si>
    <t>何延庆</t>
  </si>
  <si>
    <t>4128261********034</t>
  </si>
  <si>
    <t>85816</t>
  </si>
  <si>
    <t>田新景</t>
  </si>
  <si>
    <t>4128231********867</t>
  </si>
  <si>
    <t>何佳璇</t>
  </si>
  <si>
    <t>4117272********081</t>
  </si>
  <si>
    <t>BHR00149935</t>
  </si>
  <si>
    <t>张标泽</t>
  </si>
  <si>
    <t>3504241********516</t>
  </si>
  <si>
    <t>85819</t>
  </si>
  <si>
    <t>张玥婷</t>
  </si>
  <si>
    <t>4403072********927</t>
  </si>
  <si>
    <t>吴头金</t>
  </si>
  <si>
    <t>3504241********526</t>
  </si>
  <si>
    <t>张钰</t>
  </si>
  <si>
    <t>3504242********724</t>
  </si>
  <si>
    <t>BHR00150059</t>
  </si>
  <si>
    <t>彭燕</t>
  </si>
  <si>
    <t>4312811********625</t>
  </si>
  <si>
    <t>85923</t>
  </si>
  <si>
    <t>关海东</t>
  </si>
  <si>
    <t>1308271********654</t>
  </si>
  <si>
    <t>关怀志</t>
  </si>
  <si>
    <t>1308272********634</t>
  </si>
  <si>
    <t>关怀冀</t>
  </si>
  <si>
    <t>1308272********615</t>
  </si>
  <si>
    <t>BHR00150067</t>
  </si>
  <si>
    <t>贺黎平</t>
  </si>
  <si>
    <t>4304221********638</t>
  </si>
  <si>
    <t>85928</t>
  </si>
  <si>
    <t>贺娅茗</t>
  </si>
  <si>
    <t>4304222********029</t>
  </si>
  <si>
    <t>何芳玉</t>
  </si>
  <si>
    <t>3607321********326</t>
  </si>
  <si>
    <t>BHR00150081</t>
  </si>
  <si>
    <t>林丽慈</t>
  </si>
  <si>
    <t>4415221********060</t>
  </si>
  <si>
    <t>85939</t>
  </si>
  <si>
    <t>庄少仲</t>
  </si>
  <si>
    <t>4415221********579</t>
  </si>
  <si>
    <t>庄家丞</t>
  </si>
  <si>
    <t>4403072********252</t>
  </si>
  <si>
    <t>庄家华</t>
  </si>
  <si>
    <t>4403072********895</t>
  </si>
  <si>
    <t>BHR00150131</t>
  </si>
  <si>
    <t>王天龙</t>
  </si>
  <si>
    <t>4307811********015</t>
  </si>
  <si>
    <t>85973</t>
  </si>
  <si>
    <t>邹建红</t>
  </si>
  <si>
    <t>3624291********045</t>
  </si>
  <si>
    <t>BHR00150197</t>
  </si>
  <si>
    <t>唐疆</t>
  </si>
  <si>
    <t>4509021********211</t>
  </si>
  <si>
    <t>86024</t>
  </si>
  <si>
    <t>唐宁峰</t>
  </si>
  <si>
    <t>4403042********538</t>
  </si>
  <si>
    <t>周怡</t>
  </si>
  <si>
    <t>4452811********080</t>
  </si>
  <si>
    <t>唐欣哲</t>
  </si>
  <si>
    <t>4403072********192</t>
  </si>
  <si>
    <t>BHR00150277</t>
  </si>
  <si>
    <t>曹建军</t>
  </si>
  <si>
    <t>3623341********110</t>
  </si>
  <si>
    <t>86084</t>
  </si>
  <si>
    <t>刘常英</t>
  </si>
  <si>
    <t>4414241********349</t>
  </si>
  <si>
    <t>曹瀚元</t>
  </si>
  <si>
    <t>3623342********014</t>
  </si>
  <si>
    <t>BHR00150302</t>
  </si>
  <si>
    <t>张俊霞</t>
  </si>
  <si>
    <t>4210231********345</t>
  </si>
  <si>
    <t>86106</t>
  </si>
  <si>
    <t>韦泰颀</t>
  </si>
  <si>
    <t>4403072********304</t>
  </si>
  <si>
    <t>韦国龙</t>
  </si>
  <si>
    <t>4527301********45X</t>
  </si>
  <si>
    <t>BHR00150366</t>
  </si>
  <si>
    <t>石柳</t>
  </si>
  <si>
    <t>4312301********324</t>
  </si>
  <si>
    <t>86153</t>
  </si>
  <si>
    <t>李若瑜</t>
  </si>
  <si>
    <t>4311262********15X</t>
  </si>
  <si>
    <t>石依睿</t>
  </si>
  <si>
    <t>4403072********204</t>
  </si>
  <si>
    <t>李剑侠</t>
  </si>
  <si>
    <t>4311261********017</t>
  </si>
  <si>
    <t>BHR00150372</t>
  </si>
  <si>
    <t>刘文志</t>
  </si>
  <si>
    <t>4414811********724</t>
  </si>
  <si>
    <t>86157</t>
  </si>
  <si>
    <t>管宸浩</t>
  </si>
  <si>
    <t>4414222********919</t>
  </si>
  <si>
    <t>管周</t>
  </si>
  <si>
    <t>4414221********417</t>
  </si>
  <si>
    <t>管宸乐</t>
  </si>
  <si>
    <t>4414222********918</t>
  </si>
  <si>
    <t>BHR00150426</t>
  </si>
  <si>
    <t>吴丹青</t>
  </si>
  <si>
    <t>4414271********62X</t>
  </si>
  <si>
    <t>86197</t>
  </si>
  <si>
    <t>郭林锋</t>
  </si>
  <si>
    <t>4414271********31X</t>
  </si>
  <si>
    <t>郭筱雅</t>
  </si>
  <si>
    <t>4403032********52X</t>
  </si>
  <si>
    <t>郭航睿</t>
  </si>
  <si>
    <t>4414272********112</t>
  </si>
  <si>
    <t>BHR00150515</t>
  </si>
  <si>
    <t>高瑞梅</t>
  </si>
  <si>
    <t>1502211********64X</t>
  </si>
  <si>
    <t>86266</t>
  </si>
  <si>
    <t>郭桓羽</t>
  </si>
  <si>
    <t>1502212********01X</t>
  </si>
  <si>
    <t>郭占海</t>
  </si>
  <si>
    <t>1502211********61X</t>
  </si>
  <si>
    <t>郭桓屹</t>
  </si>
  <si>
    <t>1502212********016</t>
  </si>
  <si>
    <t>BHR00150602</t>
  </si>
  <si>
    <t>白振文</t>
  </si>
  <si>
    <t>4108251********510</t>
  </si>
  <si>
    <t>86328</t>
  </si>
  <si>
    <t>白桦</t>
  </si>
  <si>
    <t>4108251********535</t>
  </si>
  <si>
    <t>杨洁</t>
  </si>
  <si>
    <t>4108251********520</t>
  </si>
  <si>
    <t>BHR00150650</t>
  </si>
  <si>
    <t>周毅</t>
  </si>
  <si>
    <t>4304221********03X</t>
  </si>
  <si>
    <t>86365</t>
  </si>
  <si>
    <t>BHR00150680</t>
  </si>
  <si>
    <t>王丽萍</t>
  </si>
  <si>
    <t>4111211********089</t>
  </si>
  <si>
    <t>86384</t>
  </si>
  <si>
    <t>裴俊尧</t>
  </si>
  <si>
    <t>4111212********018</t>
  </si>
  <si>
    <t>裴兵华</t>
  </si>
  <si>
    <t>4111211********010</t>
  </si>
  <si>
    <t>BHR00150743</t>
  </si>
  <si>
    <t>赖明聪</t>
  </si>
  <si>
    <t>4210231********430</t>
  </si>
  <si>
    <t>86432</t>
  </si>
  <si>
    <t>BHR00150745</t>
  </si>
  <si>
    <t>夏涛</t>
  </si>
  <si>
    <t>4209841********431</t>
  </si>
  <si>
    <t>86434</t>
  </si>
  <si>
    <t>夏天擎</t>
  </si>
  <si>
    <t>4403072********752</t>
  </si>
  <si>
    <t>夏紫鸢</t>
  </si>
  <si>
    <t>4403072********043</t>
  </si>
  <si>
    <t>汤玲</t>
  </si>
  <si>
    <t>4309211********660</t>
  </si>
  <si>
    <t>BHR00150966</t>
  </si>
  <si>
    <t>梁玉玲</t>
  </si>
  <si>
    <t>4401061********409</t>
  </si>
  <si>
    <t>86597</t>
  </si>
  <si>
    <t>梁桓瑞</t>
  </si>
  <si>
    <t>4416232********015</t>
  </si>
  <si>
    <t>孙兴银</t>
  </si>
  <si>
    <t>3602811********959</t>
  </si>
  <si>
    <t>BHR00150992</t>
  </si>
  <si>
    <t>熊文彪</t>
  </si>
  <si>
    <t>3622211********594</t>
  </si>
  <si>
    <t>86618</t>
  </si>
  <si>
    <t>熊紫涵</t>
  </si>
  <si>
    <t>4414022********022</t>
  </si>
  <si>
    <t>李惠</t>
  </si>
  <si>
    <t>4414021********727</t>
  </si>
  <si>
    <t>BHR00151000</t>
  </si>
  <si>
    <t>吴界东</t>
  </si>
  <si>
    <t>4207031********056</t>
  </si>
  <si>
    <t>86624</t>
  </si>
  <si>
    <t>吴雨菡</t>
  </si>
  <si>
    <t>4403042********064</t>
  </si>
  <si>
    <t>朱玲杰</t>
  </si>
  <si>
    <t>4127221********107</t>
  </si>
  <si>
    <t>BHR00151047</t>
  </si>
  <si>
    <t>罗恒军</t>
  </si>
  <si>
    <t>4522311********51X</t>
  </si>
  <si>
    <t>86668</t>
  </si>
  <si>
    <t>罗蓝艳</t>
  </si>
  <si>
    <t>4513212********569</t>
  </si>
  <si>
    <t>罗碧玉</t>
  </si>
  <si>
    <t>4524021********424</t>
  </si>
  <si>
    <t>罗蓝涛</t>
  </si>
  <si>
    <t>4513212********516</t>
  </si>
  <si>
    <t>BHR00151086</t>
  </si>
  <si>
    <t>龙丽婷</t>
  </si>
  <si>
    <t>4503221********020</t>
  </si>
  <si>
    <t>86698</t>
  </si>
  <si>
    <t>BHR00151130</t>
  </si>
  <si>
    <t>戴彬</t>
  </si>
  <si>
    <t>4402811********419</t>
  </si>
  <si>
    <t>86732</t>
  </si>
  <si>
    <t>戴文希</t>
  </si>
  <si>
    <t>雷淑湄</t>
  </si>
  <si>
    <t>4402811********726</t>
  </si>
  <si>
    <t>BHR00151171</t>
  </si>
  <si>
    <t>谭群梅</t>
  </si>
  <si>
    <t>4600361********024</t>
  </si>
  <si>
    <t>86763</t>
  </si>
  <si>
    <t>冯文珏</t>
  </si>
  <si>
    <t>4403072********240</t>
  </si>
  <si>
    <t>冯宗全</t>
  </si>
  <si>
    <t>4414221********718</t>
  </si>
  <si>
    <t>BHR00151222</t>
  </si>
  <si>
    <t>马婷</t>
  </si>
  <si>
    <t>5113221********320</t>
  </si>
  <si>
    <t>86803</t>
  </si>
  <si>
    <t>王小正</t>
  </si>
  <si>
    <t>4310221********733</t>
  </si>
  <si>
    <t>王子欣</t>
  </si>
  <si>
    <t>4310222********124</t>
  </si>
  <si>
    <t>BHR00151294</t>
  </si>
  <si>
    <t>张科华</t>
  </si>
  <si>
    <t>4203031********720</t>
  </si>
  <si>
    <t>86856</t>
  </si>
  <si>
    <t>BHR00151359</t>
  </si>
  <si>
    <t>朱红英</t>
  </si>
  <si>
    <t>4416241********049</t>
  </si>
  <si>
    <t>86911</t>
  </si>
  <si>
    <t>丘睿雯</t>
  </si>
  <si>
    <t>4414272********023</t>
  </si>
  <si>
    <t>丘志明</t>
  </si>
  <si>
    <t>4414271********052</t>
  </si>
  <si>
    <t>BHR00151437</t>
  </si>
  <si>
    <t>林文静</t>
  </si>
  <si>
    <t>4414211********649</t>
  </si>
  <si>
    <t>86972</t>
  </si>
  <si>
    <t>朱云熙</t>
  </si>
  <si>
    <t>4403072********444</t>
  </si>
  <si>
    <t>朱亮</t>
  </si>
  <si>
    <t>4414021********719</t>
  </si>
  <si>
    <t>BHR00151464</t>
  </si>
  <si>
    <t>唐英娜</t>
  </si>
  <si>
    <t>4302251********520</t>
  </si>
  <si>
    <t>86994</t>
  </si>
  <si>
    <t>徐梦遥</t>
  </si>
  <si>
    <t>3415232********920</t>
  </si>
  <si>
    <t>徐英杰</t>
  </si>
  <si>
    <t>4403072********810</t>
  </si>
  <si>
    <t>徐晓波</t>
  </si>
  <si>
    <t>3401111********536</t>
  </si>
  <si>
    <t>BHR00151518</t>
  </si>
  <si>
    <t>郑学春</t>
  </si>
  <si>
    <t>6124251********394</t>
  </si>
  <si>
    <t>87035</t>
  </si>
  <si>
    <t>张密</t>
  </si>
  <si>
    <t>4114811********027</t>
  </si>
  <si>
    <t>郑秣</t>
  </si>
  <si>
    <t>6109242********322</t>
  </si>
  <si>
    <t>BHR00151529</t>
  </si>
  <si>
    <t>谢水连</t>
  </si>
  <si>
    <t>3625321********122</t>
  </si>
  <si>
    <t>87043</t>
  </si>
  <si>
    <t>黄浩</t>
  </si>
  <si>
    <t>3610302********330</t>
  </si>
  <si>
    <t>黄浪平</t>
  </si>
  <si>
    <t>3625321********337</t>
  </si>
  <si>
    <t>BHR00151588</t>
  </si>
  <si>
    <t>赵丹</t>
  </si>
  <si>
    <t>2101111********520</t>
  </si>
  <si>
    <t>87088</t>
  </si>
  <si>
    <t>BHR00151592</t>
  </si>
  <si>
    <t>陈海武</t>
  </si>
  <si>
    <t>4414221********030</t>
  </si>
  <si>
    <t>87092</t>
  </si>
  <si>
    <t>陈珩</t>
  </si>
  <si>
    <t>4403032********540</t>
  </si>
  <si>
    <t>陈楚华</t>
  </si>
  <si>
    <t>4403072********321</t>
  </si>
  <si>
    <t>周金玲</t>
  </si>
  <si>
    <t>4415211********400</t>
  </si>
  <si>
    <t>BHR00151610</t>
  </si>
  <si>
    <t>詹兵华</t>
  </si>
  <si>
    <t>4409241********022</t>
  </si>
  <si>
    <t>87105</t>
  </si>
  <si>
    <t>陈彩莲</t>
  </si>
  <si>
    <t>4409241********048</t>
  </si>
  <si>
    <t>詹智杰</t>
  </si>
  <si>
    <t>4409822********014</t>
  </si>
  <si>
    <t>BHR00151616</t>
  </si>
  <si>
    <t>张大伟</t>
  </si>
  <si>
    <t>3712021********014</t>
  </si>
  <si>
    <t>87111</t>
  </si>
  <si>
    <t>张浩烨</t>
  </si>
  <si>
    <t>4403072********31X</t>
  </si>
  <si>
    <t>张煊熙</t>
  </si>
  <si>
    <t>4403072********328</t>
  </si>
  <si>
    <t>林康</t>
  </si>
  <si>
    <t>4305231********529</t>
  </si>
  <si>
    <t>BHR00151718</t>
  </si>
  <si>
    <t>彭帝豪</t>
  </si>
  <si>
    <t>4415231********771</t>
  </si>
  <si>
    <t>87192</t>
  </si>
  <si>
    <t>郑玉霞</t>
  </si>
  <si>
    <t>4415211********029</t>
  </si>
  <si>
    <t>彭俊</t>
  </si>
  <si>
    <t>4415232********799</t>
  </si>
  <si>
    <t>彭飞</t>
  </si>
  <si>
    <t>4415232********777</t>
  </si>
  <si>
    <t>BHR00151831</t>
  </si>
  <si>
    <t>叶红清</t>
  </si>
  <si>
    <t>4402241********546</t>
  </si>
  <si>
    <t>87286</t>
  </si>
  <si>
    <t>韩济仁</t>
  </si>
  <si>
    <t>4414261********173</t>
  </si>
  <si>
    <t>贺培培</t>
  </si>
  <si>
    <t>4416211********449</t>
  </si>
  <si>
    <t>韩芳辉</t>
  </si>
  <si>
    <t>4414261********172</t>
  </si>
  <si>
    <t>BHR00151861</t>
  </si>
  <si>
    <t>彭远灵</t>
  </si>
  <si>
    <t>4415231********77X</t>
  </si>
  <si>
    <t>87305</t>
  </si>
  <si>
    <t>张甘能</t>
  </si>
  <si>
    <t>4414231********448</t>
  </si>
  <si>
    <t>BHR00151864</t>
  </si>
  <si>
    <t>蔡楚凯</t>
  </si>
  <si>
    <t>4414241********053</t>
  </si>
  <si>
    <t>87307</t>
  </si>
  <si>
    <t>蔡铭鑫</t>
  </si>
  <si>
    <t>4403072********095</t>
  </si>
  <si>
    <t>林巧旋</t>
  </si>
  <si>
    <t>蔡浩鑫</t>
  </si>
  <si>
    <t>4405132********411</t>
  </si>
  <si>
    <t>BHR00151948</t>
  </si>
  <si>
    <t>史艳琳</t>
  </si>
  <si>
    <t>4307211********964</t>
  </si>
  <si>
    <t>87371</t>
  </si>
  <si>
    <t>谭玉林</t>
  </si>
  <si>
    <t>4403072********410</t>
  </si>
  <si>
    <t>谭康康</t>
  </si>
  <si>
    <t>4304821********572</t>
  </si>
  <si>
    <t>BHR00151960</t>
  </si>
  <si>
    <t>张继华</t>
  </si>
  <si>
    <t>4402281********912</t>
  </si>
  <si>
    <t>87381</t>
  </si>
  <si>
    <t>BHR00152008</t>
  </si>
  <si>
    <t>屈高夫</t>
  </si>
  <si>
    <t>2303021********817</t>
  </si>
  <si>
    <t>87418</t>
  </si>
  <si>
    <t>BHR00152039</t>
  </si>
  <si>
    <t>刘禹</t>
  </si>
  <si>
    <t>3603131********519</t>
  </si>
  <si>
    <t>87439</t>
  </si>
  <si>
    <t>刘松霖</t>
  </si>
  <si>
    <t>4403072********679</t>
  </si>
  <si>
    <t>符发梅</t>
  </si>
  <si>
    <t>4505021********522</t>
  </si>
  <si>
    <t>BHR00152085</t>
  </si>
  <si>
    <t>刘佳</t>
  </si>
  <si>
    <t>3602031********522</t>
  </si>
  <si>
    <t>87475</t>
  </si>
  <si>
    <t>BHR00152136</t>
  </si>
  <si>
    <t>梁宝珠</t>
  </si>
  <si>
    <t>4416251********025</t>
  </si>
  <si>
    <t>87513</t>
  </si>
  <si>
    <t>薛博文</t>
  </si>
  <si>
    <t>4416252********011</t>
  </si>
  <si>
    <t>薛兆斌</t>
  </si>
  <si>
    <t>4416251********111</t>
  </si>
  <si>
    <t>BHR00152341</t>
  </si>
  <si>
    <t>吴彰梅</t>
  </si>
  <si>
    <t>4115241********026</t>
  </si>
  <si>
    <t>87673</t>
  </si>
  <si>
    <t>郝薪凯</t>
  </si>
  <si>
    <t>2305061********118</t>
  </si>
  <si>
    <t>郝健彭</t>
  </si>
  <si>
    <t>4413032********531</t>
  </si>
  <si>
    <t>BHR00152388</t>
  </si>
  <si>
    <t>郭惠华</t>
  </si>
  <si>
    <t>4405821********569</t>
  </si>
  <si>
    <t>87709</t>
  </si>
  <si>
    <t>蔡昊恩</t>
  </si>
  <si>
    <t>4452812********034</t>
  </si>
  <si>
    <t>BHR00152593</t>
  </si>
  <si>
    <t>罗蓉</t>
  </si>
  <si>
    <t>4402221********04X</t>
  </si>
  <si>
    <t>87860</t>
  </si>
  <si>
    <t>BHR00152835</t>
  </si>
  <si>
    <t>庄振鹏</t>
  </si>
  <si>
    <t>4405281********957</t>
  </si>
  <si>
    <t>88040</t>
  </si>
  <si>
    <t>吴美珊</t>
  </si>
  <si>
    <t>4405241********863</t>
  </si>
  <si>
    <t>BHR00152909</t>
  </si>
  <si>
    <t>黄爱红</t>
  </si>
  <si>
    <t>3622021********048</t>
  </si>
  <si>
    <t>88097</t>
  </si>
  <si>
    <r>
      <rPr>
        <sz val="10"/>
        <rFont val="Calibri"/>
        <charset val="134"/>
      </rPr>
      <t xml:space="preserve"> </t>
    </r>
    <r>
      <rPr>
        <sz val="10"/>
        <rFont val="宋体"/>
        <charset val="134"/>
      </rPr>
      <t>陈浦青</t>
    </r>
  </si>
  <si>
    <t>3622021********077</t>
  </si>
  <si>
    <t>BHR00152914</t>
  </si>
  <si>
    <t>韩继群</t>
  </si>
  <si>
    <t>6201051********013</t>
  </si>
  <si>
    <t>88102</t>
  </si>
  <si>
    <t>韩汐</t>
  </si>
  <si>
    <t>6201052********024</t>
  </si>
  <si>
    <t>边燕</t>
  </si>
  <si>
    <t>4114021********086</t>
  </si>
  <si>
    <t>韩悦</t>
  </si>
  <si>
    <t>6201052********028</t>
  </si>
  <si>
    <t>BHR00152947</t>
  </si>
  <si>
    <t>廖晓红</t>
  </si>
  <si>
    <t>2301831********223</t>
  </si>
  <si>
    <t>88128</t>
  </si>
  <si>
    <t>BHR00152964</t>
  </si>
  <si>
    <t>刘素碧</t>
  </si>
  <si>
    <t>4415221********329</t>
  </si>
  <si>
    <t>88140</t>
  </si>
  <si>
    <t>BHR00153215</t>
  </si>
  <si>
    <t>黄杰</t>
  </si>
  <si>
    <t>4414221********176</t>
  </si>
  <si>
    <t>88340</t>
  </si>
  <si>
    <t>罗洁</t>
  </si>
  <si>
    <t>4414221********028</t>
  </si>
  <si>
    <t>BHR00153266</t>
  </si>
  <si>
    <t>杨小蓉</t>
  </si>
  <si>
    <t>4224221********123</t>
  </si>
  <si>
    <t>88379</t>
  </si>
  <si>
    <t>徐昊纬</t>
  </si>
  <si>
    <t>4210872********110</t>
  </si>
  <si>
    <t>BHR00153334</t>
  </si>
  <si>
    <t>苗卉</t>
  </si>
  <si>
    <t>2203031********660</t>
  </si>
  <si>
    <t>88434</t>
  </si>
  <si>
    <t>BHR00153347</t>
  </si>
  <si>
    <t>涂碧玉</t>
  </si>
  <si>
    <t>4415221********328</t>
  </si>
  <si>
    <t>88447</t>
  </si>
  <si>
    <t>陈泰霖</t>
  </si>
  <si>
    <t>4415811********011</t>
  </si>
  <si>
    <t>陈奕锐</t>
  </si>
  <si>
    <t>4415812********018</t>
  </si>
  <si>
    <t>陈奕泓</t>
  </si>
  <si>
    <t>4403042********651</t>
  </si>
  <si>
    <t>BHR00153374</t>
  </si>
  <si>
    <t>王克庆</t>
  </si>
  <si>
    <t>2321011********810</t>
  </si>
  <si>
    <t>88465</t>
  </si>
  <si>
    <t>田收娟</t>
  </si>
  <si>
    <t>6101241********249</t>
  </si>
  <si>
    <t>王紫琛</t>
  </si>
  <si>
    <t>BHR00153410</t>
  </si>
  <si>
    <r>
      <rPr>
        <sz val="10"/>
        <rFont val="宋体"/>
        <charset val="134"/>
      </rPr>
      <t>莫拉丁</t>
    </r>
    <r>
      <rPr>
        <sz val="10"/>
        <rFont val="Calibri"/>
        <charset val="134"/>
      </rPr>
      <t>·</t>
    </r>
    <r>
      <rPr>
        <sz val="10"/>
        <rFont val="宋体"/>
        <charset val="134"/>
      </rPr>
      <t>木台力甫</t>
    </r>
  </si>
  <si>
    <t>6531011********013</t>
  </si>
  <si>
    <t>88494</t>
  </si>
  <si>
    <t>BHR00153429</t>
  </si>
  <si>
    <t>李远科</t>
  </si>
  <si>
    <t>4414241********897</t>
  </si>
  <si>
    <t>88510</t>
  </si>
  <si>
    <t>BHR00153512</t>
  </si>
  <si>
    <t>苏浩坚</t>
  </si>
  <si>
    <t>4403071********811</t>
  </si>
  <si>
    <t>88574</t>
  </si>
  <si>
    <t>刘思思</t>
  </si>
  <si>
    <t>4115281********805</t>
  </si>
  <si>
    <t>BHR00153535</t>
  </si>
  <si>
    <t>肖丽君</t>
  </si>
  <si>
    <t>3621011********022</t>
  </si>
  <si>
    <t>88593</t>
  </si>
  <si>
    <t>刘珂语</t>
  </si>
  <si>
    <t>3607022********342</t>
  </si>
  <si>
    <t>刘明海</t>
  </si>
  <si>
    <t>3621011********311</t>
  </si>
  <si>
    <t>BHR00153598</t>
  </si>
  <si>
    <t>梁伟兴</t>
  </si>
  <si>
    <t>4414811********69X</t>
  </si>
  <si>
    <t>88643</t>
  </si>
  <si>
    <t>陈翠娟</t>
  </si>
  <si>
    <t>4414811********026</t>
  </si>
  <si>
    <t>梁宸昕</t>
  </si>
  <si>
    <t>4403062********390</t>
  </si>
  <si>
    <t>BHR00153612</t>
  </si>
  <si>
    <t>刘智慧</t>
  </si>
  <si>
    <t>4416241********423</t>
  </si>
  <si>
    <t>5</t>
  </si>
  <si>
    <t>88654</t>
  </si>
  <si>
    <t>颜祥远</t>
  </si>
  <si>
    <t>4416241********418</t>
  </si>
  <si>
    <t>颜振混</t>
  </si>
  <si>
    <t>4425231********43X</t>
  </si>
  <si>
    <t>黄红英</t>
  </si>
  <si>
    <t>4425231********428</t>
  </si>
  <si>
    <t>颜淳</t>
  </si>
  <si>
    <t>4403072********41X</t>
  </si>
  <si>
    <t>BHR00153620</t>
  </si>
  <si>
    <t>燕璇</t>
  </si>
  <si>
    <t>4307251********108</t>
  </si>
  <si>
    <t>88662</t>
  </si>
  <si>
    <t>高嘉伟</t>
  </si>
  <si>
    <t>4452241********51X</t>
  </si>
  <si>
    <t>BHR00153742</t>
  </si>
  <si>
    <t>陈昭充</t>
  </si>
  <si>
    <t>3604241********016</t>
  </si>
  <si>
    <t>88751</t>
  </si>
  <si>
    <t>BHR00153851</t>
  </si>
  <si>
    <t>黄少锐</t>
  </si>
  <si>
    <t>4415221********990</t>
  </si>
  <si>
    <t>88836</t>
  </si>
  <si>
    <t>黄圳霆</t>
  </si>
  <si>
    <t>4403072********258</t>
  </si>
  <si>
    <t>黄圳烁</t>
  </si>
  <si>
    <t>4403072********417</t>
  </si>
  <si>
    <t>李铭蓉</t>
  </si>
  <si>
    <t>4452211********227</t>
  </si>
  <si>
    <t>BHR00153921</t>
  </si>
  <si>
    <t>李宗泽</t>
  </si>
  <si>
    <t>4203031********519</t>
  </si>
  <si>
    <t>88895</t>
  </si>
  <si>
    <t>BHR00153944</t>
  </si>
  <si>
    <t>付谢英</t>
  </si>
  <si>
    <t>4305811********28X</t>
  </si>
  <si>
    <t>88914</t>
  </si>
  <si>
    <t>林宸</t>
  </si>
  <si>
    <t>4403042********123</t>
  </si>
  <si>
    <t>林晓丹</t>
  </si>
  <si>
    <t>4452221********933</t>
  </si>
  <si>
    <t>林烨</t>
  </si>
  <si>
    <t>4452222********931</t>
  </si>
  <si>
    <t>BHR00154074</t>
  </si>
  <si>
    <t>刘娴</t>
  </si>
  <si>
    <t>4304211********227</t>
  </si>
  <si>
    <t>89014</t>
  </si>
  <si>
    <t>黄子轩</t>
  </si>
  <si>
    <t>4305272********130</t>
  </si>
  <si>
    <t>黄敏茹</t>
  </si>
  <si>
    <t>4403072********342</t>
  </si>
  <si>
    <t>黄奇</t>
  </si>
  <si>
    <t>4305271********23X</t>
  </si>
  <si>
    <t>BHR00154272</t>
  </si>
  <si>
    <t>刘翔</t>
  </si>
  <si>
    <t>4416211********019</t>
  </si>
  <si>
    <t>89168</t>
  </si>
  <si>
    <t>刘煜宁</t>
  </si>
  <si>
    <t>4403062********910</t>
  </si>
  <si>
    <t>曾丹菊</t>
  </si>
  <si>
    <t>4416221********926</t>
  </si>
  <si>
    <t>BHR00154338</t>
  </si>
  <si>
    <t>邓立兴</t>
  </si>
  <si>
    <t>4416211********015</t>
  </si>
  <si>
    <t>89224</t>
  </si>
  <si>
    <t>汤春红</t>
  </si>
  <si>
    <t>4414271********520</t>
  </si>
  <si>
    <r>
      <rPr>
        <sz val="10"/>
        <rFont val="宋体"/>
        <charset val="134"/>
      </rPr>
      <t>邓乐桐</t>
    </r>
    <r>
      <rPr>
        <sz val="10"/>
        <rFont val="Calibri"/>
        <charset val="134"/>
      </rPr>
      <t xml:space="preserve"> </t>
    </r>
  </si>
  <si>
    <t>4403072********126</t>
  </si>
  <si>
    <t>BHR00154374</t>
  </si>
  <si>
    <t>罗晓婷</t>
  </si>
  <si>
    <t>3604281********641</t>
  </si>
  <si>
    <t>89253</t>
  </si>
  <si>
    <t>姚茹馨</t>
  </si>
  <si>
    <t>4403072********141</t>
  </si>
  <si>
    <t>姚贤铖</t>
  </si>
  <si>
    <t>4526281********833</t>
  </si>
  <si>
    <t>BHR00154395</t>
  </si>
  <si>
    <t>陈慧梅</t>
  </si>
  <si>
    <t>4416251********022</t>
  </si>
  <si>
    <t>89265</t>
  </si>
  <si>
    <t>万元蒙</t>
  </si>
  <si>
    <t>3402071********613</t>
  </si>
  <si>
    <t>BHR00154433</t>
  </si>
  <si>
    <t>刘宝琼</t>
  </si>
  <si>
    <t>4408231********024</t>
  </si>
  <si>
    <t>89294</t>
  </si>
  <si>
    <t>严永富</t>
  </si>
  <si>
    <t>4206251********455</t>
  </si>
  <si>
    <t>BHR00154457</t>
  </si>
  <si>
    <t>徐小均</t>
  </si>
  <si>
    <t>5109211********703</t>
  </si>
  <si>
    <t>89311</t>
  </si>
  <si>
    <t>赵搏辉</t>
  </si>
  <si>
    <t>5106032********176</t>
  </si>
  <si>
    <t>赵拥军</t>
  </si>
  <si>
    <t>5106021********173</t>
  </si>
  <si>
    <t>BHR00154472</t>
  </si>
  <si>
    <t>陈景铎</t>
  </si>
  <si>
    <t>4206841********518</t>
  </si>
  <si>
    <t>89325</t>
  </si>
  <si>
    <t>屈明霞</t>
  </si>
  <si>
    <t>4206841********028</t>
  </si>
  <si>
    <t>陈欣嫚</t>
  </si>
  <si>
    <t>4206842********027</t>
  </si>
  <si>
    <t>BHR00154603</t>
  </si>
  <si>
    <t>杨金明</t>
  </si>
  <si>
    <t>4227271********940</t>
  </si>
  <si>
    <t>89421</t>
  </si>
  <si>
    <t>BHR00154689</t>
  </si>
  <si>
    <t>连凤妮</t>
  </si>
  <si>
    <t>4414221********04X</t>
  </si>
  <si>
    <t>89494</t>
  </si>
  <si>
    <t>BHR00154811</t>
  </si>
  <si>
    <t>连贵洲</t>
  </si>
  <si>
    <t>4405821********112</t>
  </si>
  <si>
    <t>89593</t>
  </si>
  <si>
    <t>BHR00154861</t>
  </si>
  <si>
    <t>师钜贵</t>
  </si>
  <si>
    <t>4111231********559</t>
  </si>
  <si>
    <t>89634</t>
  </si>
  <si>
    <t>BHR00154888</t>
  </si>
  <si>
    <t>齐小松</t>
  </si>
  <si>
    <t>4290011********539</t>
  </si>
  <si>
    <t>89656</t>
  </si>
  <si>
    <t>齐弈杨</t>
  </si>
  <si>
    <t>4213022********495</t>
  </si>
  <si>
    <t>杨平平</t>
  </si>
  <si>
    <t>4290011********468</t>
  </si>
  <si>
    <t>BHR00154909</t>
  </si>
  <si>
    <t>曾新强</t>
  </si>
  <si>
    <t>4414231********017</t>
  </si>
  <si>
    <t>89676</t>
  </si>
  <si>
    <t>邱冰娜</t>
  </si>
  <si>
    <t>4414231********023</t>
  </si>
  <si>
    <t>曾浩铭</t>
  </si>
  <si>
    <t>4414232********01X</t>
  </si>
  <si>
    <t>曾婧锶</t>
  </si>
  <si>
    <t>4403072********166</t>
  </si>
  <si>
    <t>曾婧墨</t>
  </si>
  <si>
    <t>4403052********023</t>
  </si>
  <si>
    <t>BHR00154976</t>
  </si>
  <si>
    <t>谭琴</t>
  </si>
  <si>
    <t>5002341********002</t>
  </si>
  <si>
    <t>89722</t>
  </si>
  <si>
    <t>何建华</t>
  </si>
  <si>
    <t>5129271********918</t>
  </si>
  <si>
    <t>王梦缘</t>
  </si>
  <si>
    <t>3416222********640</t>
  </si>
  <si>
    <t>BHR00154998</t>
  </si>
  <si>
    <t>宋志杰</t>
  </si>
  <si>
    <t>4102241********016</t>
  </si>
  <si>
    <t>89741</t>
  </si>
  <si>
    <t>宋佳琪</t>
  </si>
  <si>
    <t>4403072********84X</t>
  </si>
  <si>
    <t>韦玉族</t>
  </si>
  <si>
    <t>4527311********829</t>
  </si>
  <si>
    <t>宋佳辉</t>
  </si>
  <si>
    <t>BHR00155011</t>
  </si>
  <si>
    <t>王晓婷</t>
  </si>
  <si>
    <t>4211821********986</t>
  </si>
  <si>
    <t>89752</t>
  </si>
  <si>
    <t>朱蔓清</t>
  </si>
  <si>
    <t>4403072********563</t>
  </si>
  <si>
    <t>朱建忠</t>
  </si>
  <si>
    <t>4211821********511</t>
  </si>
  <si>
    <t>BHR00155049</t>
  </si>
  <si>
    <t>邹慧敏</t>
  </si>
  <si>
    <t>4416211********542</t>
  </si>
  <si>
    <t>89781</t>
  </si>
  <si>
    <t>BHR00155102</t>
  </si>
  <si>
    <t>江长仔</t>
  </si>
  <si>
    <t>4415011********585</t>
  </si>
  <si>
    <t>89827</t>
  </si>
  <si>
    <t>林可儿</t>
  </si>
  <si>
    <t>林希儿</t>
  </si>
  <si>
    <t>林德焕</t>
  </si>
  <si>
    <t>4415011********557</t>
  </si>
  <si>
    <t>BHR00155122</t>
  </si>
  <si>
    <t>杨明仪</t>
  </si>
  <si>
    <t>4416111********942</t>
  </si>
  <si>
    <t>89841</t>
  </si>
  <si>
    <t>张旭</t>
  </si>
  <si>
    <t>1201051********214</t>
  </si>
  <si>
    <t>BHR00155141</t>
  </si>
  <si>
    <t>李凌韬</t>
  </si>
  <si>
    <t>4310031********911</t>
  </si>
  <si>
    <t>89858</t>
  </si>
  <si>
    <t>李俊楠</t>
  </si>
  <si>
    <t>4310032********137</t>
  </si>
  <si>
    <t>李文洁</t>
  </si>
  <si>
    <t>4310032********100</t>
  </si>
  <si>
    <t>李丽城</t>
  </si>
  <si>
    <t>4413811********142</t>
  </si>
  <si>
    <t>BHR00155151</t>
  </si>
  <si>
    <t>齐鑫</t>
  </si>
  <si>
    <t>2207231********215</t>
  </si>
  <si>
    <t>89865</t>
  </si>
  <si>
    <t>齐帅然</t>
  </si>
  <si>
    <t>4403072********331</t>
  </si>
  <si>
    <t>张林</t>
  </si>
  <si>
    <t>5102311********460</t>
  </si>
  <si>
    <t>BHR00155187</t>
  </si>
  <si>
    <t>陈瑾</t>
  </si>
  <si>
    <t>4305231********566</t>
  </si>
  <si>
    <t>89898</t>
  </si>
  <si>
    <t>易志超</t>
  </si>
  <si>
    <t>4305231********911</t>
  </si>
  <si>
    <t>易霁朗</t>
  </si>
  <si>
    <t>4403072********356</t>
  </si>
  <si>
    <t>BHR00155210</t>
  </si>
  <si>
    <t>谢晶晶</t>
  </si>
  <si>
    <t>4307031********080</t>
  </si>
  <si>
    <t>89916</t>
  </si>
  <si>
    <t>李佳芊</t>
  </si>
  <si>
    <t>4307022********046</t>
  </si>
  <si>
    <t>李波</t>
  </si>
  <si>
    <t>5222291********010</t>
  </si>
  <si>
    <t>BHR00155217</t>
  </si>
  <si>
    <t>江子霞</t>
  </si>
  <si>
    <t>4412831********027</t>
  </si>
  <si>
    <t>89921</t>
  </si>
  <si>
    <t>刁心怡</t>
  </si>
  <si>
    <t>4415022********621</t>
  </si>
  <si>
    <t>刁纯强</t>
  </si>
  <si>
    <t>4415021********617</t>
  </si>
  <si>
    <t>刁润峰</t>
  </si>
  <si>
    <t>4415022********654</t>
  </si>
  <si>
    <t>BHR00155294</t>
  </si>
  <si>
    <t>刘达光</t>
  </si>
  <si>
    <t>2323321********012</t>
  </si>
  <si>
    <t>89984</t>
  </si>
  <si>
    <t>刘鸿睿</t>
  </si>
  <si>
    <t>2312262********099</t>
  </si>
  <si>
    <t>杨冬雪</t>
  </si>
  <si>
    <t>2309041********06X</t>
  </si>
  <si>
    <t>BHR00155308</t>
  </si>
  <si>
    <t>谢丽君</t>
  </si>
  <si>
    <t>4305211********680</t>
  </si>
  <si>
    <t>89996</t>
  </si>
  <si>
    <t>石峰</t>
  </si>
  <si>
    <t>4305221********812</t>
  </si>
  <si>
    <t>石雨诺</t>
  </si>
  <si>
    <t>4305222********04X</t>
  </si>
  <si>
    <t>BHR00155398</t>
  </si>
  <si>
    <t>邓丽琼</t>
  </si>
  <si>
    <t>4414241********204</t>
  </si>
  <si>
    <t>90065</t>
  </si>
  <si>
    <t>罗政柯</t>
  </si>
  <si>
    <t>4403032********059</t>
  </si>
  <si>
    <t>罗政昊</t>
  </si>
  <si>
    <t>4403032********330</t>
  </si>
  <si>
    <t>罗新华</t>
  </si>
  <si>
    <t>4415231********011</t>
  </si>
  <si>
    <t>BHR00155427</t>
  </si>
  <si>
    <t>陈诚</t>
  </si>
  <si>
    <t>4308211********252</t>
  </si>
  <si>
    <t>90091</t>
  </si>
  <si>
    <t>BHR00155494</t>
  </si>
  <si>
    <t>曾晓红</t>
  </si>
  <si>
    <t>4205821********067</t>
  </si>
  <si>
    <t>90139</t>
  </si>
  <si>
    <t>龚子昂</t>
  </si>
  <si>
    <t>4205822********031</t>
  </si>
  <si>
    <t>龚雪</t>
  </si>
  <si>
    <t>4290061********251</t>
  </si>
  <si>
    <t>BHR00155506</t>
  </si>
  <si>
    <t>涂昂夫</t>
  </si>
  <si>
    <t>4210811********618</t>
  </si>
  <si>
    <t>90147</t>
  </si>
  <si>
    <t>涂鸿睿</t>
  </si>
  <si>
    <t>4210812********657</t>
  </si>
  <si>
    <t>刘胜飞</t>
  </si>
  <si>
    <t>4306261********226</t>
  </si>
  <si>
    <t>刘承睿</t>
  </si>
  <si>
    <t>4306262********153</t>
  </si>
  <si>
    <t>BHR00155508</t>
  </si>
  <si>
    <t>朱其柳</t>
  </si>
  <si>
    <t>4416211********728</t>
  </si>
  <si>
    <t>90149</t>
  </si>
  <si>
    <t>韩梦萱</t>
  </si>
  <si>
    <t>4416212********728</t>
  </si>
  <si>
    <t>韩奕辰</t>
  </si>
  <si>
    <t>4403072********399</t>
  </si>
  <si>
    <t>韩波</t>
  </si>
  <si>
    <t>4312241********571</t>
  </si>
  <si>
    <t>BHR00155634</t>
  </si>
  <si>
    <t>叶丽嫦</t>
  </si>
  <si>
    <t>4416241********283</t>
  </si>
  <si>
    <t>90259</t>
  </si>
  <si>
    <t>邓安思源</t>
  </si>
  <si>
    <t>4416242********014</t>
  </si>
  <si>
    <t>邓安思洁</t>
  </si>
  <si>
    <t>4416242********022</t>
  </si>
  <si>
    <t>邓海青</t>
  </si>
  <si>
    <t>4416241********416</t>
  </si>
  <si>
    <t>BHR00155780</t>
  </si>
  <si>
    <t>田丽红</t>
  </si>
  <si>
    <t>2301221********328</t>
  </si>
  <si>
    <t>90378</t>
  </si>
  <si>
    <t>李迎秋</t>
  </si>
  <si>
    <t>2301221********01X</t>
  </si>
  <si>
    <t>BHR00155794</t>
  </si>
  <si>
    <t>余德造</t>
  </si>
  <si>
    <t>4415211********471</t>
  </si>
  <si>
    <t>90390</t>
  </si>
  <si>
    <t>余穆溱</t>
  </si>
  <si>
    <t>4403072********277</t>
  </si>
  <si>
    <t>余晨曜</t>
  </si>
  <si>
    <t>4403072********276</t>
  </si>
  <si>
    <t>黄斯婷</t>
  </si>
  <si>
    <t>4415211********126</t>
  </si>
  <si>
    <t>BHR00155875</t>
  </si>
  <si>
    <t>曾祥亮</t>
  </si>
  <si>
    <t>4210811********616</t>
  </si>
  <si>
    <t>90455</t>
  </si>
  <si>
    <t>赵玉萍</t>
  </si>
  <si>
    <t>4210241********447</t>
  </si>
  <si>
    <t>曾嘉凯</t>
  </si>
  <si>
    <t>4210232********533</t>
  </si>
  <si>
    <t>BHR00155985</t>
  </si>
  <si>
    <t>邓国宁</t>
  </si>
  <si>
    <t>6223231********515</t>
  </si>
  <si>
    <t>90547</t>
  </si>
  <si>
    <t>邓巧怡</t>
  </si>
  <si>
    <t>4414022********528</t>
  </si>
  <si>
    <t>古晓霞</t>
  </si>
  <si>
    <t>4414021********566</t>
  </si>
  <si>
    <t>BHR00156053</t>
  </si>
  <si>
    <t>程霸</t>
  </si>
  <si>
    <t>4223021********911</t>
  </si>
  <si>
    <t>90600</t>
  </si>
  <si>
    <t>程睿妍</t>
  </si>
  <si>
    <t>4212812********927</t>
  </si>
  <si>
    <t>张华</t>
  </si>
  <si>
    <t>4130011********52X</t>
  </si>
  <si>
    <t>BHR00156168</t>
  </si>
  <si>
    <t>朱文斌</t>
  </si>
  <si>
    <t>3622041********45X</t>
  </si>
  <si>
    <t>90683</t>
  </si>
  <si>
    <t>易会娟</t>
  </si>
  <si>
    <t>3622041********42X</t>
  </si>
  <si>
    <t>朱逸欢</t>
  </si>
  <si>
    <t>4403062********62X</t>
  </si>
  <si>
    <t>朱逸涵</t>
  </si>
  <si>
    <t>3609832********42X</t>
  </si>
  <si>
    <t>BHR00156175</t>
  </si>
  <si>
    <t>赖文婷</t>
  </si>
  <si>
    <t>4416211********048</t>
  </si>
  <si>
    <t>90688</t>
  </si>
  <si>
    <t>谢睿</t>
  </si>
  <si>
    <t>4416212********022</t>
  </si>
  <si>
    <t>谢智</t>
  </si>
  <si>
    <t>4403072********015</t>
  </si>
  <si>
    <t>谢海龙</t>
  </si>
  <si>
    <t>4416211********317</t>
  </si>
  <si>
    <t>BHR00156200</t>
  </si>
  <si>
    <t>吴晓彬</t>
  </si>
  <si>
    <t>4452211********231</t>
  </si>
  <si>
    <t>90712</t>
  </si>
  <si>
    <t>BHR00156259</t>
  </si>
  <si>
    <t>胡春梅</t>
  </si>
  <si>
    <t>4305241********72X</t>
  </si>
  <si>
    <t>90756</t>
  </si>
  <si>
    <t>瞿熙沅</t>
  </si>
  <si>
    <t>4305242********297</t>
  </si>
  <si>
    <t>瞿秀明</t>
  </si>
  <si>
    <t>4312221********412</t>
  </si>
  <si>
    <t>BHR00156365</t>
  </si>
  <si>
    <t>钟丽叶</t>
  </si>
  <si>
    <t>4416211********327</t>
  </si>
  <si>
    <t>90840</t>
  </si>
  <si>
    <t>BHR00156378</t>
  </si>
  <si>
    <t>温凤友</t>
  </si>
  <si>
    <t>4413211********12X</t>
  </si>
  <si>
    <t>90851</t>
  </si>
  <si>
    <t>魏宇鹏</t>
  </si>
  <si>
    <t>4414242********51X</t>
  </si>
  <si>
    <t>BHR00156472</t>
  </si>
  <si>
    <t>严婷</t>
  </si>
  <si>
    <t>4290061********24X</t>
  </si>
  <si>
    <t>90929</t>
  </si>
  <si>
    <t>BHR00156531</t>
  </si>
  <si>
    <t>喻钊</t>
  </si>
  <si>
    <t>4307811********012</t>
  </si>
  <si>
    <t>90977</t>
  </si>
  <si>
    <t>何丽</t>
  </si>
  <si>
    <t>4312221********328</t>
  </si>
  <si>
    <t>BHR00156554</t>
  </si>
  <si>
    <t>林剑锋</t>
  </si>
  <si>
    <t>3607271********034</t>
  </si>
  <si>
    <t>90995</t>
  </si>
  <si>
    <t>向承燕</t>
  </si>
  <si>
    <t>5115241********464</t>
  </si>
  <si>
    <t>BHR00156599</t>
  </si>
  <si>
    <t>朱龙辉</t>
  </si>
  <si>
    <t>91012</t>
  </si>
  <si>
    <t>BHR00156614</t>
  </si>
  <si>
    <t>龙小芳</t>
  </si>
  <si>
    <t>3624301********927</t>
  </si>
  <si>
    <t>91025</t>
  </si>
  <si>
    <t>杨宇航</t>
  </si>
  <si>
    <t>3624301********932</t>
  </si>
  <si>
    <t>杨忠明</t>
  </si>
  <si>
    <t>5122231********638</t>
  </si>
  <si>
    <t>BHR00156641</t>
  </si>
  <si>
    <t>王华</t>
  </si>
  <si>
    <t>5122231********290</t>
  </si>
  <si>
    <t>91049</t>
  </si>
  <si>
    <t>王子睿</t>
  </si>
  <si>
    <t>5001012********919</t>
  </si>
  <si>
    <t>龙云飞</t>
  </si>
  <si>
    <t>5112021********741</t>
  </si>
  <si>
    <t>BHR00156692</t>
  </si>
  <si>
    <t>赵玉亮</t>
  </si>
  <si>
    <t>4113251********518</t>
  </si>
  <si>
    <t>91091</t>
  </si>
  <si>
    <t>赵雨桐</t>
  </si>
  <si>
    <t>4403072********081</t>
  </si>
  <si>
    <t>陆梁颖</t>
  </si>
  <si>
    <t>4409211********464</t>
  </si>
  <si>
    <t>BHR00156701</t>
  </si>
  <si>
    <t>李建平</t>
  </si>
  <si>
    <t>4306261********868</t>
  </si>
  <si>
    <t>91099</t>
  </si>
  <si>
    <t>李艾恒</t>
  </si>
  <si>
    <t>4306262********198</t>
  </si>
  <si>
    <t>邢立军</t>
  </si>
  <si>
    <t>4108811********530</t>
  </si>
  <si>
    <t>邢媛芝</t>
  </si>
  <si>
    <t>4108812********247</t>
  </si>
  <si>
    <t>BHR00156716</t>
  </si>
  <si>
    <t>官荣</t>
  </si>
  <si>
    <t>4208021********347</t>
  </si>
  <si>
    <t>91113</t>
  </si>
  <si>
    <t>赖煜颖</t>
  </si>
  <si>
    <t>4452811********099</t>
  </si>
  <si>
    <t>赖泽杨</t>
  </si>
  <si>
    <t>BHR00156793</t>
  </si>
  <si>
    <t>蒋清宇</t>
  </si>
  <si>
    <t>4329231********333</t>
  </si>
  <si>
    <t>91170</t>
  </si>
  <si>
    <t>黄丽霞</t>
  </si>
  <si>
    <t>4452811********520</t>
  </si>
  <si>
    <t>蒋一澎</t>
  </si>
  <si>
    <t>4311242********234</t>
  </si>
  <si>
    <t>蒋溢宸</t>
  </si>
  <si>
    <t>4403072********393</t>
  </si>
  <si>
    <t>BHR00156807</t>
  </si>
  <si>
    <t>赵森文</t>
  </si>
  <si>
    <t>4416211********314</t>
  </si>
  <si>
    <t>91180</t>
  </si>
  <si>
    <t>赵桂淇</t>
  </si>
  <si>
    <t>4416212********347</t>
  </si>
  <si>
    <t>赵嘉圣</t>
  </si>
  <si>
    <t>4403072********135</t>
  </si>
  <si>
    <t>温妙琴</t>
  </si>
  <si>
    <t>4416211********328</t>
  </si>
  <si>
    <t>BHR00156851</t>
  </si>
  <si>
    <t>康妙环</t>
  </si>
  <si>
    <t>4101811********52X</t>
  </si>
  <si>
    <t>91209</t>
  </si>
  <si>
    <t>曹琦</t>
  </si>
  <si>
    <t>4101812********525</t>
  </si>
  <si>
    <t>曹育林</t>
  </si>
  <si>
    <t>4101241********512</t>
  </si>
  <si>
    <t>BHR00156930</t>
  </si>
  <si>
    <t>郑凯</t>
  </si>
  <si>
    <t>4403011********916</t>
  </si>
  <si>
    <t>91275</t>
  </si>
  <si>
    <t>BHR00156933</t>
  </si>
  <si>
    <t>吴晓妍</t>
  </si>
  <si>
    <t>4412261********024</t>
  </si>
  <si>
    <t>91278</t>
  </si>
  <si>
    <t>BHR00156936</t>
  </si>
  <si>
    <t>李雄文</t>
  </si>
  <si>
    <t>91280</t>
  </si>
  <si>
    <t>徐碧玲</t>
  </si>
  <si>
    <t>4414231********320</t>
  </si>
  <si>
    <t>李歆苒</t>
  </si>
  <si>
    <t>4414232********023</t>
  </si>
  <si>
    <t>BHR00157135</t>
  </si>
  <si>
    <t>黄燕丽</t>
  </si>
  <si>
    <t>4412291********920</t>
  </si>
  <si>
    <t>91437</t>
  </si>
  <si>
    <t>BHR00157139</t>
  </si>
  <si>
    <t>胡耀文</t>
  </si>
  <si>
    <t>4325221********216</t>
  </si>
  <si>
    <t>91441</t>
  </si>
  <si>
    <t>胡宇轩</t>
  </si>
  <si>
    <t>4313212********058</t>
  </si>
  <si>
    <t>吴珍</t>
  </si>
  <si>
    <t>4306231********122</t>
  </si>
  <si>
    <t>BHR00157175</t>
  </si>
  <si>
    <t>郑志业</t>
  </si>
  <si>
    <t>4452811********355</t>
  </si>
  <si>
    <t>91470</t>
  </si>
  <si>
    <t>黄映霞</t>
  </si>
  <si>
    <t>4452811********527</t>
  </si>
  <si>
    <t>郑梓桐</t>
  </si>
  <si>
    <t>4452812********389</t>
  </si>
  <si>
    <t>郑翔友</t>
  </si>
  <si>
    <t>4452812********319</t>
  </si>
  <si>
    <t>郑以媱</t>
  </si>
  <si>
    <t>4452812********383</t>
  </si>
  <si>
    <t>BHR00157298</t>
  </si>
  <si>
    <t>郑利红</t>
  </si>
  <si>
    <t>4414811********944</t>
  </si>
  <si>
    <t>91567</t>
  </si>
  <si>
    <t>叶子墨</t>
  </si>
  <si>
    <t>4403072********269</t>
  </si>
  <si>
    <t>叶健庄</t>
  </si>
  <si>
    <t>4453021********017</t>
  </si>
  <si>
    <t>BHR00157334</t>
  </si>
  <si>
    <t>钟荣梅</t>
  </si>
  <si>
    <t>3526251********424</t>
  </si>
  <si>
    <t>91596</t>
  </si>
  <si>
    <t>刘丹旖</t>
  </si>
  <si>
    <t>3508242********06X</t>
  </si>
  <si>
    <t>刘铭宇</t>
  </si>
  <si>
    <t>3508242********019</t>
  </si>
  <si>
    <t>刘小辉</t>
  </si>
  <si>
    <t>3526251********011</t>
  </si>
  <si>
    <t>BHR00157342</t>
  </si>
  <si>
    <t>房顺顺</t>
  </si>
  <si>
    <t>4414021********225</t>
  </si>
  <si>
    <t>91603</t>
  </si>
  <si>
    <t>张锐濠</t>
  </si>
  <si>
    <t>4414022********218</t>
  </si>
  <si>
    <t>BHR00157407</t>
  </si>
  <si>
    <t>苏亮</t>
  </si>
  <si>
    <t>3623211********037</t>
  </si>
  <si>
    <t>91658</t>
  </si>
  <si>
    <t>BHR00157454</t>
  </si>
  <si>
    <t>杨文丽</t>
  </si>
  <si>
    <t>4416021********229</t>
  </si>
  <si>
    <t>91691</t>
  </si>
  <si>
    <t>黄钲悦</t>
  </si>
  <si>
    <t>4416022********758</t>
  </si>
  <si>
    <t>BHR00157486</t>
  </si>
  <si>
    <t>黄锦龙</t>
  </si>
  <si>
    <t>4403071********017</t>
  </si>
  <si>
    <t>91716</t>
  </si>
  <si>
    <t>黄柏豪</t>
  </si>
  <si>
    <t>4403072********730</t>
  </si>
  <si>
    <t>李素兰</t>
  </si>
  <si>
    <t>4403011********147</t>
  </si>
  <si>
    <t>BHR00157497</t>
  </si>
  <si>
    <t>吴朝霞</t>
  </si>
  <si>
    <t>4206061********52X</t>
  </si>
  <si>
    <t>91726</t>
  </si>
  <si>
    <t>BHR00157533</t>
  </si>
  <si>
    <t>陈亚安</t>
  </si>
  <si>
    <t>4409231********196</t>
  </si>
  <si>
    <t>91752</t>
  </si>
  <si>
    <t>韦财燕</t>
  </si>
  <si>
    <t>4452811********82X</t>
  </si>
  <si>
    <t>陈启阅</t>
  </si>
  <si>
    <t>4409232********136</t>
  </si>
  <si>
    <t>BHR00157594</t>
  </si>
  <si>
    <t>肖志敏</t>
  </si>
  <si>
    <t>4403011********328</t>
  </si>
  <si>
    <t>91798</t>
  </si>
  <si>
    <t>BHR00157694</t>
  </si>
  <si>
    <t>魏宁艳</t>
  </si>
  <si>
    <t>3601051********025</t>
  </si>
  <si>
    <t>91873</t>
  </si>
  <si>
    <t>叶昱聪</t>
  </si>
  <si>
    <t>3601052********017</t>
  </si>
  <si>
    <t>叶发云</t>
  </si>
  <si>
    <t>3603131********775</t>
  </si>
  <si>
    <t>BHR00157787</t>
  </si>
  <si>
    <t>魏军发</t>
  </si>
  <si>
    <t>4223021********938</t>
  </si>
  <si>
    <t>91938</t>
  </si>
  <si>
    <t>张文</t>
  </si>
  <si>
    <t>6123241********325</t>
  </si>
  <si>
    <t>BHR00157804</t>
  </si>
  <si>
    <t>黄红华</t>
  </si>
  <si>
    <t>4304811********466</t>
  </si>
  <si>
    <t>91954</t>
  </si>
  <si>
    <t>方俊杰</t>
  </si>
  <si>
    <t>4304811********256</t>
  </si>
  <si>
    <t>BHR00157877</t>
  </si>
  <si>
    <t>赖小平</t>
  </si>
  <si>
    <t>4425251********020</t>
  </si>
  <si>
    <t>92007</t>
  </si>
  <si>
    <t>BHR00157961</t>
  </si>
  <si>
    <t>汪秋瑾</t>
  </si>
  <si>
    <t>4203221********325</t>
  </si>
  <si>
    <t>92074</t>
  </si>
  <si>
    <t>崔永刚</t>
  </si>
  <si>
    <t>4111231********517</t>
  </si>
  <si>
    <t>崔哲</t>
  </si>
  <si>
    <t>4403072********372</t>
  </si>
  <si>
    <t>BHR00158129</t>
  </si>
  <si>
    <t>林喜生</t>
  </si>
  <si>
    <t>4452221********812</t>
  </si>
  <si>
    <t>92212</t>
  </si>
  <si>
    <t>林洁娜</t>
  </si>
  <si>
    <t>4452221********082</t>
  </si>
  <si>
    <t>林熙瑶</t>
  </si>
  <si>
    <t>4403072********244</t>
  </si>
  <si>
    <t>林芷瑶</t>
  </si>
  <si>
    <t>4403072********90X</t>
  </si>
  <si>
    <t>BHR00158155</t>
  </si>
  <si>
    <t>罗喜忠</t>
  </si>
  <si>
    <t>4325241********139</t>
  </si>
  <si>
    <t>92232</t>
  </si>
  <si>
    <t>黄晓萍</t>
  </si>
  <si>
    <t>4416211********784</t>
  </si>
  <si>
    <t>罗挺</t>
  </si>
  <si>
    <t>4403042********038</t>
  </si>
  <si>
    <t>BHR00158169</t>
  </si>
  <si>
    <t>赖婵</t>
  </si>
  <si>
    <t>4409211********842</t>
  </si>
  <si>
    <t>92245</t>
  </si>
  <si>
    <t>廖智</t>
  </si>
  <si>
    <t>4409211********099</t>
  </si>
  <si>
    <t>廖炎皓</t>
  </si>
  <si>
    <t>4409832********012</t>
  </si>
  <si>
    <t>BHR00158190</t>
  </si>
  <si>
    <t>邓华英</t>
  </si>
  <si>
    <t>3623241********024</t>
  </si>
  <si>
    <t>92261</t>
  </si>
  <si>
    <t>赵六春</t>
  </si>
  <si>
    <t>3604251********111</t>
  </si>
  <si>
    <t>赵若妍</t>
  </si>
  <si>
    <t>3611242********021</t>
  </si>
  <si>
    <t>BHR00158287</t>
  </si>
  <si>
    <t>谢雅凤</t>
  </si>
  <si>
    <t>4304221********065</t>
  </si>
  <si>
    <t>92330</t>
  </si>
  <si>
    <t>杨钧</t>
  </si>
  <si>
    <t>4304221********013</t>
  </si>
  <si>
    <t>杨云皓</t>
  </si>
  <si>
    <t>4304222********078</t>
  </si>
  <si>
    <t>BHR00158318</t>
  </si>
  <si>
    <t>康正权</t>
  </si>
  <si>
    <t>5130231********915</t>
  </si>
  <si>
    <t>92353</t>
  </si>
  <si>
    <t>康恒硕</t>
  </si>
  <si>
    <t>4403072********494</t>
  </si>
  <si>
    <t>康钰昕</t>
  </si>
  <si>
    <t>4403072********366</t>
  </si>
  <si>
    <t>陶小芹</t>
  </si>
  <si>
    <t>5130231********322</t>
  </si>
  <si>
    <t>BHR00158370</t>
  </si>
  <si>
    <t>张鑫</t>
  </si>
  <si>
    <t>4452811********773</t>
  </si>
  <si>
    <t>92390</t>
  </si>
  <si>
    <t>BHR00158432</t>
  </si>
  <si>
    <t>刘设君</t>
  </si>
  <si>
    <t>4302231********515</t>
  </si>
  <si>
    <t>92446</t>
  </si>
  <si>
    <t>刘嘉泽</t>
  </si>
  <si>
    <t>4403032********13X</t>
  </si>
  <si>
    <t>郑映玲</t>
  </si>
  <si>
    <t>4415221********067</t>
  </si>
  <si>
    <t>BHR00158506</t>
  </si>
  <si>
    <t>黎东升</t>
  </si>
  <si>
    <t>4413811********118</t>
  </si>
  <si>
    <t>92507</t>
  </si>
  <si>
    <t>BHR00158518</t>
  </si>
  <si>
    <t>李洪波</t>
  </si>
  <si>
    <t>4203001********715</t>
  </si>
  <si>
    <t>92519</t>
  </si>
  <si>
    <t>BHR00158615</t>
  </si>
  <si>
    <t>钟亮安</t>
  </si>
  <si>
    <t>4416211********231</t>
  </si>
  <si>
    <t>92601</t>
  </si>
  <si>
    <t>罗彩娣</t>
  </si>
  <si>
    <t>4310031********022</t>
  </si>
  <si>
    <t>钟婕</t>
  </si>
  <si>
    <t>4416212********222</t>
  </si>
  <si>
    <t>钟政昊</t>
  </si>
  <si>
    <t>4416212********212</t>
  </si>
  <si>
    <t>BHR00158621</t>
  </si>
  <si>
    <t>陈钇任</t>
  </si>
  <si>
    <t>4415221********650</t>
  </si>
  <si>
    <t>92606</t>
  </si>
  <si>
    <t>BHR00158694</t>
  </si>
  <si>
    <t>徐筱燕</t>
  </si>
  <si>
    <t>4414221********521</t>
  </si>
  <si>
    <t>92660</t>
  </si>
  <si>
    <t>BHR00158719</t>
  </si>
  <si>
    <t>欧阳萍</t>
  </si>
  <si>
    <t>4416111********328</t>
  </si>
  <si>
    <t>92680</t>
  </si>
  <si>
    <t>欧阳承佑</t>
  </si>
  <si>
    <t>4403072********472</t>
  </si>
  <si>
    <t>说明：                                                                                                                                              
1、合格认租家庭中，申请人和共同申请人的总人数计入配租面积的家庭人口数，非共同申请人不计入，但非共同申请人应当符合公租房申请条件中关于住房和住房补贴的规定。
   计生特殊失独家庭，按失独前的家庭人口数计算配租面积。
2、共同申请人包括：
         ①具有本市户籍的申请人配偶、子女；
         ②具有本市户籍的申请人（配偶）父母；
         ③非深户且持有本市居住证满一年的申请人配偶及未成年子女。
3、非共同申请人包括：
         ①非深户且未持有本市居住证满一年的申请人配偶及未成年子女；
         ②申请人（配偶）父母无深户的一方；
         ③成年子女的配偶（无论是否有深户）。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</si>
</sst>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0"/>
      <name val="Arial"/>
      <charset val="0"/>
    </font>
    <font>
      <sz val="10"/>
      <color theme="1"/>
      <name val="宋体"/>
      <charset val="134"/>
      <scheme val="minor"/>
    </font>
    <font>
      <sz val="11"/>
      <color indexed="8"/>
      <name val="宋体"/>
      <charset val="134"/>
      <scheme val="minor"/>
    </font>
    <font>
      <sz val="12"/>
      <name val="宋体"/>
      <charset val="134"/>
    </font>
    <font>
      <b/>
      <sz val="16"/>
      <name val="宋体"/>
      <charset val="134"/>
    </font>
    <font>
      <b/>
      <sz val="10"/>
      <color indexed="8"/>
      <name val="宋体"/>
      <charset val="134"/>
    </font>
    <font>
      <b/>
      <sz val="10"/>
      <name val="宋体"/>
      <charset val="134"/>
    </font>
    <font>
      <sz val="10"/>
      <color indexed="8"/>
      <name val="宋体"/>
      <charset val="134"/>
      <scheme val="minor"/>
    </font>
    <font>
      <sz val="10"/>
      <name val="宋体"/>
      <charset val="134"/>
    </font>
    <font>
      <sz val="10"/>
      <name val="Calibri"/>
      <charset val="134"/>
    </font>
    <font>
      <i/>
      <sz val="11"/>
      <color rgb="FF7F7F7F"/>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C6EFCE"/>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18"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9" applyNumberFormat="0" applyFont="0" applyAlignment="0" applyProtection="0">
      <alignment vertical="center"/>
    </xf>
    <xf numFmtId="0" fontId="12" fillId="16"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8" fillId="0" borderId="11" applyNumberFormat="0" applyFill="0" applyAlignment="0" applyProtection="0">
      <alignment vertical="center"/>
    </xf>
    <xf numFmtId="0" fontId="25" fillId="0" borderId="11" applyNumberFormat="0" applyFill="0" applyAlignment="0" applyProtection="0">
      <alignment vertical="center"/>
    </xf>
    <xf numFmtId="0" fontId="12" fillId="6" borderId="0" applyNumberFormat="0" applyBorder="0" applyAlignment="0" applyProtection="0">
      <alignment vertical="center"/>
    </xf>
    <xf numFmtId="0" fontId="17" fillId="0" borderId="6" applyNumberFormat="0" applyFill="0" applyAlignment="0" applyProtection="0">
      <alignment vertical="center"/>
    </xf>
    <xf numFmtId="0" fontId="12" fillId="21" borderId="0" applyNumberFormat="0" applyBorder="0" applyAlignment="0" applyProtection="0">
      <alignment vertical="center"/>
    </xf>
    <xf numFmtId="0" fontId="29" fillId="17" borderId="12" applyNumberFormat="0" applyAlignment="0" applyProtection="0">
      <alignment vertical="center"/>
    </xf>
    <xf numFmtId="0" fontId="24" fillId="17" borderId="7" applyNumberFormat="0" applyAlignment="0" applyProtection="0">
      <alignment vertical="center"/>
    </xf>
    <xf numFmtId="0" fontId="16" fillId="8" borderId="5" applyNumberFormat="0" applyAlignment="0" applyProtection="0">
      <alignment vertical="center"/>
    </xf>
    <xf numFmtId="0" fontId="15" fillId="25" borderId="0" applyNumberFormat="0" applyBorder="0" applyAlignment="0" applyProtection="0">
      <alignment vertical="center"/>
    </xf>
    <xf numFmtId="0" fontId="12" fillId="15" borderId="0" applyNumberFormat="0" applyBorder="0" applyAlignment="0" applyProtection="0">
      <alignment vertical="center"/>
    </xf>
    <xf numFmtId="0" fontId="20" fillId="0" borderId="8" applyNumberFormat="0" applyFill="0" applyAlignment="0" applyProtection="0">
      <alignment vertical="center"/>
    </xf>
    <xf numFmtId="0" fontId="23" fillId="0" borderId="10" applyNumberFormat="0" applyFill="0" applyAlignment="0" applyProtection="0">
      <alignment vertical="center"/>
    </xf>
    <xf numFmtId="0" fontId="13" fillId="3" borderId="0" applyNumberFormat="0" applyBorder="0" applyAlignment="0" applyProtection="0">
      <alignment vertical="center"/>
    </xf>
    <xf numFmtId="0" fontId="19" fillId="10" borderId="0" applyNumberFormat="0" applyBorder="0" applyAlignment="0" applyProtection="0">
      <alignment vertical="center"/>
    </xf>
    <xf numFmtId="0" fontId="15" fillId="27" borderId="0" applyNumberFormat="0" applyBorder="0" applyAlignment="0" applyProtection="0">
      <alignment vertical="center"/>
    </xf>
    <xf numFmtId="0" fontId="12" fillId="23" borderId="0" applyNumberFormat="0" applyBorder="0" applyAlignment="0" applyProtection="0">
      <alignment vertical="center"/>
    </xf>
    <xf numFmtId="0" fontId="15" fillId="19"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12" borderId="0" applyNumberFormat="0" applyBorder="0" applyAlignment="0" applyProtection="0">
      <alignment vertical="center"/>
    </xf>
    <xf numFmtId="0" fontId="12" fillId="26" borderId="0" applyNumberFormat="0" applyBorder="0" applyAlignment="0" applyProtection="0">
      <alignment vertical="center"/>
    </xf>
    <xf numFmtId="0" fontId="15" fillId="32" borderId="0" applyNumberFormat="0" applyBorder="0" applyAlignment="0" applyProtection="0">
      <alignment vertical="center"/>
    </xf>
    <xf numFmtId="0" fontId="12" fillId="28" borderId="0" applyNumberFormat="0" applyBorder="0" applyAlignment="0" applyProtection="0">
      <alignment vertical="center"/>
    </xf>
    <xf numFmtId="0" fontId="12" fillId="31" borderId="0" applyNumberFormat="0" applyBorder="0" applyAlignment="0" applyProtection="0">
      <alignment vertical="center"/>
    </xf>
    <xf numFmtId="0" fontId="15" fillId="20" borderId="0" applyNumberFormat="0" applyBorder="0" applyAlignment="0" applyProtection="0">
      <alignment vertical="center"/>
    </xf>
    <xf numFmtId="0" fontId="12" fillId="24" borderId="0" applyNumberFormat="0" applyBorder="0" applyAlignment="0" applyProtection="0">
      <alignment vertical="center"/>
    </xf>
  </cellStyleXfs>
  <cellXfs count="23">
    <xf numFmtId="0" fontId="0" fillId="0" borderId="0" xfId="0">
      <alignment vertical="center"/>
    </xf>
    <xf numFmtId="0" fontId="1" fillId="0" borderId="0" xfId="0" applyNumberFormat="1" applyFont="1" applyFill="1" applyBorder="1" applyAlignment="1"/>
    <xf numFmtId="0" fontId="2" fillId="0" borderId="0" xfId="0" applyFont="1">
      <alignment vertical="center"/>
    </xf>
    <xf numFmtId="0" fontId="2" fillId="0" borderId="0" xfId="0" applyFont="1" applyFill="1">
      <alignment vertical="center"/>
    </xf>
    <xf numFmtId="0" fontId="3" fillId="0" borderId="0" xfId="0" applyFont="1" applyFill="1" applyAlignment="1">
      <alignment vertical="center"/>
    </xf>
    <xf numFmtId="0" fontId="4" fillId="0" borderId="0" xfId="0" applyNumberFormat="1" applyFont="1" applyFill="1" applyBorder="1" applyAlignment="1"/>
    <xf numFmtId="0" fontId="1" fillId="0" borderId="0" xfId="0" applyNumberFormat="1" applyFont="1" applyFill="1" applyBorder="1" applyAlignment="1">
      <alignment wrapText="1"/>
    </xf>
    <xf numFmtId="0" fontId="5" fillId="0" borderId="0" xfId="0" applyNumberFormat="1" applyFont="1" applyFill="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8"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49" fontId="1" fillId="0" borderId="0" xfId="0" applyNumberFormat="1" applyFont="1" applyFill="1" applyBorder="1" applyAlignment="1"/>
    <xf numFmtId="0" fontId="0" fillId="0" borderId="0" xfId="0" applyFill="1" applyAlignment="1">
      <alignment vertical="center"/>
    </xf>
    <xf numFmtId="0" fontId="0" fillId="0" borderId="0" xfId="0"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A1137"/>
  <sheetViews>
    <sheetView tabSelected="1" zoomScale="110" zoomScaleNormal="110" workbookViewId="0">
      <pane ySplit="3" topLeftCell="A4" activePane="bottomLeft" state="frozen"/>
      <selection/>
      <selection pane="bottomLeft" activeCell="A3" sqref="$A3:$XFD3"/>
    </sheetView>
  </sheetViews>
  <sheetFormatPr defaultColWidth="9" defaultRowHeight="13.5"/>
  <cols>
    <col min="1" max="1" width="13.525" style="4" customWidth="1"/>
    <col min="2" max="2" width="14.875" style="4" customWidth="1"/>
    <col min="3" max="3" width="11.125" style="4" customWidth="1"/>
    <col min="4" max="4" width="12.5" style="4" customWidth="1"/>
    <col min="5" max="5" width="22" style="4" customWidth="1"/>
    <col min="6" max="6" width="8.5" style="4" customWidth="1"/>
    <col min="7" max="7" width="10.375" style="4" customWidth="1"/>
    <col min="8" max="8" width="9" style="4" customWidth="1"/>
    <col min="9" max="10" width="13.5" style="4" customWidth="1"/>
    <col min="11" max="11" width="17.4916666666667" style="4" customWidth="1"/>
  </cols>
  <sheetData>
    <row r="1" ht="20" customHeight="1" spans="1:16381">
      <c r="A1" s="5" t="s">
        <v>0</v>
      </c>
      <c r="B1" s="1"/>
      <c r="C1" s="1"/>
      <c r="D1" s="1"/>
      <c r="E1" s="1"/>
      <c r="F1" s="1"/>
      <c r="G1" s="1"/>
      <c r="H1" s="6"/>
      <c r="I1" s="1"/>
      <c r="J1" s="20"/>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21"/>
      <c r="XEX1" s="21"/>
      <c r="XEY1" s="21"/>
      <c r="XEZ1" s="21"/>
      <c r="XFA1" s="21"/>
    </row>
    <row r="2" s="1" customFormat="1" ht="41" customHeight="1" spans="1:11">
      <c r="A2" s="7" t="s">
        <v>1</v>
      </c>
      <c r="B2" s="7"/>
      <c r="C2" s="7"/>
      <c r="D2" s="7"/>
      <c r="E2" s="7"/>
      <c r="F2" s="7"/>
      <c r="G2" s="7"/>
      <c r="H2" s="7"/>
      <c r="I2" s="7"/>
      <c r="J2" s="7"/>
      <c r="K2" s="7"/>
    </row>
    <row r="3" s="2" customFormat="1" ht="28" customHeight="1" spans="1:11">
      <c r="A3" s="8" t="s">
        <v>2</v>
      </c>
      <c r="B3" s="9" t="s">
        <v>3</v>
      </c>
      <c r="C3" s="9" t="s">
        <v>4</v>
      </c>
      <c r="D3" s="9" t="s">
        <v>5</v>
      </c>
      <c r="E3" s="9" t="s">
        <v>6</v>
      </c>
      <c r="F3" s="10" t="s">
        <v>7</v>
      </c>
      <c r="G3" s="9" t="s">
        <v>8</v>
      </c>
      <c r="H3" s="10" t="s">
        <v>9</v>
      </c>
      <c r="I3" s="9" t="s">
        <v>10</v>
      </c>
      <c r="J3" s="9" t="s">
        <v>11</v>
      </c>
      <c r="K3" s="9" t="s">
        <v>12</v>
      </c>
    </row>
    <row r="4" s="2" customFormat="1" ht="25" customHeight="1" spans="1:11">
      <c r="A4" s="11">
        <f>COUNT($A$3:A3,1)+417</f>
        <v>418</v>
      </c>
      <c r="B4" s="12" t="s">
        <v>13</v>
      </c>
      <c r="C4" s="13" t="s">
        <v>14</v>
      </c>
      <c r="D4" s="13" t="s">
        <v>15</v>
      </c>
      <c r="E4" s="14" t="s">
        <v>16</v>
      </c>
      <c r="F4" s="14" t="s">
        <v>17</v>
      </c>
      <c r="G4" s="15" t="s">
        <v>18</v>
      </c>
      <c r="H4" s="13" t="s">
        <v>19</v>
      </c>
      <c r="I4" s="13" t="s">
        <v>19</v>
      </c>
      <c r="J4" s="14"/>
      <c r="K4" s="14" t="s">
        <v>20</v>
      </c>
    </row>
    <row r="5" s="2" customFormat="1" ht="25" customHeight="1" spans="1:11">
      <c r="A5" s="11"/>
      <c r="B5" s="16"/>
      <c r="C5" s="13" t="s">
        <v>21</v>
      </c>
      <c r="D5" s="13" t="s">
        <v>22</v>
      </c>
      <c r="E5" s="14" t="s">
        <v>23</v>
      </c>
      <c r="F5" s="14" t="s">
        <v>20</v>
      </c>
      <c r="G5" s="17"/>
      <c r="H5" s="13" t="s">
        <v>19</v>
      </c>
      <c r="I5" s="13" t="s">
        <v>19</v>
      </c>
      <c r="J5" s="14"/>
      <c r="K5" s="14" t="s">
        <v>20</v>
      </c>
    </row>
    <row r="6" s="2" customFormat="1" ht="25" customHeight="1" spans="1:11">
      <c r="A6" s="11"/>
      <c r="B6" s="18"/>
      <c r="C6" s="13" t="s">
        <v>24</v>
      </c>
      <c r="D6" s="13" t="s">
        <v>22</v>
      </c>
      <c r="E6" s="14" t="s">
        <v>25</v>
      </c>
      <c r="F6" s="14" t="s">
        <v>20</v>
      </c>
      <c r="G6" s="19"/>
      <c r="H6" s="13" t="s">
        <v>19</v>
      </c>
      <c r="I6" s="13" t="s">
        <v>19</v>
      </c>
      <c r="J6" s="14"/>
      <c r="K6" s="14" t="s">
        <v>20</v>
      </c>
    </row>
    <row r="7" s="2" customFormat="1" ht="25" customHeight="1" spans="1:11">
      <c r="A7" s="11">
        <f>COUNT($A$3:A6,1)+417</f>
        <v>419</v>
      </c>
      <c r="B7" s="12" t="s">
        <v>26</v>
      </c>
      <c r="C7" s="13" t="s">
        <v>27</v>
      </c>
      <c r="D7" s="13" t="s">
        <v>15</v>
      </c>
      <c r="E7" s="14" t="s">
        <v>28</v>
      </c>
      <c r="F7" s="14" t="s">
        <v>29</v>
      </c>
      <c r="G7" s="15" t="s">
        <v>30</v>
      </c>
      <c r="H7" s="13" t="s">
        <v>19</v>
      </c>
      <c r="I7" s="13" t="s">
        <v>19</v>
      </c>
      <c r="J7" s="14"/>
      <c r="K7" s="14" t="s">
        <v>20</v>
      </c>
    </row>
    <row r="8" s="2" customFormat="1" ht="25" customHeight="1" spans="1:11">
      <c r="A8" s="11"/>
      <c r="B8" s="16"/>
      <c r="C8" s="13" t="s">
        <v>31</v>
      </c>
      <c r="D8" s="13" t="s">
        <v>22</v>
      </c>
      <c r="E8" s="14" t="s">
        <v>32</v>
      </c>
      <c r="F8" s="14" t="s">
        <v>20</v>
      </c>
      <c r="G8" s="17"/>
      <c r="H8" s="13" t="s">
        <v>19</v>
      </c>
      <c r="I8" s="13" t="s">
        <v>19</v>
      </c>
      <c r="J8" s="14"/>
      <c r="K8" s="14" t="s">
        <v>20</v>
      </c>
    </row>
    <row r="9" s="2" customFormat="1" ht="25" customHeight="1" spans="1:11">
      <c r="A9" s="11"/>
      <c r="B9" s="16"/>
      <c r="C9" s="13" t="s">
        <v>33</v>
      </c>
      <c r="D9" s="13" t="s">
        <v>22</v>
      </c>
      <c r="E9" s="14" t="s">
        <v>34</v>
      </c>
      <c r="F9" s="14" t="s">
        <v>20</v>
      </c>
      <c r="G9" s="17"/>
      <c r="H9" s="13" t="s">
        <v>19</v>
      </c>
      <c r="I9" s="13" t="s">
        <v>19</v>
      </c>
      <c r="J9" s="14"/>
      <c r="K9" s="14" t="s">
        <v>20</v>
      </c>
    </row>
    <row r="10" s="2" customFormat="1" ht="25" customHeight="1" spans="1:11">
      <c r="A10" s="11"/>
      <c r="B10" s="18"/>
      <c r="C10" s="13" t="s">
        <v>35</v>
      </c>
      <c r="D10" s="13" t="s">
        <v>22</v>
      </c>
      <c r="E10" s="14" t="s">
        <v>36</v>
      </c>
      <c r="F10" s="14" t="s">
        <v>20</v>
      </c>
      <c r="G10" s="19"/>
      <c r="H10" s="13" t="s">
        <v>19</v>
      </c>
      <c r="I10" s="13" t="s">
        <v>19</v>
      </c>
      <c r="J10" s="14"/>
      <c r="K10" s="14" t="s">
        <v>20</v>
      </c>
    </row>
    <row r="11" s="2" customFormat="1" ht="25" customHeight="1" spans="1:11">
      <c r="A11" s="11">
        <f>COUNT($A$3:A10,1)+417</f>
        <v>420</v>
      </c>
      <c r="B11" s="12" t="s">
        <v>37</v>
      </c>
      <c r="C11" s="13" t="s">
        <v>38</v>
      </c>
      <c r="D11" s="13" t="s">
        <v>15</v>
      </c>
      <c r="E11" s="14" t="s">
        <v>39</v>
      </c>
      <c r="F11" s="14" t="s">
        <v>29</v>
      </c>
      <c r="G11" s="15" t="s">
        <v>40</v>
      </c>
      <c r="H11" s="13" t="s">
        <v>19</v>
      </c>
      <c r="I11" s="13" t="s">
        <v>19</v>
      </c>
      <c r="J11" s="14"/>
      <c r="K11" s="14" t="s">
        <v>20</v>
      </c>
    </row>
    <row r="12" s="2" customFormat="1" ht="25" customHeight="1" spans="1:11">
      <c r="A12" s="11"/>
      <c r="B12" s="16"/>
      <c r="C12" s="13" t="s">
        <v>41</v>
      </c>
      <c r="D12" s="13" t="s">
        <v>22</v>
      </c>
      <c r="E12" s="14" t="s">
        <v>42</v>
      </c>
      <c r="F12" s="14" t="s">
        <v>20</v>
      </c>
      <c r="G12" s="17"/>
      <c r="H12" s="13" t="s">
        <v>19</v>
      </c>
      <c r="I12" s="13" t="s">
        <v>19</v>
      </c>
      <c r="J12" s="14"/>
      <c r="K12" s="14" t="s">
        <v>20</v>
      </c>
    </row>
    <row r="13" s="2" customFormat="1" ht="25" customHeight="1" spans="1:11">
      <c r="A13" s="11"/>
      <c r="B13" s="16"/>
      <c r="C13" s="13" t="s">
        <v>43</v>
      </c>
      <c r="D13" s="13" t="s">
        <v>22</v>
      </c>
      <c r="E13" s="14" t="s">
        <v>44</v>
      </c>
      <c r="F13" s="14" t="s">
        <v>20</v>
      </c>
      <c r="G13" s="17"/>
      <c r="H13" s="13" t="s">
        <v>19</v>
      </c>
      <c r="I13" s="13" t="s">
        <v>19</v>
      </c>
      <c r="J13" s="14"/>
      <c r="K13" s="14" t="s">
        <v>20</v>
      </c>
    </row>
    <row r="14" s="2" customFormat="1" ht="25" customHeight="1" spans="1:11">
      <c r="A14" s="11"/>
      <c r="B14" s="18"/>
      <c r="C14" s="13" t="s">
        <v>45</v>
      </c>
      <c r="D14" s="13" t="s">
        <v>22</v>
      </c>
      <c r="E14" s="14" t="s">
        <v>46</v>
      </c>
      <c r="F14" s="14" t="s">
        <v>20</v>
      </c>
      <c r="G14" s="19"/>
      <c r="H14" s="13" t="s">
        <v>19</v>
      </c>
      <c r="I14" s="13" t="s">
        <v>19</v>
      </c>
      <c r="J14" s="14"/>
      <c r="K14" s="14" t="s">
        <v>20</v>
      </c>
    </row>
    <row r="15" s="2" customFormat="1" ht="25" customHeight="1" spans="1:11">
      <c r="A15" s="11">
        <f>COUNT($A$3:A14,1)+417</f>
        <v>421</v>
      </c>
      <c r="B15" s="12" t="s">
        <v>47</v>
      </c>
      <c r="C15" s="13" t="s">
        <v>48</v>
      </c>
      <c r="D15" s="13" t="s">
        <v>15</v>
      </c>
      <c r="E15" s="14" t="s">
        <v>49</v>
      </c>
      <c r="F15" s="14" t="s">
        <v>29</v>
      </c>
      <c r="G15" s="15" t="s">
        <v>50</v>
      </c>
      <c r="H15" s="13" t="s">
        <v>19</v>
      </c>
      <c r="I15" s="13" t="s">
        <v>19</v>
      </c>
      <c r="J15" s="14"/>
      <c r="K15" s="14" t="s">
        <v>20</v>
      </c>
    </row>
    <row r="16" s="2" customFormat="1" ht="25" customHeight="1" spans="1:11">
      <c r="A16" s="11"/>
      <c r="B16" s="16"/>
      <c r="C16" s="13" t="s">
        <v>51</v>
      </c>
      <c r="D16" s="13" t="s">
        <v>22</v>
      </c>
      <c r="E16" s="14" t="s">
        <v>52</v>
      </c>
      <c r="F16" s="14" t="s">
        <v>20</v>
      </c>
      <c r="G16" s="17"/>
      <c r="H16" s="13" t="s">
        <v>19</v>
      </c>
      <c r="I16" s="13" t="s">
        <v>19</v>
      </c>
      <c r="J16" s="14"/>
      <c r="K16" s="14" t="s">
        <v>20</v>
      </c>
    </row>
    <row r="17" s="2" customFormat="1" ht="25" customHeight="1" spans="1:11">
      <c r="A17" s="11"/>
      <c r="B17" s="16"/>
      <c r="C17" s="13" t="s">
        <v>53</v>
      </c>
      <c r="D17" s="13" t="s">
        <v>22</v>
      </c>
      <c r="E17" s="14" t="s">
        <v>54</v>
      </c>
      <c r="F17" s="14" t="s">
        <v>20</v>
      </c>
      <c r="G17" s="17"/>
      <c r="H17" s="13" t="s">
        <v>19</v>
      </c>
      <c r="I17" s="13" t="s">
        <v>19</v>
      </c>
      <c r="J17" s="14"/>
      <c r="K17" s="14" t="s">
        <v>20</v>
      </c>
    </row>
    <row r="18" s="2" customFormat="1" ht="25" customHeight="1" spans="1:11">
      <c r="A18" s="11"/>
      <c r="B18" s="18"/>
      <c r="C18" s="13" t="s">
        <v>55</v>
      </c>
      <c r="D18" s="13" t="s">
        <v>22</v>
      </c>
      <c r="E18" s="14" t="s">
        <v>56</v>
      </c>
      <c r="F18" s="14" t="s">
        <v>20</v>
      </c>
      <c r="G18" s="19"/>
      <c r="H18" s="13" t="s">
        <v>19</v>
      </c>
      <c r="I18" s="13" t="s">
        <v>19</v>
      </c>
      <c r="J18" s="14"/>
      <c r="K18" s="14" t="s">
        <v>20</v>
      </c>
    </row>
    <row r="19" s="2" customFormat="1" ht="25" customHeight="1" spans="1:11">
      <c r="A19" s="11">
        <f>COUNT($A$3:A18,1)+417</f>
        <v>422</v>
      </c>
      <c r="B19" s="12" t="s">
        <v>57</v>
      </c>
      <c r="C19" s="13" t="s">
        <v>58</v>
      </c>
      <c r="D19" s="13" t="s">
        <v>15</v>
      </c>
      <c r="E19" s="14" t="s">
        <v>59</v>
      </c>
      <c r="F19" s="14" t="s">
        <v>29</v>
      </c>
      <c r="G19" s="15" t="s">
        <v>60</v>
      </c>
      <c r="H19" s="13" t="s">
        <v>19</v>
      </c>
      <c r="I19" s="13" t="s">
        <v>19</v>
      </c>
      <c r="J19" s="14"/>
      <c r="K19" s="14" t="s">
        <v>20</v>
      </c>
    </row>
    <row r="20" s="2" customFormat="1" ht="25" customHeight="1" spans="1:11">
      <c r="A20" s="11"/>
      <c r="B20" s="16"/>
      <c r="C20" s="13" t="s">
        <v>61</v>
      </c>
      <c r="D20" s="13" t="s">
        <v>22</v>
      </c>
      <c r="E20" s="14" t="s">
        <v>62</v>
      </c>
      <c r="F20" s="14" t="s">
        <v>20</v>
      </c>
      <c r="G20" s="17"/>
      <c r="H20" s="13" t="s">
        <v>19</v>
      </c>
      <c r="I20" s="13" t="s">
        <v>19</v>
      </c>
      <c r="J20" s="14"/>
      <c r="K20" s="14" t="s">
        <v>20</v>
      </c>
    </row>
    <row r="21" s="2" customFormat="1" ht="25" customHeight="1" spans="1:11">
      <c r="A21" s="11"/>
      <c r="B21" s="16"/>
      <c r="C21" s="13" t="s">
        <v>63</v>
      </c>
      <c r="D21" s="13" t="s">
        <v>22</v>
      </c>
      <c r="E21" s="14" t="s">
        <v>64</v>
      </c>
      <c r="F21" s="14" t="s">
        <v>20</v>
      </c>
      <c r="G21" s="17"/>
      <c r="H21" s="13" t="s">
        <v>19</v>
      </c>
      <c r="I21" s="13" t="s">
        <v>19</v>
      </c>
      <c r="J21" s="14"/>
      <c r="K21" s="14" t="s">
        <v>20</v>
      </c>
    </row>
    <row r="22" s="2" customFormat="1" ht="25" customHeight="1" spans="1:11">
      <c r="A22" s="11"/>
      <c r="B22" s="18"/>
      <c r="C22" s="13" t="s">
        <v>65</v>
      </c>
      <c r="D22" s="13" t="s">
        <v>22</v>
      </c>
      <c r="E22" s="14" t="s">
        <v>66</v>
      </c>
      <c r="F22" s="14" t="s">
        <v>20</v>
      </c>
      <c r="G22" s="19"/>
      <c r="H22" s="13" t="s">
        <v>19</v>
      </c>
      <c r="I22" s="13" t="s">
        <v>19</v>
      </c>
      <c r="J22" s="14"/>
      <c r="K22" s="14" t="s">
        <v>20</v>
      </c>
    </row>
    <row r="23" s="2" customFormat="1" ht="25" customHeight="1" spans="1:11">
      <c r="A23" s="11">
        <f>COUNT($A$3:A22,1)+417</f>
        <v>423</v>
      </c>
      <c r="B23" s="12" t="s">
        <v>67</v>
      </c>
      <c r="C23" s="13" t="s">
        <v>68</v>
      </c>
      <c r="D23" s="13" t="s">
        <v>15</v>
      </c>
      <c r="E23" s="14" t="s">
        <v>69</v>
      </c>
      <c r="F23" s="14" t="s">
        <v>29</v>
      </c>
      <c r="G23" s="15" t="s">
        <v>70</v>
      </c>
      <c r="H23" s="13" t="s">
        <v>19</v>
      </c>
      <c r="I23" s="13" t="s">
        <v>19</v>
      </c>
      <c r="J23" s="14"/>
      <c r="K23" s="14" t="s">
        <v>20</v>
      </c>
    </row>
    <row r="24" s="2" customFormat="1" ht="25" customHeight="1" spans="1:11">
      <c r="A24" s="11"/>
      <c r="B24" s="16"/>
      <c r="C24" s="13" t="s">
        <v>71</v>
      </c>
      <c r="D24" s="13" t="s">
        <v>22</v>
      </c>
      <c r="E24" s="14" t="s">
        <v>72</v>
      </c>
      <c r="F24" s="14" t="s">
        <v>20</v>
      </c>
      <c r="G24" s="17"/>
      <c r="H24" s="13" t="s">
        <v>19</v>
      </c>
      <c r="I24" s="13" t="s">
        <v>19</v>
      </c>
      <c r="J24" s="14"/>
      <c r="K24" s="14" t="s">
        <v>20</v>
      </c>
    </row>
    <row r="25" s="2" customFormat="1" ht="25" customHeight="1" spans="1:11">
      <c r="A25" s="11"/>
      <c r="B25" s="16"/>
      <c r="C25" s="13" t="s">
        <v>73</v>
      </c>
      <c r="D25" s="13" t="s">
        <v>22</v>
      </c>
      <c r="E25" s="14" t="s">
        <v>74</v>
      </c>
      <c r="F25" s="14" t="s">
        <v>20</v>
      </c>
      <c r="G25" s="17"/>
      <c r="H25" s="13" t="s">
        <v>19</v>
      </c>
      <c r="I25" s="13" t="s">
        <v>19</v>
      </c>
      <c r="J25" s="14"/>
      <c r="K25" s="14" t="s">
        <v>20</v>
      </c>
    </row>
    <row r="26" s="2" customFormat="1" ht="25" customHeight="1" spans="1:11">
      <c r="A26" s="11"/>
      <c r="B26" s="18"/>
      <c r="C26" s="13" t="s">
        <v>75</v>
      </c>
      <c r="D26" s="13" t="s">
        <v>22</v>
      </c>
      <c r="E26" s="14" t="s">
        <v>76</v>
      </c>
      <c r="F26" s="14" t="s">
        <v>20</v>
      </c>
      <c r="G26" s="19"/>
      <c r="H26" s="13" t="s">
        <v>19</v>
      </c>
      <c r="I26" s="13" t="s">
        <v>19</v>
      </c>
      <c r="J26" s="14"/>
      <c r="K26" s="14" t="s">
        <v>20</v>
      </c>
    </row>
    <row r="27" s="2" customFormat="1" ht="25" customHeight="1" spans="1:11">
      <c r="A27" s="11">
        <f>COUNT($A$3:A26,1)+417</f>
        <v>424</v>
      </c>
      <c r="B27" s="12" t="s">
        <v>77</v>
      </c>
      <c r="C27" s="13" t="s">
        <v>78</v>
      </c>
      <c r="D27" s="13" t="s">
        <v>15</v>
      </c>
      <c r="E27" s="14" t="s">
        <v>79</v>
      </c>
      <c r="F27" s="14" t="s">
        <v>29</v>
      </c>
      <c r="G27" s="15" t="s">
        <v>80</v>
      </c>
      <c r="H27" s="13" t="s">
        <v>19</v>
      </c>
      <c r="I27" s="13" t="s">
        <v>19</v>
      </c>
      <c r="J27" s="14"/>
      <c r="K27" s="14" t="s">
        <v>20</v>
      </c>
    </row>
    <row r="28" s="2" customFormat="1" ht="25" customHeight="1" spans="1:11">
      <c r="A28" s="11"/>
      <c r="B28" s="16"/>
      <c r="C28" s="13" t="s">
        <v>81</v>
      </c>
      <c r="D28" s="13" t="s">
        <v>22</v>
      </c>
      <c r="E28" s="14" t="s">
        <v>82</v>
      </c>
      <c r="F28" s="14" t="s">
        <v>20</v>
      </c>
      <c r="G28" s="17"/>
      <c r="H28" s="13" t="s">
        <v>19</v>
      </c>
      <c r="I28" s="13" t="s">
        <v>19</v>
      </c>
      <c r="J28" s="14"/>
      <c r="K28" s="14" t="s">
        <v>20</v>
      </c>
    </row>
    <row r="29" s="2" customFormat="1" ht="25" customHeight="1" spans="1:11">
      <c r="A29" s="11"/>
      <c r="B29" s="16"/>
      <c r="C29" s="13" t="s">
        <v>83</v>
      </c>
      <c r="D29" s="13" t="s">
        <v>22</v>
      </c>
      <c r="E29" s="14" t="s">
        <v>84</v>
      </c>
      <c r="F29" s="14" t="s">
        <v>20</v>
      </c>
      <c r="G29" s="17"/>
      <c r="H29" s="13" t="s">
        <v>19</v>
      </c>
      <c r="I29" s="13" t="s">
        <v>19</v>
      </c>
      <c r="J29" s="14"/>
      <c r="K29" s="14" t="s">
        <v>20</v>
      </c>
    </row>
    <row r="30" s="2" customFormat="1" ht="25" customHeight="1" spans="1:11">
      <c r="A30" s="11"/>
      <c r="B30" s="18"/>
      <c r="C30" s="13" t="s">
        <v>85</v>
      </c>
      <c r="D30" s="13" t="s">
        <v>22</v>
      </c>
      <c r="E30" s="14" t="s">
        <v>86</v>
      </c>
      <c r="F30" s="14" t="s">
        <v>20</v>
      </c>
      <c r="G30" s="19"/>
      <c r="H30" s="13" t="s">
        <v>19</v>
      </c>
      <c r="I30" s="13" t="s">
        <v>19</v>
      </c>
      <c r="J30" s="14"/>
      <c r="K30" s="14" t="s">
        <v>20</v>
      </c>
    </row>
    <row r="31" s="2" customFormat="1" ht="25" customHeight="1" spans="1:11">
      <c r="A31" s="11">
        <f>COUNT($A$3:A30,1)+417</f>
        <v>425</v>
      </c>
      <c r="B31" s="12" t="s">
        <v>87</v>
      </c>
      <c r="C31" s="13" t="s">
        <v>88</v>
      </c>
      <c r="D31" s="13" t="s">
        <v>15</v>
      </c>
      <c r="E31" s="14" t="s">
        <v>89</v>
      </c>
      <c r="F31" s="14" t="s">
        <v>90</v>
      </c>
      <c r="G31" s="15" t="s">
        <v>91</v>
      </c>
      <c r="H31" s="13" t="s">
        <v>19</v>
      </c>
      <c r="I31" s="13" t="s">
        <v>19</v>
      </c>
      <c r="J31" s="14"/>
      <c r="K31" s="14" t="s">
        <v>20</v>
      </c>
    </row>
    <row r="32" s="2" customFormat="1" ht="25" customHeight="1" spans="1:11">
      <c r="A32" s="11"/>
      <c r="B32" s="18"/>
      <c r="C32" s="13" t="s">
        <v>92</v>
      </c>
      <c r="D32" s="13" t="s">
        <v>22</v>
      </c>
      <c r="E32" s="14" t="s">
        <v>93</v>
      </c>
      <c r="F32" s="14" t="s">
        <v>20</v>
      </c>
      <c r="G32" s="19"/>
      <c r="H32" s="13" t="s">
        <v>19</v>
      </c>
      <c r="I32" s="13" t="s">
        <v>19</v>
      </c>
      <c r="J32" s="14"/>
      <c r="K32" s="14" t="s">
        <v>20</v>
      </c>
    </row>
    <row r="33" s="2" customFormat="1" ht="25" customHeight="1" spans="1:11">
      <c r="A33" s="11">
        <f>COUNT($A$3:A32,1)+417</f>
        <v>426</v>
      </c>
      <c r="B33" s="12" t="s">
        <v>94</v>
      </c>
      <c r="C33" s="13" t="s">
        <v>95</v>
      </c>
      <c r="D33" s="13" t="s">
        <v>15</v>
      </c>
      <c r="E33" s="14" t="s">
        <v>96</v>
      </c>
      <c r="F33" s="14" t="s">
        <v>17</v>
      </c>
      <c r="G33" s="15" t="s">
        <v>97</v>
      </c>
      <c r="H33" s="13" t="s">
        <v>19</v>
      </c>
      <c r="I33" s="13" t="s">
        <v>19</v>
      </c>
      <c r="J33" s="14"/>
      <c r="K33" s="14" t="s">
        <v>20</v>
      </c>
    </row>
    <row r="34" s="2" customFormat="1" ht="25" customHeight="1" spans="1:11">
      <c r="A34" s="11"/>
      <c r="B34" s="16"/>
      <c r="C34" s="13" t="s">
        <v>98</v>
      </c>
      <c r="D34" s="13" t="s">
        <v>22</v>
      </c>
      <c r="E34" s="14" t="s">
        <v>99</v>
      </c>
      <c r="F34" s="14" t="s">
        <v>20</v>
      </c>
      <c r="G34" s="17"/>
      <c r="H34" s="13" t="s">
        <v>19</v>
      </c>
      <c r="I34" s="13" t="s">
        <v>19</v>
      </c>
      <c r="J34" s="14"/>
      <c r="K34" s="14" t="s">
        <v>20</v>
      </c>
    </row>
    <row r="35" s="2" customFormat="1" ht="25" customHeight="1" spans="1:11">
      <c r="A35" s="11"/>
      <c r="B35" s="18"/>
      <c r="C35" s="13" t="s">
        <v>100</v>
      </c>
      <c r="D35" s="13" t="s">
        <v>22</v>
      </c>
      <c r="E35" s="14" t="s">
        <v>101</v>
      </c>
      <c r="F35" s="14" t="s">
        <v>20</v>
      </c>
      <c r="G35" s="19"/>
      <c r="H35" s="13" t="s">
        <v>19</v>
      </c>
      <c r="I35" s="13" t="s">
        <v>19</v>
      </c>
      <c r="J35" s="14"/>
      <c r="K35" s="14" t="s">
        <v>20</v>
      </c>
    </row>
    <row r="36" s="2" customFormat="1" ht="25" customHeight="1" spans="1:11">
      <c r="A36" s="11">
        <f>COUNT($A$3:A35,1)+417</f>
        <v>427</v>
      </c>
      <c r="B36" s="11" t="s">
        <v>102</v>
      </c>
      <c r="C36" s="13" t="s">
        <v>103</v>
      </c>
      <c r="D36" s="13" t="s">
        <v>15</v>
      </c>
      <c r="E36" s="14" t="s">
        <v>104</v>
      </c>
      <c r="F36" s="14" t="s">
        <v>105</v>
      </c>
      <c r="G36" s="14" t="s">
        <v>106</v>
      </c>
      <c r="H36" s="13" t="s">
        <v>19</v>
      </c>
      <c r="I36" s="13" t="s">
        <v>19</v>
      </c>
      <c r="J36" s="14"/>
      <c r="K36" s="14" t="s">
        <v>20</v>
      </c>
    </row>
    <row r="37" s="3" customFormat="1" ht="25" customHeight="1" spans="1:11">
      <c r="A37" s="11">
        <f>COUNT($A$3:A36,1)+417</f>
        <v>428</v>
      </c>
      <c r="B37" s="12" t="s">
        <v>107</v>
      </c>
      <c r="C37" s="13" t="s">
        <v>108</v>
      </c>
      <c r="D37" s="13" t="s">
        <v>15</v>
      </c>
      <c r="E37" s="14" t="s">
        <v>109</v>
      </c>
      <c r="F37" s="14">
        <v>4</v>
      </c>
      <c r="G37" s="15" t="s">
        <v>110</v>
      </c>
      <c r="H37" s="13" t="s">
        <v>19</v>
      </c>
      <c r="I37" s="13" t="s">
        <v>19</v>
      </c>
      <c r="J37" s="14"/>
      <c r="K37" s="14" t="s">
        <v>20</v>
      </c>
    </row>
    <row r="38" s="3" customFormat="1" ht="25" customHeight="1" spans="1:11">
      <c r="A38" s="11"/>
      <c r="B38" s="16"/>
      <c r="C38" s="13" t="s">
        <v>111</v>
      </c>
      <c r="D38" s="13" t="s">
        <v>22</v>
      </c>
      <c r="E38" s="14" t="s">
        <v>112</v>
      </c>
      <c r="F38" s="14" t="s">
        <v>20</v>
      </c>
      <c r="G38" s="17"/>
      <c r="H38" s="13" t="s">
        <v>19</v>
      </c>
      <c r="I38" s="13" t="s">
        <v>19</v>
      </c>
      <c r="J38" s="14"/>
      <c r="K38" s="14" t="s">
        <v>20</v>
      </c>
    </row>
    <row r="39" s="3" customFormat="1" ht="25" customHeight="1" spans="1:11">
      <c r="A39" s="11"/>
      <c r="B39" s="16"/>
      <c r="C39" s="13" t="s">
        <v>113</v>
      </c>
      <c r="D39" s="13" t="s">
        <v>22</v>
      </c>
      <c r="E39" s="14" t="s">
        <v>114</v>
      </c>
      <c r="F39" s="14" t="s">
        <v>20</v>
      </c>
      <c r="G39" s="17"/>
      <c r="H39" s="13" t="s">
        <v>19</v>
      </c>
      <c r="I39" s="13" t="s">
        <v>19</v>
      </c>
      <c r="J39" s="14"/>
      <c r="K39" s="14" t="s">
        <v>20</v>
      </c>
    </row>
    <row r="40" s="3" customFormat="1" ht="25" customHeight="1" spans="1:11">
      <c r="A40" s="11"/>
      <c r="B40" s="18"/>
      <c r="C40" s="13" t="s">
        <v>115</v>
      </c>
      <c r="D40" s="13" t="s">
        <v>22</v>
      </c>
      <c r="E40" s="14" t="s">
        <v>116</v>
      </c>
      <c r="F40" s="14" t="s">
        <v>20</v>
      </c>
      <c r="G40" s="19"/>
      <c r="H40" s="13" t="s">
        <v>19</v>
      </c>
      <c r="I40" s="13" t="s">
        <v>19</v>
      </c>
      <c r="J40" s="14"/>
      <c r="K40" s="14" t="s">
        <v>20</v>
      </c>
    </row>
    <row r="41" s="2" customFormat="1" ht="25" customHeight="1" spans="1:11">
      <c r="A41" s="11">
        <f>COUNT($A$3:A40,1)+417</f>
        <v>429</v>
      </c>
      <c r="B41" s="11" t="s">
        <v>117</v>
      </c>
      <c r="C41" s="13" t="s">
        <v>118</v>
      </c>
      <c r="D41" s="13" t="s">
        <v>15</v>
      </c>
      <c r="E41" s="14" t="s">
        <v>119</v>
      </c>
      <c r="F41" s="14" t="s">
        <v>105</v>
      </c>
      <c r="G41" s="14" t="s">
        <v>120</v>
      </c>
      <c r="H41" s="13" t="s">
        <v>19</v>
      </c>
      <c r="I41" s="13" t="s">
        <v>19</v>
      </c>
      <c r="J41" s="14"/>
      <c r="K41" s="14" t="s">
        <v>20</v>
      </c>
    </row>
    <row r="42" s="2" customFormat="1" ht="25" customHeight="1" spans="1:11">
      <c r="A42" s="11">
        <f>COUNT($A$3:A41,1)+417</f>
        <v>430</v>
      </c>
      <c r="B42" s="12" t="s">
        <v>121</v>
      </c>
      <c r="C42" s="13" t="s">
        <v>122</v>
      </c>
      <c r="D42" s="13" t="s">
        <v>15</v>
      </c>
      <c r="E42" s="14" t="s">
        <v>123</v>
      </c>
      <c r="F42" s="14" t="s">
        <v>17</v>
      </c>
      <c r="G42" s="15" t="s">
        <v>124</v>
      </c>
      <c r="H42" s="13" t="s">
        <v>19</v>
      </c>
      <c r="I42" s="13" t="s">
        <v>19</v>
      </c>
      <c r="J42" s="14"/>
      <c r="K42" s="14" t="s">
        <v>20</v>
      </c>
    </row>
    <row r="43" s="2" customFormat="1" ht="25" customHeight="1" spans="1:11">
      <c r="A43" s="11"/>
      <c r="B43" s="16"/>
      <c r="C43" s="13" t="s">
        <v>125</v>
      </c>
      <c r="D43" s="13" t="s">
        <v>22</v>
      </c>
      <c r="E43" s="14" t="s">
        <v>126</v>
      </c>
      <c r="F43" s="14" t="s">
        <v>20</v>
      </c>
      <c r="G43" s="17"/>
      <c r="H43" s="13" t="s">
        <v>19</v>
      </c>
      <c r="I43" s="13" t="s">
        <v>19</v>
      </c>
      <c r="J43" s="14"/>
      <c r="K43" s="14" t="s">
        <v>20</v>
      </c>
    </row>
    <row r="44" s="2" customFormat="1" ht="25" customHeight="1" spans="1:11">
      <c r="A44" s="11"/>
      <c r="B44" s="18"/>
      <c r="C44" s="13" t="s">
        <v>127</v>
      </c>
      <c r="D44" s="13" t="s">
        <v>22</v>
      </c>
      <c r="E44" s="14" t="s">
        <v>128</v>
      </c>
      <c r="F44" s="14" t="s">
        <v>20</v>
      </c>
      <c r="G44" s="19"/>
      <c r="H44" s="13" t="s">
        <v>19</v>
      </c>
      <c r="I44" s="13" t="s">
        <v>19</v>
      </c>
      <c r="J44" s="14"/>
      <c r="K44" s="14" t="s">
        <v>20</v>
      </c>
    </row>
    <row r="45" s="2" customFormat="1" ht="25" customHeight="1" spans="1:11">
      <c r="A45" s="11">
        <f>COUNT($A$3:A44,1)+417</f>
        <v>431</v>
      </c>
      <c r="B45" s="11" t="s">
        <v>129</v>
      </c>
      <c r="C45" s="13" t="s">
        <v>130</v>
      </c>
      <c r="D45" s="13" t="s">
        <v>15</v>
      </c>
      <c r="E45" s="14" t="s">
        <v>131</v>
      </c>
      <c r="F45" s="14" t="s">
        <v>105</v>
      </c>
      <c r="G45" s="14" t="s">
        <v>132</v>
      </c>
      <c r="H45" s="13" t="s">
        <v>19</v>
      </c>
      <c r="I45" s="13" t="s">
        <v>19</v>
      </c>
      <c r="J45" s="14"/>
      <c r="K45" s="14" t="s">
        <v>20</v>
      </c>
    </row>
    <row r="46" s="2" customFormat="1" ht="25" customHeight="1" spans="1:11">
      <c r="A46" s="11">
        <f>COUNT($A$3:A45,1)+417</f>
        <v>432</v>
      </c>
      <c r="B46" s="12" t="s">
        <v>133</v>
      </c>
      <c r="C46" s="13" t="s">
        <v>134</v>
      </c>
      <c r="D46" s="13" t="s">
        <v>15</v>
      </c>
      <c r="E46" s="14" t="s">
        <v>135</v>
      </c>
      <c r="F46" s="14" t="s">
        <v>90</v>
      </c>
      <c r="G46" s="15" t="s">
        <v>136</v>
      </c>
      <c r="H46" s="13" t="s">
        <v>19</v>
      </c>
      <c r="I46" s="13" t="s">
        <v>19</v>
      </c>
      <c r="J46" s="14"/>
      <c r="K46" s="14" t="s">
        <v>20</v>
      </c>
    </row>
    <row r="47" s="2" customFormat="1" ht="25" customHeight="1" spans="1:11">
      <c r="A47" s="11"/>
      <c r="B47" s="18"/>
      <c r="C47" s="13" t="s">
        <v>137</v>
      </c>
      <c r="D47" s="13" t="s">
        <v>22</v>
      </c>
      <c r="E47" s="14" t="s">
        <v>138</v>
      </c>
      <c r="F47" s="14" t="s">
        <v>20</v>
      </c>
      <c r="G47" s="19"/>
      <c r="H47" s="13" t="s">
        <v>19</v>
      </c>
      <c r="I47" s="13" t="s">
        <v>19</v>
      </c>
      <c r="J47" s="14"/>
      <c r="K47" s="14" t="s">
        <v>20</v>
      </c>
    </row>
    <row r="48" s="2" customFormat="1" ht="25" customHeight="1" spans="1:11">
      <c r="A48" s="11">
        <f>COUNT($A$3:A47,1)+417</f>
        <v>433</v>
      </c>
      <c r="B48" s="12" t="s">
        <v>139</v>
      </c>
      <c r="C48" s="13" t="s">
        <v>140</v>
      </c>
      <c r="D48" s="13" t="s">
        <v>15</v>
      </c>
      <c r="E48" s="14" t="s">
        <v>141</v>
      </c>
      <c r="F48" s="14" t="s">
        <v>17</v>
      </c>
      <c r="G48" s="15" t="s">
        <v>142</v>
      </c>
      <c r="H48" s="13" t="s">
        <v>19</v>
      </c>
      <c r="I48" s="13" t="s">
        <v>19</v>
      </c>
      <c r="J48" s="14"/>
      <c r="K48" s="14" t="s">
        <v>20</v>
      </c>
    </row>
    <row r="49" s="2" customFormat="1" ht="25" customHeight="1" spans="1:11">
      <c r="A49" s="11"/>
      <c r="B49" s="16"/>
      <c r="C49" s="13" t="s">
        <v>143</v>
      </c>
      <c r="D49" s="13" t="s">
        <v>22</v>
      </c>
      <c r="E49" s="14" t="s">
        <v>144</v>
      </c>
      <c r="F49" s="14" t="s">
        <v>20</v>
      </c>
      <c r="G49" s="17"/>
      <c r="H49" s="13" t="s">
        <v>19</v>
      </c>
      <c r="I49" s="13" t="s">
        <v>19</v>
      </c>
      <c r="J49" s="14"/>
      <c r="K49" s="14" t="s">
        <v>20</v>
      </c>
    </row>
    <row r="50" s="2" customFormat="1" ht="25" customHeight="1" spans="1:11">
      <c r="A50" s="11"/>
      <c r="B50" s="18"/>
      <c r="C50" s="13" t="s">
        <v>145</v>
      </c>
      <c r="D50" s="13" t="s">
        <v>22</v>
      </c>
      <c r="E50" s="14" t="s">
        <v>146</v>
      </c>
      <c r="F50" s="14" t="s">
        <v>20</v>
      </c>
      <c r="G50" s="19"/>
      <c r="H50" s="13" t="s">
        <v>19</v>
      </c>
      <c r="I50" s="13" t="s">
        <v>19</v>
      </c>
      <c r="J50" s="14"/>
      <c r="K50" s="14" t="s">
        <v>20</v>
      </c>
    </row>
    <row r="51" s="2" customFormat="1" ht="25" customHeight="1" spans="1:11">
      <c r="A51" s="11">
        <f>COUNT($A$3:A50,1)+417</f>
        <v>434</v>
      </c>
      <c r="B51" s="12" t="s">
        <v>147</v>
      </c>
      <c r="C51" s="13" t="s">
        <v>148</v>
      </c>
      <c r="D51" s="13" t="s">
        <v>15</v>
      </c>
      <c r="E51" s="14" t="s">
        <v>149</v>
      </c>
      <c r="F51" s="14" t="s">
        <v>90</v>
      </c>
      <c r="G51" s="15" t="s">
        <v>150</v>
      </c>
      <c r="H51" s="13" t="s">
        <v>19</v>
      </c>
      <c r="I51" s="13" t="s">
        <v>19</v>
      </c>
      <c r="J51" s="14"/>
      <c r="K51" s="14" t="s">
        <v>20</v>
      </c>
    </row>
    <row r="52" s="2" customFormat="1" ht="25" customHeight="1" spans="1:11">
      <c r="A52" s="11"/>
      <c r="B52" s="16"/>
      <c r="C52" s="13" t="s">
        <v>151</v>
      </c>
      <c r="D52" s="13" t="s">
        <v>22</v>
      </c>
      <c r="E52" s="14" t="s">
        <v>152</v>
      </c>
      <c r="F52" s="14" t="s">
        <v>20</v>
      </c>
      <c r="G52" s="17"/>
      <c r="H52" s="13" t="s">
        <v>19</v>
      </c>
      <c r="I52" s="13" t="s">
        <v>19</v>
      </c>
      <c r="J52" s="14"/>
      <c r="K52" s="14" t="s">
        <v>20</v>
      </c>
    </row>
    <row r="53" s="2" customFormat="1" ht="25" customHeight="1" spans="1:11">
      <c r="A53" s="11"/>
      <c r="B53" s="18"/>
      <c r="C53" s="13" t="s">
        <v>153</v>
      </c>
      <c r="D53" s="13" t="s">
        <v>154</v>
      </c>
      <c r="E53" s="14" t="s">
        <v>155</v>
      </c>
      <c r="F53" s="14" t="s">
        <v>20</v>
      </c>
      <c r="G53" s="19"/>
      <c r="H53" s="13" t="s">
        <v>19</v>
      </c>
      <c r="I53" s="13" t="s">
        <v>19</v>
      </c>
      <c r="J53" s="14"/>
      <c r="K53" s="14" t="s">
        <v>20</v>
      </c>
    </row>
    <row r="54" s="2" customFormat="1" ht="25" customHeight="1" spans="1:11">
      <c r="A54" s="11">
        <f>COUNT($A$3:A53,1)+417</f>
        <v>435</v>
      </c>
      <c r="B54" s="12" t="s">
        <v>156</v>
      </c>
      <c r="C54" s="13" t="s">
        <v>157</v>
      </c>
      <c r="D54" s="13" t="s">
        <v>15</v>
      </c>
      <c r="E54" s="14" t="s">
        <v>158</v>
      </c>
      <c r="F54" s="14" t="s">
        <v>29</v>
      </c>
      <c r="G54" s="15" t="s">
        <v>159</v>
      </c>
      <c r="H54" s="13" t="s">
        <v>19</v>
      </c>
      <c r="I54" s="13" t="s">
        <v>19</v>
      </c>
      <c r="J54" s="14"/>
      <c r="K54" s="14" t="s">
        <v>20</v>
      </c>
    </row>
    <row r="55" s="2" customFormat="1" ht="25" customHeight="1" spans="1:11">
      <c r="A55" s="11"/>
      <c r="B55" s="16"/>
      <c r="C55" s="13" t="s">
        <v>160</v>
      </c>
      <c r="D55" s="13" t="s">
        <v>22</v>
      </c>
      <c r="E55" s="14" t="s">
        <v>161</v>
      </c>
      <c r="F55" s="14" t="s">
        <v>20</v>
      </c>
      <c r="G55" s="17"/>
      <c r="H55" s="13" t="s">
        <v>19</v>
      </c>
      <c r="I55" s="13" t="s">
        <v>19</v>
      </c>
      <c r="J55" s="14"/>
      <c r="K55" s="14" t="s">
        <v>20</v>
      </c>
    </row>
    <row r="56" s="2" customFormat="1" ht="25" customHeight="1" spans="1:11">
      <c r="A56" s="11"/>
      <c r="B56" s="16"/>
      <c r="C56" s="13" t="s">
        <v>162</v>
      </c>
      <c r="D56" s="13" t="s">
        <v>22</v>
      </c>
      <c r="E56" s="14" t="s">
        <v>163</v>
      </c>
      <c r="F56" s="14" t="s">
        <v>20</v>
      </c>
      <c r="G56" s="17"/>
      <c r="H56" s="13" t="s">
        <v>19</v>
      </c>
      <c r="I56" s="13" t="s">
        <v>19</v>
      </c>
      <c r="J56" s="14"/>
      <c r="K56" s="14" t="s">
        <v>20</v>
      </c>
    </row>
    <row r="57" s="2" customFormat="1" ht="25" customHeight="1" spans="1:11">
      <c r="A57" s="11"/>
      <c r="B57" s="18"/>
      <c r="C57" s="13" t="s">
        <v>164</v>
      </c>
      <c r="D57" s="13" t="s">
        <v>22</v>
      </c>
      <c r="E57" s="14" t="s">
        <v>165</v>
      </c>
      <c r="F57" s="14" t="s">
        <v>20</v>
      </c>
      <c r="G57" s="19"/>
      <c r="H57" s="13" t="s">
        <v>19</v>
      </c>
      <c r="I57" s="13" t="s">
        <v>19</v>
      </c>
      <c r="J57" s="14"/>
      <c r="K57" s="14" t="s">
        <v>20</v>
      </c>
    </row>
    <row r="58" s="2" customFormat="1" ht="25" customHeight="1" spans="1:11">
      <c r="A58" s="11">
        <f>COUNT($A$3:A57,1)+417</f>
        <v>436</v>
      </c>
      <c r="B58" s="12" t="s">
        <v>166</v>
      </c>
      <c r="C58" s="13" t="s">
        <v>167</v>
      </c>
      <c r="D58" s="13" t="s">
        <v>15</v>
      </c>
      <c r="E58" s="14" t="s">
        <v>168</v>
      </c>
      <c r="F58" s="14" t="s">
        <v>17</v>
      </c>
      <c r="G58" s="15" t="s">
        <v>169</v>
      </c>
      <c r="H58" s="13" t="s">
        <v>19</v>
      </c>
      <c r="I58" s="13" t="s">
        <v>19</v>
      </c>
      <c r="J58" s="14"/>
      <c r="K58" s="14" t="s">
        <v>20</v>
      </c>
    </row>
    <row r="59" s="2" customFormat="1" ht="25" customHeight="1" spans="1:11">
      <c r="A59" s="11"/>
      <c r="B59" s="16"/>
      <c r="C59" s="13" t="s">
        <v>170</v>
      </c>
      <c r="D59" s="13" t="s">
        <v>22</v>
      </c>
      <c r="E59" s="14" t="s">
        <v>171</v>
      </c>
      <c r="F59" s="14" t="s">
        <v>20</v>
      </c>
      <c r="G59" s="17"/>
      <c r="H59" s="13" t="s">
        <v>19</v>
      </c>
      <c r="I59" s="13" t="s">
        <v>19</v>
      </c>
      <c r="J59" s="14"/>
      <c r="K59" s="14" t="s">
        <v>20</v>
      </c>
    </row>
    <row r="60" s="2" customFormat="1" ht="25" customHeight="1" spans="1:11">
      <c r="A60" s="11"/>
      <c r="B60" s="18"/>
      <c r="C60" s="13" t="s">
        <v>172</v>
      </c>
      <c r="D60" s="13" t="s">
        <v>22</v>
      </c>
      <c r="E60" s="14" t="s">
        <v>173</v>
      </c>
      <c r="F60" s="14" t="s">
        <v>20</v>
      </c>
      <c r="G60" s="19"/>
      <c r="H60" s="13" t="s">
        <v>19</v>
      </c>
      <c r="I60" s="13" t="s">
        <v>19</v>
      </c>
      <c r="J60" s="14"/>
      <c r="K60" s="14" t="s">
        <v>20</v>
      </c>
    </row>
    <row r="61" s="2" customFormat="1" ht="25" customHeight="1" spans="1:11">
      <c r="A61" s="11">
        <f>COUNT($A$3:A60,1)+417</f>
        <v>437</v>
      </c>
      <c r="B61" s="12" t="s">
        <v>174</v>
      </c>
      <c r="C61" s="13" t="s">
        <v>175</v>
      </c>
      <c r="D61" s="13" t="s">
        <v>15</v>
      </c>
      <c r="E61" s="14" t="s">
        <v>176</v>
      </c>
      <c r="F61" s="14">
        <v>2</v>
      </c>
      <c r="G61" s="15" t="s">
        <v>177</v>
      </c>
      <c r="H61" s="13" t="s">
        <v>19</v>
      </c>
      <c r="I61" s="13" t="s">
        <v>19</v>
      </c>
      <c r="J61" s="14"/>
      <c r="K61" s="14" t="s">
        <v>20</v>
      </c>
    </row>
    <row r="62" s="2" customFormat="1" ht="25" customHeight="1" spans="1:11">
      <c r="A62" s="11"/>
      <c r="B62" s="18"/>
      <c r="C62" s="13" t="s">
        <v>178</v>
      </c>
      <c r="D62" s="13" t="s">
        <v>22</v>
      </c>
      <c r="E62" s="14" t="s">
        <v>179</v>
      </c>
      <c r="F62" s="14" t="s">
        <v>20</v>
      </c>
      <c r="G62" s="19"/>
      <c r="H62" s="13" t="s">
        <v>19</v>
      </c>
      <c r="I62" s="13" t="s">
        <v>19</v>
      </c>
      <c r="J62" s="14"/>
      <c r="K62" s="14" t="s">
        <v>20</v>
      </c>
    </row>
    <row r="63" s="2" customFormat="1" ht="25" customHeight="1" spans="1:11">
      <c r="A63" s="11">
        <f>COUNT($A$3:A62,1)+417</f>
        <v>438</v>
      </c>
      <c r="B63" s="12" t="s">
        <v>180</v>
      </c>
      <c r="C63" s="13" t="s">
        <v>181</v>
      </c>
      <c r="D63" s="13" t="s">
        <v>15</v>
      </c>
      <c r="E63" s="14" t="s">
        <v>182</v>
      </c>
      <c r="F63" s="14" t="s">
        <v>29</v>
      </c>
      <c r="G63" s="15" t="s">
        <v>183</v>
      </c>
      <c r="H63" s="13" t="s">
        <v>19</v>
      </c>
      <c r="I63" s="13" t="s">
        <v>19</v>
      </c>
      <c r="J63" s="14"/>
      <c r="K63" s="14" t="s">
        <v>20</v>
      </c>
    </row>
    <row r="64" s="2" customFormat="1" ht="25" customHeight="1" spans="1:11">
      <c r="A64" s="11"/>
      <c r="B64" s="16"/>
      <c r="C64" s="13" t="s">
        <v>184</v>
      </c>
      <c r="D64" s="13" t="s">
        <v>22</v>
      </c>
      <c r="E64" s="14" t="s">
        <v>185</v>
      </c>
      <c r="F64" s="14" t="s">
        <v>20</v>
      </c>
      <c r="G64" s="17"/>
      <c r="H64" s="13" t="s">
        <v>19</v>
      </c>
      <c r="I64" s="13" t="s">
        <v>19</v>
      </c>
      <c r="J64" s="14"/>
      <c r="K64" s="14" t="s">
        <v>20</v>
      </c>
    </row>
    <row r="65" s="2" customFormat="1" ht="25" customHeight="1" spans="1:11">
      <c r="A65" s="11"/>
      <c r="B65" s="16"/>
      <c r="C65" s="13" t="s">
        <v>186</v>
      </c>
      <c r="D65" s="13" t="s">
        <v>22</v>
      </c>
      <c r="E65" s="14" t="s">
        <v>187</v>
      </c>
      <c r="F65" s="14" t="s">
        <v>20</v>
      </c>
      <c r="G65" s="17"/>
      <c r="H65" s="13" t="s">
        <v>19</v>
      </c>
      <c r="I65" s="13" t="s">
        <v>19</v>
      </c>
      <c r="J65" s="14"/>
      <c r="K65" s="14" t="s">
        <v>20</v>
      </c>
    </row>
    <row r="66" s="2" customFormat="1" ht="25" customHeight="1" spans="1:11">
      <c r="A66" s="11"/>
      <c r="B66" s="18"/>
      <c r="C66" s="13" t="s">
        <v>188</v>
      </c>
      <c r="D66" s="13" t="s">
        <v>22</v>
      </c>
      <c r="E66" s="14" t="s">
        <v>189</v>
      </c>
      <c r="F66" s="14" t="s">
        <v>20</v>
      </c>
      <c r="G66" s="19"/>
      <c r="H66" s="13" t="s">
        <v>19</v>
      </c>
      <c r="I66" s="13" t="s">
        <v>19</v>
      </c>
      <c r="J66" s="14"/>
      <c r="K66" s="14" t="s">
        <v>20</v>
      </c>
    </row>
    <row r="67" s="2" customFormat="1" ht="25" customHeight="1" spans="1:11">
      <c r="A67" s="11">
        <f>COUNT($A$3:A66,1)+417</f>
        <v>439</v>
      </c>
      <c r="B67" s="12" t="s">
        <v>190</v>
      </c>
      <c r="C67" s="13" t="s">
        <v>191</v>
      </c>
      <c r="D67" s="13" t="s">
        <v>15</v>
      </c>
      <c r="E67" s="14" t="s">
        <v>192</v>
      </c>
      <c r="F67" s="14" t="s">
        <v>17</v>
      </c>
      <c r="G67" s="15" t="s">
        <v>193</v>
      </c>
      <c r="H67" s="13" t="s">
        <v>19</v>
      </c>
      <c r="I67" s="13" t="s">
        <v>19</v>
      </c>
      <c r="J67" s="14"/>
      <c r="K67" s="14" t="s">
        <v>20</v>
      </c>
    </row>
    <row r="68" s="2" customFormat="1" ht="25" customHeight="1" spans="1:11">
      <c r="A68" s="11"/>
      <c r="B68" s="16"/>
      <c r="C68" s="13" t="s">
        <v>194</v>
      </c>
      <c r="D68" s="13" t="s">
        <v>22</v>
      </c>
      <c r="E68" s="14" t="s">
        <v>195</v>
      </c>
      <c r="F68" s="14" t="s">
        <v>20</v>
      </c>
      <c r="G68" s="17"/>
      <c r="H68" s="13" t="s">
        <v>19</v>
      </c>
      <c r="I68" s="13" t="s">
        <v>19</v>
      </c>
      <c r="J68" s="14"/>
      <c r="K68" s="14" t="s">
        <v>20</v>
      </c>
    </row>
    <row r="69" s="2" customFormat="1" ht="25" customHeight="1" spans="1:11">
      <c r="A69" s="11"/>
      <c r="B69" s="18"/>
      <c r="C69" s="13" t="s">
        <v>196</v>
      </c>
      <c r="D69" s="13" t="s">
        <v>22</v>
      </c>
      <c r="E69" s="14" t="s">
        <v>197</v>
      </c>
      <c r="F69" s="14" t="s">
        <v>20</v>
      </c>
      <c r="G69" s="19"/>
      <c r="H69" s="13" t="s">
        <v>19</v>
      </c>
      <c r="I69" s="13" t="s">
        <v>19</v>
      </c>
      <c r="J69" s="14"/>
      <c r="K69" s="14" t="s">
        <v>20</v>
      </c>
    </row>
    <row r="70" s="2" customFormat="1" ht="25" customHeight="1" spans="1:11">
      <c r="A70" s="11">
        <f>COUNT($A$3:A69,1)+417</f>
        <v>440</v>
      </c>
      <c r="B70" s="12" t="s">
        <v>198</v>
      </c>
      <c r="C70" s="13" t="s">
        <v>199</v>
      </c>
      <c r="D70" s="13" t="s">
        <v>15</v>
      </c>
      <c r="E70" s="14" t="s">
        <v>200</v>
      </c>
      <c r="F70" s="14" t="s">
        <v>29</v>
      </c>
      <c r="G70" s="15" t="s">
        <v>201</v>
      </c>
      <c r="H70" s="13" t="s">
        <v>19</v>
      </c>
      <c r="I70" s="13" t="s">
        <v>19</v>
      </c>
      <c r="J70" s="14"/>
      <c r="K70" s="14" t="s">
        <v>20</v>
      </c>
    </row>
    <row r="71" s="2" customFormat="1" ht="25" customHeight="1" spans="1:11">
      <c r="A71" s="11"/>
      <c r="B71" s="16"/>
      <c r="C71" s="13" t="s">
        <v>202</v>
      </c>
      <c r="D71" s="13" t="s">
        <v>22</v>
      </c>
      <c r="E71" s="14" t="s">
        <v>203</v>
      </c>
      <c r="F71" s="14" t="s">
        <v>20</v>
      </c>
      <c r="G71" s="17"/>
      <c r="H71" s="13" t="s">
        <v>19</v>
      </c>
      <c r="I71" s="13" t="s">
        <v>19</v>
      </c>
      <c r="J71" s="14"/>
      <c r="K71" s="14" t="s">
        <v>20</v>
      </c>
    </row>
    <row r="72" s="2" customFormat="1" ht="25" customHeight="1" spans="1:11">
      <c r="A72" s="11"/>
      <c r="B72" s="16"/>
      <c r="C72" s="13" t="s">
        <v>204</v>
      </c>
      <c r="D72" s="13" t="s">
        <v>22</v>
      </c>
      <c r="E72" s="14" t="s">
        <v>205</v>
      </c>
      <c r="F72" s="14" t="s">
        <v>20</v>
      </c>
      <c r="G72" s="17"/>
      <c r="H72" s="13" t="s">
        <v>19</v>
      </c>
      <c r="I72" s="13" t="s">
        <v>19</v>
      </c>
      <c r="J72" s="14"/>
      <c r="K72" s="14" t="s">
        <v>20</v>
      </c>
    </row>
    <row r="73" s="2" customFormat="1" ht="25" customHeight="1" spans="1:11">
      <c r="A73" s="11"/>
      <c r="B73" s="18"/>
      <c r="C73" s="13" t="s">
        <v>206</v>
      </c>
      <c r="D73" s="13" t="s">
        <v>22</v>
      </c>
      <c r="E73" s="14" t="s">
        <v>207</v>
      </c>
      <c r="F73" s="14" t="s">
        <v>20</v>
      </c>
      <c r="G73" s="19"/>
      <c r="H73" s="13" t="s">
        <v>19</v>
      </c>
      <c r="I73" s="13" t="s">
        <v>19</v>
      </c>
      <c r="J73" s="14"/>
      <c r="K73" s="14" t="s">
        <v>20</v>
      </c>
    </row>
    <row r="74" s="2" customFormat="1" ht="25" customHeight="1" spans="1:11">
      <c r="A74" s="11">
        <f>COUNT($A$3:A73,1)+417</f>
        <v>441</v>
      </c>
      <c r="B74" s="11" t="s">
        <v>208</v>
      </c>
      <c r="C74" s="13" t="s">
        <v>209</v>
      </c>
      <c r="D74" s="13" t="s">
        <v>15</v>
      </c>
      <c r="E74" s="14" t="s">
        <v>210</v>
      </c>
      <c r="F74" s="14" t="s">
        <v>105</v>
      </c>
      <c r="G74" s="14" t="s">
        <v>211</v>
      </c>
      <c r="H74" s="13" t="s">
        <v>19</v>
      </c>
      <c r="I74" s="13" t="s">
        <v>19</v>
      </c>
      <c r="J74" s="14"/>
      <c r="K74" s="14" t="s">
        <v>20</v>
      </c>
    </row>
    <row r="75" s="2" customFormat="1" ht="25" customHeight="1" spans="1:11">
      <c r="A75" s="11">
        <f>COUNT($A$3:A74,1)+417</f>
        <v>442</v>
      </c>
      <c r="B75" s="12" t="s">
        <v>212</v>
      </c>
      <c r="C75" s="13" t="s">
        <v>213</v>
      </c>
      <c r="D75" s="13" t="s">
        <v>15</v>
      </c>
      <c r="E75" s="14" t="s">
        <v>214</v>
      </c>
      <c r="F75" s="14" t="s">
        <v>29</v>
      </c>
      <c r="G75" s="15" t="s">
        <v>215</v>
      </c>
      <c r="H75" s="13" t="s">
        <v>19</v>
      </c>
      <c r="I75" s="13" t="s">
        <v>19</v>
      </c>
      <c r="J75" s="14"/>
      <c r="K75" s="14" t="s">
        <v>20</v>
      </c>
    </row>
    <row r="76" s="2" customFormat="1" ht="25" customHeight="1" spans="1:11">
      <c r="A76" s="11"/>
      <c r="B76" s="16"/>
      <c r="C76" s="13" t="s">
        <v>216</v>
      </c>
      <c r="D76" s="13" t="s">
        <v>22</v>
      </c>
      <c r="E76" s="14" t="s">
        <v>217</v>
      </c>
      <c r="F76" s="14" t="s">
        <v>20</v>
      </c>
      <c r="G76" s="17"/>
      <c r="H76" s="13" t="s">
        <v>19</v>
      </c>
      <c r="I76" s="13" t="s">
        <v>19</v>
      </c>
      <c r="J76" s="14"/>
      <c r="K76" s="14" t="s">
        <v>20</v>
      </c>
    </row>
    <row r="77" s="2" customFormat="1" ht="25" customHeight="1" spans="1:11">
      <c r="A77" s="11"/>
      <c r="B77" s="16"/>
      <c r="C77" s="13" t="s">
        <v>218</v>
      </c>
      <c r="D77" s="13" t="s">
        <v>22</v>
      </c>
      <c r="E77" s="14" t="s">
        <v>219</v>
      </c>
      <c r="F77" s="14" t="s">
        <v>20</v>
      </c>
      <c r="G77" s="17"/>
      <c r="H77" s="13" t="s">
        <v>19</v>
      </c>
      <c r="I77" s="13" t="s">
        <v>19</v>
      </c>
      <c r="J77" s="14"/>
      <c r="K77" s="14" t="s">
        <v>20</v>
      </c>
    </row>
    <row r="78" s="2" customFormat="1" ht="25" customHeight="1" spans="1:11">
      <c r="A78" s="11"/>
      <c r="B78" s="18"/>
      <c r="C78" s="13" t="s">
        <v>220</v>
      </c>
      <c r="D78" s="13" t="s">
        <v>22</v>
      </c>
      <c r="E78" s="14" t="s">
        <v>221</v>
      </c>
      <c r="F78" s="14" t="s">
        <v>20</v>
      </c>
      <c r="G78" s="19"/>
      <c r="H78" s="13" t="s">
        <v>19</v>
      </c>
      <c r="I78" s="13" t="s">
        <v>19</v>
      </c>
      <c r="J78" s="14"/>
      <c r="K78" s="14" t="s">
        <v>20</v>
      </c>
    </row>
    <row r="79" s="2" customFormat="1" ht="25" customHeight="1" spans="1:11">
      <c r="A79" s="11">
        <f>COUNT($A$3:A78,1)+417</f>
        <v>443</v>
      </c>
      <c r="B79" s="11" t="s">
        <v>222</v>
      </c>
      <c r="C79" s="13" t="s">
        <v>223</v>
      </c>
      <c r="D79" s="13" t="s">
        <v>15</v>
      </c>
      <c r="E79" s="14" t="s">
        <v>224</v>
      </c>
      <c r="F79" s="14" t="s">
        <v>105</v>
      </c>
      <c r="G79" s="14" t="s">
        <v>225</v>
      </c>
      <c r="H79" s="13" t="s">
        <v>19</v>
      </c>
      <c r="I79" s="13" t="s">
        <v>19</v>
      </c>
      <c r="J79" s="14"/>
      <c r="K79" s="14" t="s">
        <v>20</v>
      </c>
    </row>
    <row r="80" s="2" customFormat="1" ht="25" customHeight="1" spans="1:11">
      <c r="A80" s="11">
        <f>COUNT($A$3:A79,1)+417</f>
        <v>444</v>
      </c>
      <c r="B80" s="12" t="s">
        <v>226</v>
      </c>
      <c r="C80" s="13" t="s">
        <v>227</v>
      </c>
      <c r="D80" s="13" t="s">
        <v>15</v>
      </c>
      <c r="E80" s="14" t="s">
        <v>228</v>
      </c>
      <c r="F80" s="14" t="s">
        <v>17</v>
      </c>
      <c r="G80" s="15" t="s">
        <v>229</v>
      </c>
      <c r="H80" s="13" t="s">
        <v>19</v>
      </c>
      <c r="I80" s="13" t="s">
        <v>19</v>
      </c>
      <c r="J80" s="14"/>
      <c r="K80" s="14" t="s">
        <v>20</v>
      </c>
    </row>
    <row r="81" s="2" customFormat="1" ht="25" customHeight="1" spans="1:11">
      <c r="A81" s="11"/>
      <c r="B81" s="16"/>
      <c r="C81" s="13" t="s">
        <v>230</v>
      </c>
      <c r="D81" s="13" t="s">
        <v>22</v>
      </c>
      <c r="E81" s="14" t="s">
        <v>231</v>
      </c>
      <c r="F81" s="14" t="s">
        <v>20</v>
      </c>
      <c r="G81" s="17"/>
      <c r="H81" s="13" t="s">
        <v>19</v>
      </c>
      <c r="I81" s="13" t="s">
        <v>19</v>
      </c>
      <c r="J81" s="14"/>
      <c r="K81" s="14" t="s">
        <v>20</v>
      </c>
    </row>
    <row r="82" s="2" customFormat="1" ht="25" customHeight="1" spans="1:11">
      <c r="A82" s="11"/>
      <c r="B82" s="18"/>
      <c r="C82" s="13" t="s">
        <v>232</v>
      </c>
      <c r="D82" s="13" t="s">
        <v>22</v>
      </c>
      <c r="E82" s="14" t="s">
        <v>233</v>
      </c>
      <c r="F82" s="14" t="s">
        <v>20</v>
      </c>
      <c r="G82" s="19"/>
      <c r="H82" s="13" t="s">
        <v>19</v>
      </c>
      <c r="I82" s="13" t="s">
        <v>19</v>
      </c>
      <c r="J82" s="14"/>
      <c r="K82" s="14" t="s">
        <v>20</v>
      </c>
    </row>
    <row r="83" s="2" customFormat="1" ht="25" customHeight="1" spans="1:11">
      <c r="A83" s="11">
        <f>COUNT($A$3:A82,1)+417</f>
        <v>445</v>
      </c>
      <c r="B83" s="12" t="s">
        <v>234</v>
      </c>
      <c r="C83" s="13" t="s">
        <v>235</v>
      </c>
      <c r="D83" s="13" t="s">
        <v>15</v>
      </c>
      <c r="E83" s="14" t="s">
        <v>236</v>
      </c>
      <c r="F83" s="14" t="s">
        <v>17</v>
      </c>
      <c r="G83" s="15" t="s">
        <v>237</v>
      </c>
      <c r="H83" s="13" t="s">
        <v>19</v>
      </c>
      <c r="I83" s="13" t="s">
        <v>19</v>
      </c>
      <c r="J83" s="14"/>
      <c r="K83" s="14" t="s">
        <v>20</v>
      </c>
    </row>
    <row r="84" s="2" customFormat="1" ht="25" customHeight="1" spans="1:11">
      <c r="A84" s="11"/>
      <c r="B84" s="16"/>
      <c r="C84" s="13" t="s">
        <v>238</v>
      </c>
      <c r="D84" s="13" t="s">
        <v>22</v>
      </c>
      <c r="E84" s="14" t="s">
        <v>239</v>
      </c>
      <c r="F84" s="14" t="s">
        <v>20</v>
      </c>
      <c r="G84" s="17"/>
      <c r="H84" s="13" t="s">
        <v>19</v>
      </c>
      <c r="I84" s="13" t="s">
        <v>19</v>
      </c>
      <c r="J84" s="14"/>
      <c r="K84" s="14" t="s">
        <v>20</v>
      </c>
    </row>
    <row r="85" s="2" customFormat="1" ht="25" customHeight="1" spans="1:11">
      <c r="A85" s="11"/>
      <c r="B85" s="18"/>
      <c r="C85" s="13" t="s">
        <v>240</v>
      </c>
      <c r="D85" s="13" t="s">
        <v>22</v>
      </c>
      <c r="E85" s="14" t="s">
        <v>241</v>
      </c>
      <c r="F85" s="14" t="s">
        <v>20</v>
      </c>
      <c r="G85" s="19"/>
      <c r="H85" s="13" t="s">
        <v>19</v>
      </c>
      <c r="I85" s="13" t="s">
        <v>19</v>
      </c>
      <c r="J85" s="14"/>
      <c r="K85" s="14" t="s">
        <v>20</v>
      </c>
    </row>
    <row r="86" s="2" customFormat="1" ht="25" customHeight="1" spans="1:11">
      <c r="A86" s="11">
        <f>COUNT($A$3:A85,1)+417</f>
        <v>446</v>
      </c>
      <c r="B86" s="12" t="s">
        <v>242</v>
      </c>
      <c r="C86" s="13" t="s">
        <v>243</v>
      </c>
      <c r="D86" s="13" t="s">
        <v>15</v>
      </c>
      <c r="E86" s="14" t="s">
        <v>244</v>
      </c>
      <c r="F86" s="14" t="s">
        <v>90</v>
      </c>
      <c r="G86" s="15" t="s">
        <v>245</v>
      </c>
      <c r="H86" s="13" t="s">
        <v>19</v>
      </c>
      <c r="I86" s="13" t="s">
        <v>19</v>
      </c>
      <c r="J86" s="14"/>
      <c r="K86" s="14" t="s">
        <v>20</v>
      </c>
    </row>
    <row r="87" s="2" customFormat="1" ht="25" customHeight="1" spans="1:11">
      <c r="A87" s="11"/>
      <c r="B87" s="18"/>
      <c r="C87" s="13" t="s">
        <v>246</v>
      </c>
      <c r="D87" s="13" t="s">
        <v>22</v>
      </c>
      <c r="E87" s="14" t="s">
        <v>247</v>
      </c>
      <c r="F87" s="14" t="s">
        <v>20</v>
      </c>
      <c r="G87" s="19"/>
      <c r="H87" s="13" t="s">
        <v>19</v>
      </c>
      <c r="I87" s="13" t="s">
        <v>19</v>
      </c>
      <c r="J87" s="14"/>
      <c r="K87" s="14" t="s">
        <v>20</v>
      </c>
    </row>
    <row r="88" s="2" customFormat="1" ht="25" customHeight="1" spans="1:11">
      <c r="A88" s="11">
        <f>COUNT($A$3:A87,1)+417</f>
        <v>447</v>
      </c>
      <c r="B88" s="12" t="s">
        <v>248</v>
      </c>
      <c r="C88" s="13" t="s">
        <v>249</v>
      </c>
      <c r="D88" s="13" t="s">
        <v>15</v>
      </c>
      <c r="E88" s="14" t="s">
        <v>250</v>
      </c>
      <c r="F88" s="14" t="s">
        <v>105</v>
      </c>
      <c r="G88" s="15" t="s">
        <v>251</v>
      </c>
      <c r="H88" s="13" t="s">
        <v>19</v>
      </c>
      <c r="I88" s="13" t="s">
        <v>19</v>
      </c>
      <c r="J88" s="14"/>
      <c r="K88" s="14" t="s">
        <v>20</v>
      </c>
    </row>
    <row r="89" s="2" customFormat="1" ht="25" customHeight="1" spans="1:11">
      <c r="A89" s="11"/>
      <c r="B89" s="18"/>
      <c r="C89" s="13" t="s">
        <v>252</v>
      </c>
      <c r="D89" s="13" t="s">
        <v>154</v>
      </c>
      <c r="E89" s="14" t="s">
        <v>253</v>
      </c>
      <c r="F89" s="14" t="s">
        <v>20</v>
      </c>
      <c r="G89" s="19"/>
      <c r="H89" s="13" t="s">
        <v>19</v>
      </c>
      <c r="I89" s="13" t="s">
        <v>19</v>
      </c>
      <c r="J89" s="14"/>
      <c r="K89" s="14" t="s">
        <v>20</v>
      </c>
    </row>
    <row r="90" s="2" customFormat="1" ht="25" customHeight="1" spans="1:11">
      <c r="A90" s="11">
        <f>COUNT($A$3:A89,1)+417</f>
        <v>448</v>
      </c>
      <c r="B90" s="11" t="s">
        <v>254</v>
      </c>
      <c r="C90" s="13" t="s">
        <v>255</v>
      </c>
      <c r="D90" s="13" t="s">
        <v>15</v>
      </c>
      <c r="E90" s="14" t="s">
        <v>256</v>
      </c>
      <c r="F90" s="14" t="s">
        <v>105</v>
      </c>
      <c r="G90" s="14" t="s">
        <v>257</v>
      </c>
      <c r="H90" s="13" t="s">
        <v>19</v>
      </c>
      <c r="I90" s="13" t="s">
        <v>19</v>
      </c>
      <c r="J90" s="14"/>
      <c r="K90" s="14" t="s">
        <v>20</v>
      </c>
    </row>
    <row r="91" s="2" customFormat="1" ht="25" customHeight="1" spans="1:11">
      <c r="A91" s="11">
        <f>COUNT($A$3:A90,1)+417</f>
        <v>449</v>
      </c>
      <c r="B91" s="12" t="s">
        <v>258</v>
      </c>
      <c r="C91" s="13" t="s">
        <v>259</v>
      </c>
      <c r="D91" s="13" t="s">
        <v>15</v>
      </c>
      <c r="E91" s="14" t="s">
        <v>260</v>
      </c>
      <c r="F91" s="14" t="s">
        <v>29</v>
      </c>
      <c r="G91" s="15" t="s">
        <v>261</v>
      </c>
      <c r="H91" s="13" t="s">
        <v>19</v>
      </c>
      <c r="I91" s="13" t="s">
        <v>19</v>
      </c>
      <c r="J91" s="14"/>
      <c r="K91" s="14" t="s">
        <v>20</v>
      </c>
    </row>
    <row r="92" s="2" customFormat="1" ht="25" customHeight="1" spans="1:11">
      <c r="A92" s="11"/>
      <c r="B92" s="16"/>
      <c r="C92" s="13" t="s">
        <v>262</v>
      </c>
      <c r="D92" s="13" t="s">
        <v>22</v>
      </c>
      <c r="E92" s="14" t="s">
        <v>263</v>
      </c>
      <c r="F92" s="14" t="s">
        <v>20</v>
      </c>
      <c r="G92" s="17"/>
      <c r="H92" s="13" t="s">
        <v>19</v>
      </c>
      <c r="I92" s="13" t="s">
        <v>19</v>
      </c>
      <c r="J92" s="14"/>
      <c r="K92" s="14" t="s">
        <v>20</v>
      </c>
    </row>
    <row r="93" s="2" customFormat="1" ht="25" customHeight="1" spans="1:11">
      <c r="A93" s="11"/>
      <c r="B93" s="16"/>
      <c r="C93" s="13" t="s">
        <v>264</v>
      </c>
      <c r="D93" s="13" t="s">
        <v>22</v>
      </c>
      <c r="E93" s="14" t="s">
        <v>265</v>
      </c>
      <c r="F93" s="14" t="s">
        <v>20</v>
      </c>
      <c r="G93" s="17"/>
      <c r="H93" s="13" t="s">
        <v>19</v>
      </c>
      <c r="I93" s="13" t="s">
        <v>19</v>
      </c>
      <c r="J93" s="14"/>
      <c r="K93" s="14" t="s">
        <v>20</v>
      </c>
    </row>
    <row r="94" s="2" customFormat="1" ht="25" customHeight="1" spans="1:11">
      <c r="A94" s="11"/>
      <c r="B94" s="18"/>
      <c r="C94" s="13" t="s">
        <v>266</v>
      </c>
      <c r="D94" s="13" t="s">
        <v>22</v>
      </c>
      <c r="E94" s="14" t="s">
        <v>267</v>
      </c>
      <c r="F94" s="14" t="s">
        <v>20</v>
      </c>
      <c r="G94" s="19"/>
      <c r="H94" s="13" t="s">
        <v>19</v>
      </c>
      <c r="I94" s="13" t="s">
        <v>19</v>
      </c>
      <c r="J94" s="14"/>
      <c r="K94" s="14" t="s">
        <v>20</v>
      </c>
    </row>
    <row r="95" s="2" customFormat="1" ht="25" customHeight="1" spans="1:11">
      <c r="A95" s="11">
        <f>COUNT($A$3:A94,1)+417</f>
        <v>450</v>
      </c>
      <c r="B95" s="12" t="s">
        <v>268</v>
      </c>
      <c r="C95" s="13" t="s">
        <v>269</v>
      </c>
      <c r="D95" s="13" t="s">
        <v>15</v>
      </c>
      <c r="E95" s="14" t="s">
        <v>270</v>
      </c>
      <c r="F95" s="14" t="s">
        <v>17</v>
      </c>
      <c r="G95" s="15" t="s">
        <v>271</v>
      </c>
      <c r="H95" s="13" t="s">
        <v>19</v>
      </c>
      <c r="I95" s="13" t="s">
        <v>19</v>
      </c>
      <c r="J95" s="14"/>
      <c r="K95" s="14" t="s">
        <v>20</v>
      </c>
    </row>
    <row r="96" s="2" customFormat="1" ht="25" customHeight="1" spans="1:11">
      <c r="A96" s="11"/>
      <c r="B96" s="16"/>
      <c r="C96" s="13" t="s">
        <v>272</v>
      </c>
      <c r="D96" s="13" t="s">
        <v>22</v>
      </c>
      <c r="E96" s="14" t="s">
        <v>273</v>
      </c>
      <c r="F96" s="14" t="s">
        <v>20</v>
      </c>
      <c r="G96" s="17"/>
      <c r="H96" s="13" t="s">
        <v>19</v>
      </c>
      <c r="I96" s="13" t="s">
        <v>19</v>
      </c>
      <c r="J96" s="14"/>
      <c r="K96" s="14" t="s">
        <v>20</v>
      </c>
    </row>
    <row r="97" s="2" customFormat="1" ht="25" customHeight="1" spans="1:11">
      <c r="A97" s="11"/>
      <c r="B97" s="18"/>
      <c r="C97" s="13" t="s">
        <v>274</v>
      </c>
      <c r="D97" s="13" t="s">
        <v>22</v>
      </c>
      <c r="E97" s="14" t="s">
        <v>275</v>
      </c>
      <c r="F97" s="14" t="s">
        <v>20</v>
      </c>
      <c r="G97" s="19"/>
      <c r="H97" s="13" t="s">
        <v>19</v>
      </c>
      <c r="I97" s="13" t="s">
        <v>19</v>
      </c>
      <c r="J97" s="14"/>
      <c r="K97" s="14" t="s">
        <v>20</v>
      </c>
    </row>
    <row r="98" s="2" customFormat="1" ht="25" customHeight="1" spans="1:11">
      <c r="A98" s="11">
        <f>COUNT($A$3:A97,1)+417</f>
        <v>451</v>
      </c>
      <c r="B98" s="12" t="s">
        <v>276</v>
      </c>
      <c r="C98" s="13" t="s">
        <v>277</v>
      </c>
      <c r="D98" s="13" t="s">
        <v>15</v>
      </c>
      <c r="E98" s="14" t="s">
        <v>278</v>
      </c>
      <c r="F98" s="14" t="s">
        <v>90</v>
      </c>
      <c r="G98" s="15" t="s">
        <v>279</v>
      </c>
      <c r="H98" s="13" t="s">
        <v>19</v>
      </c>
      <c r="I98" s="13" t="s">
        <v>19</v>
      </c>
      <c r="J98" s="14"/>
      <c r="K98" s="14" t="s">
        <v>20</v>
      </c>
    </row>
    <row r="99" s="2" customFormat="1" ht="25" customHeight="1" spans="1:11">
      <c r="A99" s="11"/>
      <c r="B99" s="18"/>
      <c r="C99" s="13" t="s">
        <v>280</v>
      </c>
      <c r="D99" s="13" t="s">
        <v>22</v>
      </c>
      <c r="E99" s="14" t="s">
        <v>281</v>
      </c>
      <c r="F99" s="14" t="s">
        <v>20</v>
      </c>
      <c r="G99" s="19"/>
      <c r="H99" s="13" t="s">
        <v>19</v>
      </c>
      <c r="I99" s="13" t="s">
        <v>19</v>
      </c>
      <c r="J99" s="14"/>
      <c r="K99" s="14" t="s">
        <v>20</v>
      </c>
    </row>
    <row r="100" s="2" customFormat="1" ht="25" customHeight="1" spans="1:11">
      <c r="A100" s="11">
        <f>COUNT($A$3:A99,1)+417</f>
        <v>452</v>
      </c>
      <c r="B100" s="12" t="s">
        <v>282</v>
      </c>
      <c r="C100" s="13" t="s">
        <v>283</v>
      </c>
      <c r="D100" s="13" t="s">
        <v>15</v>
      </c>
      <c r="E100" s="14" t="s">
        <v>284</v>
      </c>
      <c r="F100" s="14" t="s">
        <v>90</v>
      </c>
      <c r="G100" s="15" t="s">
        <v>285</v>
      </c>
      <c r="H100" s="13" t="s">
        <v>19</v>
      </c>
      <c r="I100" s="13" t="s">
        <v>19</v>
      </c>
      <c r="J100" s="14"/>
      <c r="K100" s="14" t="s">
        <v>20</v>
      </c>
    </row>
    <row r="101" s="2" customFormat="1" ht="25" customHeight="1" spans="1:11">
      <c r="A101" s="11"/>
      <c r="B101" s="18"/>
      <c r="C101" s="13" t="s">
        <v>286</v>
      </c>
      <c r="D101" s="13" t="s">
        <v>22</v>
      </c>
      <c r="E101" s="14" t="s">
        <v>287</v>
      </c>
      <c r="F101" s="14" t="s">
        <v>20</v>
      </c>
      <c r="G101" s="19"/>
      <c r="H101" s="13" t="s">
        <v>19</v>
      </c>
      <c r="I101" s="13" t="s">
        <v>19</v>
      </c>
      <c r="J101" s="14"/>
      <c r="K101" s="14" t="s">
        <v>20</v>
      </c>
    </row>
    <row r="102" s="2" customFormat="1" ht="25" customHeight="1" spans="1:11">
      <c r="A102" s="11">
        <f>COUNT($A$3:A101,1)+417</f>
        <v>453</v>
      </c>
      <c r="B102" s="12" t="s">
        <v>288</v>
      </c>
      <c r="C102" s="13" t="s">
        <v>289</v>
      </c>
      <c r="D102" s="13" t="s">
        <v>15</v>
      </c>
      <c r="E102" s="14" t="s">
        <v>290</v>
      </c>
      <c r="F102" s="14" t="s">
        <v>29</v>
      </c>
      <c r="G102" s="15" t="s">
        <v>291</v>
      </c>
      <c r="H102" s="13" t="s">
        <v>19</v>
      </c>
      <c r="I102" s="13" t="s">
        <v>19</v>
      </c>
      <c r="J102" s="14"/>
      <c r="K102" s="14" t="s">
        <v>20</v>
      </c>
    </row>
    <row r="103" s="2" customFormat="1" ht="25" customHeight="1" spans="1:11">
      <c r="A103" s="11"/>
      <c r="B103" s="16"/>
      <c r="C103" s="13" t="s">
        <v>292</v>
      </c>
      <c r="D103" s="13" t="s">
        <v>22</v>
      </c>
      <c r="E103" s="14" t="s">
        <v>293</v>
      </c>
      <c r="F103" s="14" t="s">
        <v>20</v>
      </c>
      <c r="G103" s="17"/>
      <c r="H103" s="13" t="s">
        <v>19</v>
      </c>
      <c r="I103" s="13" t="s">
        <v>19</v>
      </c>
      <c r="J103" s="14"/>
      <c r="K103" s="14" t="s">
        <v>20</v>
      </c>
    </row>
    <row r="104" s="2" customFormat="1" ht="25" customHeight="1" spans="1:11">
      <c r="A104" s="11"/>
      <c r="B104" s="16"/>
      <c r="C104" s="13" t="s">
        <v>294</v>
      </c>
      <c r="D104" s="13" t="s">
        <v>22</v>
      </c>
      <c r="E104" s="14" t="s">
        <v>295</v>
      </c>
      <c r="F104" s="14" t="s">
        <v>20</v>
      </c>
      <c r="G104" s="17"/>
      <c r="H104" s="13" t="s">
        <v>19</v>
      </c>
      <c r="I104" s="13" t="s">
        <v>19</v>
      </c>
      <c r="J104" s="14"/>
      <c r="K104" s="14" t="s">
        <v>20</v>
      </c>
    </row>
    <row r="105" s="2" customFormat="1" ht="25" customHeight="1" spans="1:11">
      <c r="A105" s="11"/>
      <c r="B105" s="18"/>
      <c r="C105" s="13" t="s">
        <v>296</v>
      </c>
      <c r="D105" s="13" t="s">
        <v>22</v>
      </c>
      <c r="E105" s="14" t="s">
        <v>297</v>
      </c>
      <c r="F105" s="14" t="s">
        <v>20</v>
      </c>
      <c r="G105" s="19"/>
      <c r="H105" s="13" t="s">
        <v>19</v>
      </c>
      <c r="I105" s="13" t="s">
        <v>19</v>
      </c>
      <c r="J105" s="14"/>
      <c r="K105" s="14" t="s">
        <v>20</v>
      </c>
    </row>
    <row r="106" s="2" customFormat="1" ht="25" customHeight="1" spans="1:11">
      <c r="A106" s="11">
        <f>COUNT($A$3:A105,1)+417</f>
        <v>454</v>
      </c>
      <c r="B106" s="12" t="s">
        <v>298</v>
      </c>
      <c r="C106" s="13" t="s">
        <v>299</v>
      </c>
      <c r="D106" s="13" t="s">
        <v>15</v>
      </c>
      <c r="E106" s="14" t="s">
        <v>300</v>
      </c>
      <c r="F106" s="14" t="s">
        <v>90</v>
      </c>
      <c r="G106" s="15" t="s">
        <v>301</v>
      </c>
      <c r="H106" s="13" t="s">
        <v>19</v>
      </c>
      <c r="I106" s="13" t="s">
        <v>19</v>
      </c>
      <c r="J106" s="14"/>
      <c r="K106" s="14" t="s">
        <v>20</v>
      </c>
    </row>
    <row r="107" s="2" customFormat="1" ht="25" customHeight="1" spans="1:11">
      <c r="A107" s="11"/>
      <c r="B107" s="18"/>
      <c r="C107" s="13" t="s">
        <v>302</v>
      </c>
      <c r="D107" s="13" t="s">
        <v>22</v>
      </c>
      <c r="E107" s="14" t="s">
        <v>303</v>
      </c>
      <c r="F107" s="14" t="s">
        <v>20</v>
      </c>
      <c r="G107" s="19"/>
      <c r="H107" s="13" t="s">
        <v>19</v>
      </c>
      <c r="I107" s="13" t="s">
        <v>19</v>
      </c>
      <c r="J107" s="14"/>
      <c r="K107" s="14" t="s">
        <v>20</v>
      </c>
    </row>
    <row r="108" s="2" customFormat="1" ht="25" customHeight="1" spans="1:11">
      <c r="A108" s="11">
        <f>COUNT($A$3:A107,1)+417</f>
        <v>455</v>
      </c>
      <c r="B108" s="12" t="s">
        <v>304</v>
      </c>
      <c r="C108" s="13" t="s">
        <v>305</v>
      </c>
      <c r="D108" s="13" t="s">
        <v>15</v>
      </c>
      <c r="E108" s="14" t="s">
        <v>306</v>
      </c>
      <c r="F108" s="14" t="s">
        <v>17</v>
      </c>
      <c r="G108" s="15" t="s">
        <v>307</v>
      </c>
      <c r="H108" s="13" t="s">
        <v>19</v>
      </c>
      <c r="I108" s="13" t="s">
        <v>19</v>
      </c>
      <c r="J108" s="14"/>
      <c r="K108" s="14" t="s">
        <v>20</v>
      </c>
    </row>
    <row r="109" s="2" customFormat="1" ht="25" customHeight="1" spans="1:11">
      <c r="A109" s="11"/>
      <c r="B109" s="16"/>
      <c r="C109" s="13" t="s">
        <v>308</v>
      </c>
      <c r="D109" s="13" t="s">
        <v>22</v>
      </c>
      <c r="E109" s="14" t="s">
        <v>309</v>
      </c>
      <c r="F109" s="14" t="s">
        <v>20</v>
      </c>
      <c r="G109" s="17"/>
      <c r="H109" s="13" t="s">
        <v>19</v>
      </c>
      <c r="I109" s="13" t="s">
        <v>19</v>
      </c>
      <c r="J109" s="14"/>
      <c r="K109" s="14" t="s">
        <v>20</v>
      </c>
    </row>
    <row r="110" s="2" customFormat="1" ht="25" customHeight="1" spans="1:11">
      <c r="A110" s="11"/>
      <c r="B110" s="18"/>
      <c r="C110" s="13" t="s">
        <v>310</v>
      </c>
      <c r="D110" s="13" t="s">
        <v>22</v>
      </c>
      <c r="E110" s="14" t="s">
        <v>311</v>
      </c>
      <c r="F110" s="14" t="s">
        <v>20</v>
      </c>
      <c r="G110" s="19"/>
      <c r="H110" s="13" t="s">
        <v>19</v>
      </c>
      <c r="I110" s="13" t="s">
        <v>19</v>
      </c>
      <c r="J110" s="14"/>
      <c r="K110" s="14" t="s">
        <v>20</v>
      </c>
    </row>
    <row r="111" s="2" customFormat="1" ht="25" customHeight="1" spans="1:11">
      <c r="A111" s="11">
        <f>COUNT($A$3:A110,1)+417</f>
        <v>456</v>
      </c>
      <c r="B111" s="12" t="s">
        <v>312</v>
      </c>
      <c r="C111" s="13" t="s">
        <v>313</v>
      </c>
      <c r="D111" s="13" t="s">
        <v>15</v>
      </c>
      <c r="E111" s="14" t="s">
        <v>314</v>
      </c>
      <c r="F111" s="14" t="s">
        <v>90</v>
      </c>
      <c r="G111" s="15" t="s">
        <v>315</v>
      </c>
      <c r="H111" s="13" t="s">
        <v>19</v>
      </c>
      <c r="I111" s="13" t="s">
        <v>19</v>
      </c>
      <c r="J111" s="14"/>
      <c r="K111" s="14" t="s">
        <v>20</v>
      </c>
    </row>
    <row r="112" s="2" customFormat="1" ht="25" customHeight="1" spans="1:11">
      <c r="A112" s="11"/>
      <c r="B112" s="18"/>
      <c r="C112" s="13" t="s">
        <v>316</v>
      </c>
      <c r="D112" s="13" t="s">
        <v>22</v>
      </c>
      <c r="E112" s="14" t="s">
        <v>317</v>
      </c>
      <c r="F112" s="14" t="s">
        <v>20</v>
      </c>
      <c r="G112" s="19"/>
      <c r="H112" s="13" t="s">
        <v>19</v>
      </c>
      <c r="I112" s="13" t="s">
        <v>19</v>
      </c>
      <c r="J112" s="14"/>
      <c r="K112" s="14" t="s">
        <v>20</v>
      </c>
    </row>
    <row r="113" s="2" customFormat="1" ht="25" customHeight="1" spans="1:11">
      <c r="A113" s="11">
        <f>COUNT($A$3:A112,1)+417</f>
        <v>457</v>
      </c>
      <c r="B113" s="12" t="s">
        <v>318</v>
      </c>
      <c r="C113" s="13" t="s">
        <v>319</v>
      </c>
      <c r="D113" s="13" t="s">
        <v>15</v>
      </c>
      <c r="E113" s="14" t="s">
        <v>320</v>
      </c>
      <c r="F113" s="14" t="s">
        <v>90</v>
      </c>
      <c r="G113" s="15" t="s">
        <v>321</v>
      </c>
      <c r="H113" s="13" t="s">
        <v>19</v>
      </c>
      <c r="I113" s="13" t="s">
        <v>19</v>
      </c>
      <c r="J113" s="14"/>
      <c r="K113" s="14" t="s">
        <v>20</v>
      </c>
    </row>
    <row r="114" s="2" customFormat="1" ht="25" customHeight="1" spans="1:11">
      <c r="A114" s="11"/>
      <c r="B114" s="18"/>
      <c r="C114" s="13" t="s">
        <v>322</v>
      </c>
      <c r="D114" s="13" t="s">
        <v>22</v>
      </c>
      <c r="E114" s="14" t="s">
        <v>323</v>
      </c>
      <c r="F114" s="14" t="s">
        <v>20</v>
      </c>
      <c r="G114" s="19"/>
      <c r="H114" s="13" t="s">
        <v>19</v>
      </c>
      <c r="I114" s="13" t="s">
        <v>19</v>
      </c>
      <c r="J114" s="14"/>
      <c r="K114" s="14" t="s">
        <v>20</v>
      </c>
    </row>
    <row r="115" s="2" customFormat="1" ht="25" customHeight="1" spans="1:11">
      <c r="A115" s="11">
        <f>COUNT($A$3:A114,1)+417</f>
        <v>458</v>
      </c>
      <c r="B115" s="12" t="s">
        <v>324</v>
      </c>
      <c r="C115" s="13" t="s">
        <v>325</v>
      </c>
      <c r="D115" s="13" t="s">
        <v>15</v>
      </c>
      <c r="E115" s="14" t="s">
        <v>326</v>
      </c>
      <c r="F115" s="14">
        <v>2</v>
      </c>
      <c r="G115" s="15" t="s">
        <v>327</v>
      </c>
      <c r="H115" s="13" t="s">
        <v>19</v>
      </c>
      <c r="I115" s="13" t="s">
        <v>19</v>
      </c>
      <c r="J115" s="14"/>
      <c r="K115" s="14" t="s">
        <v>20</v>
      </c>
    </row>
    <row r="116" s="2" customFormat="1" ht="25" customHeight="1" spans="1:11">
      <c r="A116" s="11"/>
      <c r="B116" s="16"/>
      <c r="C116" s="13" t="s">
        <v>328</v>
      </c>
      <c r="D116" s="13" t="s">
        <v>154</v>
      </c>
      <c r="E116" s="14" t="s">
        <v>329</v>
      </c>
      <c r="F116" s="14" t="s">
        <v>20</v>
      </c>
      <c r="G116" s="17"/>
      <c r="H116" s="13" t="s">
        <v>19</v>
      </c>
      <c r="I116" s="13" t="s">
        <v>19</v>
      </c>
      <c r="J116" s="14"/>
      <c r="K116" s="14" t="s">
        <v>20</v>
      </c>
    </row>
    <row r="117" s="2" customFormat="1" ht="25" customHeight="1" spans="1:11">
      <c r="A117" s="11"/>
      <c r="B117" s="18"/>
      <c r="C117" s="13" t="s">
        <v>330</v>
      </c>
      <c r="D117" s="13" t="s">
        <v>22</v>
      </c>
      <c r="E117" s="14" t="s">
        <v>331</v>
      </c>
      <c r="F117" s="14" t="s">
        <v>20</v>
      </c>
      <c r="G117" s="19"/>
      <c r="H117" s="13" t="s">
        <v>19</v>
      </c>
      <c r="I117" s="13" t="s">
        <v>19</v>
      </c>
      <c r="J117" s="14"/>
      <c r="K117" s="14" t="s">
        <v>20</v>
      </c>
    </row>
    <row r="118" s="2" customFormat="1" ht="25" customHeight="1" spans="1:11">
      <c r="A118" s="11">
        <f>COUNT($A$3:A117,1)+417</f>
        <v>459</v>
      </c>
      <c r="B118" s="12" t="s">
        <v>332</v>
      </c>
      <c r="C118" s="13" t="s">
        <v>333</v>
      </c>
      <c r="D118" s="13" t="s">
        <v>15</v>
      </c>
      <c r="E118" s="14" t="s">
        <v>334</v>
      </c>
      <c r="F118" s="14" t="s">
        <v>90</v>
      </c>
      <c r="G118" s="15" t="s">
        <v>335</v>
      </c>
      <c r="H118" s="13" t="s">
        <v>19</v>
      </c>
      <c r="I118" s="13" t="s">
        <v>19</v>
      </c>
      <c r="J118" s="14"/>
      <c r="K118" s="14" t="s">
        <v>20</v>
      </c>
    </row>
    <row r="119" s="2" customFormat="1" ht="25" customHeight="1" spans="1:11">
      <c r="A119" s="11"/>
      <c r="B119" s="16"/>
      <c r="C119" s="13" t="s">
        <v>336</v>
      </c>
      <c r="D119" s="13" t="s">
        <v>22</v>
      </c>
      <c r="E119" s="14" t="s">
        <v>337</v>
      </c>
      <c r="F119" s="14" t="s">
        <v>20</v>
      </c>
      <c r="G119" s="17"/>
      <c r="H119" s="13" t="s">
        <v>19</v>
      </c>
      <c r="I119" s="13" t="s">
        <v>19</v>
      </c>
      <c r="J119" s="14"/>
      <c r="K119" s="14" t="s">
        <v>20</v>
      </c>
    </row>
    <row r="120" s="2" customFormat="1" ht="25" customHeight="1" spans="1:11">
      <c r="A120" s="11"/>
      <c r="B120" s="18"/>
      <c r="C120" s="13" t="s">
        <v>338</v>
      </c>
      <c r="D120" s="13" t="s">
        <v>154</v>
      </c>
      <c r="E120" s="14" t="s">
        <v>339</v>
      </c>
      <c r="F120" s="14" t="s">
        <v>20</v>
      </c>
      <c r="G120" s="19"/>
      <c r="H120" s="13" t="s">
        <v>19</v>
      </c>
      <c r="I120" s="13" t="s">
        <v>19</v>
      </c>
      <c r="J120" s="14"/>
      <c r="K120" s="14" t="s">
        <v>20</v>
      </c>
    </row>
    <row r="121" s="2" customFormat="1" ht="25" customHeight="1" spans="1:11">
      <c r="A121" s="11">
        <f>COUNT($A$3:A120,1)+417</f>
        <v>460</v>
      </c>
      <c r="B121" s="12" t="s">
        <v>340</v>
      </c>
      <c r="C121" s="13" t="s">
        <v>341</v>
      </c>
      <c r="D121" s="13" t="s">
        <v>15</v>
      </c>
      <c r="E121" s="14" t="s">
        <v>342</v>
      </c>
      <c r="F121" s="14" t="s">
        <v>29</v>
      </c>
      <c r="G121" s="15" t="s">
        <v>343</v>
      </c>
      <c r="H121" s="13" t="s">
        <v>19</v>
      </c>
      <c r="I121" s="13" t="s">
        <v>19</v>
      </c>
      <c r="J121" s="14"/>
      <c r="K121" s="14" t="s">
        <v>20</v>
      </c>
    </row>
    <row r="122" s="2" customFormat="1" ht="25" customHeight="1" spans="1:11">
      <c r="A122" s="11"/>
      <c r="B122" s="16"/>
      <c r="C122" s="13" t="s">
        <v>344</v>
      </c>
      <c r="D122" s="13" t="s">
        <v>22</v>
      </c>
      <c r="E122" s="14" t="s">
        <v>345</v>
      </c>
      <c r="F122" s="14" t="s">
        <v>20</v>
      </c>
      <c r="G122" s="17"/>
      <c r="H122" s="13" t="s">
        <v>19</v>
      </c>
      <c r="I122" s="13" t="s">
        <v>19</v>
      </c>
      <c r="J122" s="14"/>
      <c r="K122" s="14" t="s">
        <v>20</v>
      </c>
    </row>
    <row r="123" s="2" customFormat="1" ht="25" customHeight="1" spans="1:11">
      <c r="A123" s="11"/>
      <c r="B123" s="16"/>
      <c r="C123" s="13" t="s">
        <v>346</v>
      </c>
      <c r="D123" s="13" t="s">
        <v>22</v>
      </c>
      <c r="E123" s="14" t="s">
        <v>347</v>
      </c>
      <c r="F123" s="14" t="s">
        <v>20</v>
      </c>
      <c r="G123" s="17"/>
      <c r="H123" s="13" t="s">
        <v>19</v>
      </c>
      <c r="I123" s="13" t="s">
        <v>19</v>
      </c>
      <c r="J123" s="14"/>
      <c r="K123" s="14" t="s">
        <v>20</v>
      </c>
    </row>
    <row r="124" s="2" customFormat="1" ht="25" customHeight="1" spans="1:11">
      <c r="A124" s="11"/>
      <c r="B124" s="18"/>
      <c r="C124" s="13" t="s">
        <v>348</v>
      </c>
      <c r="D124" s="13" t="s">
        <v>22</v>
      </c>
      <c r="E124" s="14" t="s">
        <v>349</v>
      </c>
      <c r="F124" s="14" t="s">
        <v>20</v>
      </c>
      <c r="G124" s="19"/>
      <c r="H124" s="13" t="s">
        <v>19</v>
      </c>
      <c r="I124" s="13" t="s">
        <v>19</v>
      </c>
      <c r="J124" s="14"/>
      <c r="K124" s="14" t="s">
        <v>20</v>
      </c>
    </row>
    <row r="125" s="2" customFormat="1" ht="25" customHeight="1" spans="1:11">
      <c r="A125" s="11">
        <f>COUNT($A$3:A124,1)+417</f>
        <v>461</v>
      </c>
      <c r="B125" s="12" t="s">
        <v>350</v>
      </c>
      <c r="C125" s="13" t="s">
        <v>351</v>
      </c>
      <c r="D125" s="13" t="s">
        <v>15</v>
      </c>
      <c r="E125" s="14" t="s">
        <v>352</v>
      </c>
      <c r="F125" s="14" t="s">
        <v>17</v>
      </c>
      <c r="G125" s="15" t="s">
        <v>353</v>
      </c>
      <c r="H125" s="13" t="s">
        <v>19</v>
      </c>
      <c r="I125" s="13" t="s">
        <v>19</v>
      </c>
      <c r="J125" s="14"/>
      <c r="K125" s="14" t="s">
        <v>20</v>
      </c>
    </row>
    <row r="126" s="2" customFormat="1" ht="25" customHeight="1" spans="1:11">
      <c r="A126" s="11"/>
      <c r="B126" s="16"/>
      <c r="C126" s="13" t="s">
        <v>354</v>
      </c>
      <c r="D126" s="13" t="s">
        <v>22</v>
      </c>
      <c r="E126" s="14" t="s">
        <v>355</v>
      </c>
      <c r="F126" s="14" t="s">
        <v>20</v>
      </c>
      <c r="G126" s="17"/>
      <c r="H126" s="13" t="s">
        <v>19</v>
      </c>
      <c r="I126" s="13" t="s">
        <v>19</v>
      </c>
      <c r="J126" s="14"/>
      <c r="K126" s="14" t="s">
        <v>20</v>
      </c>
    </row>
    <row r="127" s="2" customFormat="1" ht="25" customHeight="1" spans="1:11">
      <c r="A127" s="11"/>
      <c r="B127" s="18"/>
      <c r="C127" s="13" t="s">
        <v>356</v>
      </c>
      <c r="D127" s="13" t="s">
        <v>22</v>
      </c>
      <c r="E127" s="14" t="s">
        <v>357</v>
      </c>
      <c r="F127" s="14" t="s">
        <v>20</v>
      </c>
      <c r="G127" s="19"/>
      <c r="H127" s="13" t="s">
        <v>19</v>
      </c>
      <c r="I127" s="13" t="s">
        <v>19</v>
      </c>
      <c r="J127" s="14"/>
      <c r="K127" s="14" t="s">
        <v>20</v>
      </c>
    </row>
    <row r="128" s="2" customFormat="1" ht="25" customHeight="1" spans="1:11">
      <c r="A128" s="11">
        <f>COUNT($A$3:A127,1)+417</f>
        <v>462</v>
      </c>
      <c r="B128" s="11" t="s">
        <v>358</v>
      </c>
      <c r="C128" s="13" t="s">
        <v>359</v>
      </c>
      <c r="D128" s="13" t="s">
        <v>15</v>
      </c>
      <c r="E128" s="14" t="s">
        <v>360</v>
      </c>
      <c r="F128" s="14" t="s">
        <v>105</v>
      </c>
      <c r="G128" s="14" t="s">
        <v>361</v>
      </c>
      <c r="H128" s="13" t="s">
        <v>19</v>
      </c>
      <c r="I128" s="13" t="s">
        <v>19</v>
      </c>
      <c r="J128" s="14"/>
      <c r="K128" s="14" t="s">
        <v>20</v>
      </c>
    </row>
    <row r="129" s="3" customFormat="1" ht="25" customHeight="1" spans="1:11">
      <c r="A129" s="11">
        <f>COUNT($A$3:A128,1)+417</f>
        <v>463</v>
      </c>
      <c r="B129" s="12" t="s">
        <v>362</v>
      </c>
      <c r="C129" s="13" t="s">
        <v>363</v>
      </c>
      <c r="D129" s="13" t="s">
        <v>15</v>
      </c>
      <c r="E129" s="14" t="s">
        <v>364</v>
      </c>
      <c r="F129" s="14">
        <v>2</v>
      </c>
      <c r="G129" s="15" t="s">
        <v>365</v>
      </c>
      <c r="H129" s="13" t="s">
        <v>19</v>
      </c>
      <c r="I129" s="13" t="s">
        <v>19</v>
      </c>
      <c r="J129" s="14"/>
      <c r="K129" s="14" t="s">
        <v>20</v>
      </c>
    </row>
    <row r="130" s="3" customFormat="1" ht="25" customHeight="1" spans="1:11">
      <c r="A130" s="11"/>
      <c r="B130" s="16"/>
      <c r="C130" s="13" t="s">
        <v>366</v>
      </c>
      <c r="D130" s="13" t="s">
        <v>22</v>
      </c>
      <c r="E130" s="14" t="s">
        <v>367</v>
      </c>
      <c r="F130" s="14" t="s">
        <v>20</v>
      </c>
      <c r="G130" s="17"/>
      <c r="H130" s="13" t="s">
        <v>19</v>
      </c>
      <c r="I130" s="13" t="s">
        <v>19</v>
      </c>
      <c r="J130" s="14"/>
      <c r="K130" s="14" t="s">
        <v>20</v>
      </c>
    </row>
    <row r="131" s="3" customFormat="1" ht="25" customHeight="1" spans="1:11">
      <c r="A131" s="11"/>
      <c r="B131" s="18"/>
      <c r="C131" s="13" t="s">
        <v>368</v>
      </c>
      <c r="D131" s="13" t="s">
        <v>154</v>
      </c>
      <c r="E131" s="14" t="s">
        <v>369</v>
      </c>
      <c r="F131" s="14" t="s">
        <v>20</v>
      </c>
      <c r="G131" s="19"/>
      <c r="H131" s="13" t="s">
        <v>19</v>
      </c>
      <c r="I131" s="13" t="s">
        <v>19</v>
      </c>
      <c r="J131" s="14"/>
      <c r="K131" s="14" t="s">
        <v>20</v>
      </c>
    </row>
    <row r="132" s="2" customFormat="1" ht="25" customHeight="1" spans="1:11">
      <c r="A132" s="11">
        <f>COUNT($A$3:A131,1)+417</f>
        <v>464</v>
      </c>
      <c r="B132" s="12" t="s">
        <v>370</v>
      </c>
      <c r="C132" s="13" t="s">
        <v>371</v>
      </c>
      <c r="D132" s="13" t="s">
        <v>15</v>
      </c>
      <c r="E132" s="14" t="s">
        <v>372</v>
      </c>
      <c r="F132" s="14" t="s">
        <v>90</v>
      </c>
      <c r="G132" s="15" t="s">
        <v>373</v>
      </c>
      <c r="H132" s="13" t="s">
        <v>19</v>
      </c>
      <c r="I132" s="13" t="s">
        <v>19</v>
      </c>
      <c r="J132" s="14"/>
      <c r="K132" s="14" t="s">
        <v>20</v>
      </c>
    </row>
    <row r="133" s="2" customFormat="1" ht="25" customHeight="1" spans="1:11">
      <c r="A133" s="11"/>
      <c r="B133" s="18"/>
      <c r="C133" s="13" t="s">
        <v>374</v>
      </c>
      <c r="D133" s="13" t="s">
        <v>22</v>
      </c>
      <c r="E133" s="14" t="s">
        <v>375</v>
      </c>
      <c r="F133" s="14" t="s">
        <v>20</v>
      </c>
      <c r="G133" s="19"/>
      <c r="H133" s="13" t="s">
        <v>19</v>
      </c>
      <c r="I133" s="13" t="s">
        <v>19</v>
      </c>
      <c r="J133" s="14"/>
      <c r="K133" s="14" t="s">
        <v>20</v>
      </c>
    </row>
    <row r="134" s="2" customFormat="1" ht="25" customHeight="1" spans="1:11">
      <c r="A134" s="11">
        <f>COUNT($A$3:A133,1)+417</f>
        <v>465</v>
      </c>
      <c r="B134" s="12" t="s">
        <v>376</v>
      </c>
      <c r="C134" s="13" t="s">
        <v>377</v>
      </c>
      <c r="D134" s="13" t="s">
        <v>15</v>
      </c>
      <c r="E134" s="14" t="s">
        <v>378</v>
      </c>
      <c r="F134" s="14" t="s">
        <v>17</v>
      </c>
      <c r="G134" s="15" t="s">
        <v>379</v>
      </c>
      <c r="H134" s="13" t="s">
        <v>19</v>
      </c>
      <c r="I134" s="13" t="s">
        <v>19</v>
      </c>
      <c r="J134" s="14"/>
      <c r="K134" s="14" t="s">
        <v>20</v>
      </c>
    </row>
    <row r="135" s="2" customFormat="1" ht="25" customHeight="1" spans="1:11">
      <c r="A135" s="11"/>
      <c r="B135" s="16"/>
      <c r="C135" s="13" t="s">
        <v>380</v>
      </c>
      <c r="D135" s="13" t="s">
        <v>22</v>
      </c>
      <c r="E135" s="14" t="s">
        <v>381</v>
      </c>
      <c r="F135" s="14" t="s">
        <v>20</v>
      </c>
      <c r="G135" s="17"/>
      <c r="H135" s="13" t="s">
        <v>19</v>
      </c>
      <c r="I135" s="13" t="s">
        <v>19</v>
      </c>
      <c r="J135" s="14"/>
      <c r="K135" s="14" t="s">
        <v>20</v>
      </c>
    </row>
    <row r="136" s="2" customFormat="1" ht="25" customHeight="1" spans="1:11">
      <c r="A136" s="11"/>
      <c r="B136" s="18"/>
      <c r="C136" s="13" t="s">
        <v>382</v>
      </c>
      <c r="D136" s="13" t="s">
        <v>22</v>
      </c>
      <c r="E136" s="14" t="s">
        <v>383</v>
      </c>
      <c r="F136" s="14" t="s">
        <v>20</v>
      </c>
      <c r="G136" s="19"/>
      <c r="H136" s="13" t="s">
        <v>19</v>
      </c>
      <c r="I136" s="13" t="s">
        <v>19</v>
      </c>
      <c r="J136" s="14"/>
      <c r="K136" s="14" t="s">
        <v>20</v>
      </c>
    </row>
    <row r="137" s="2" customFormat="1" ht="25" customHeight="1" spans="1:11">
      <c r="A137" s="11">
        <f>COUNT($A$3:A136,1)+417</f>
        <v>466</v>
      </c>
      <c r="B137" s="12" t="s">
        <v>384</v>
      </c>
      <c r="C137" s="13" t="s">
        <v>385</v>
      </c>
      <c r="D137" s="13" t="s">
        <v>15</v>
      </c>
      <c r="E137" s="14" t="s">
        <v>386</v>
      </c>
      <c r="F137" s="14" t="s">
        <v>17</v>
      </c>
      <c r="G137" s="15" t="s">
        <v>387</v>
      </c>
      <c r="H137" s="13" t="s">
        <v>19</v>
      </c>
      <c r="I137" s="13" t="s">
        <v>19</v>
      </c>
      <c r="J137" s="14"/>
      <c r="K137" s="14" t="s">
        <v>20</v>
      </c>
    </row>
    <row r="138" s="2" customFormat="1" ht="25" customHeight="1" spans="1:11">
      <c r="A138" s="11"/>
      <c r="B138" s="16"/>
      <c r="C138" s="13" t="s">
        <v>388</v>
      </c>
      <c r="D138" s="13" t="s">
        <v>22</v>
      </c>
      <c r="E138" s="14" t="s">
        <v>389</v>
      </c>
      <c r="F138" s="14" t="s">
        <v>20</v>
      </c>
      <c r="G138" s="17"/>
      <c r="H138" s="13" t="s">
        <v>19</v>
      </c>
      <c r="I138" s="13" t="s">
        <v>19</v>
      </c>
      <c r="J138" s="14"/>
      <c r="K138" s="14" t="s">
        <v>20</v>
      </c>
    </row>
    <row r="139" s="2" customFormat="1" ht="25" customHeight="1" spans="1:11">
      <c r="A139" s="11"/>
      <c r="B139" s="18"/>
      <c r="C139" s="13" t="s">
        <v>390</v>
      </c>
      <c r="D139" s="13" t="s">
        <v>22</v>
      </c>
      <c r="E139" s="14" t="s">
        <v>391</v>
      </c>
      <c r="F139" s="14" t="s">
        <v>20</v>
      </c>
      <c r="G139" s="19"/>
      <c r="H139" s="13" t="s">
        <v>19</v>
      </c>
      <c r="I139" s="13" t="s">
        <v>19</v>
      </c>
      <c r="J139" s="14"/>
      <c r="K139" s="14" t="s">
        <v>20</v>
      </c>
    </row>
    <row r="140" s="2" customFormat="1" ht="25" customHeight="1" spans="1:11">
      <c r="A140" s="11">
        <f>COUNT($A$3:A139,1)+417</f>
        <v>467</v>
      </c>
      <c r="B140" s="12" t="s">
        <v>392</v>
      </c>
      <c r="C140" s="13" t="s">
        <v>393</v>
      </c>
      <c r="D140" s="13" t="s">
        <v>15</v>
      </c>
      <c r="E140" s="14" t="s">
        <v>394</v>
      </c>
      <c r="F140" s="14" t="s">
        <v>90</v>
      </c>
      <c r="G140" s="15" t="s">
        <v>395</v>
      </c>
      <c r="H140" s="13" t="s">
        <v>19</v>
      </c>
      <c r="I140" s="13" t="s">
        <v>19</v>
      </c>
      <c r="J140" s="14"/>
      <c r="K140" s="14" t="s">
        <v>20</v>
      </c>
    </row>
    <row r="141" s="2" customFormat="1" ht="25" customHeight="1" spans="1:11">
      <c r="A141" s="11"/>
      <c r="B141" s="16"/>
      <c r="C141" s="13" t="s">
        <v>396</v>
      </c>
      <c r="D141" s="13" t="s">
        <v>22</v>
      </c>
      <c r="E141" s="14" t="s">
        <v>397</v>
      </c>
      <c r="F141" s="14" t="s">
        <v>20</v>
      </c>
      <c r="G141" s="17"/>
      <c r="H141" s="13" t="s">
        <v>19</v>
      </c>
      <c r="I141" s="13" t="s">
        <v>19</v>
      </c>
      <c r="J141" s="14"/>
      <c r="K141" s="14" t="s">
        <v>20</v>
      </c>
    </row>
    <row r="142" s="2" customFormat="1" ht="25" customHeight="1" spans="1:11">
      <c r="A142" s="11"/>
      <c r="B142" s="18"/>
      <c r="C142" s="13" t="s">
        <v>398</v>
      </c>
      <c r="D142" s="13" t="s">
        <v>154</v>
      </c>
      <c r="E142" s="14" t="s">
        <v>399</v>
      </c>
      <c r="F142" s="14" t="s">
        <v>20</v>
      </c>
      <c r="G142" s="19"/>
      <c r="H142" s="13" t="s">
        <v>19</v>
      </c>
      <c r="I142" s="13" t="s">
        <v>19</v>
      </c>
      <c r="J142" s="14"/>
      <c r="K142" s="14" t="s">
        <v>20</v>
      </c>
    </row>
    <row r="143" s="2" customFormat="1" ht="25" customHeight="1" spans="1:11">
      <c r="A143" s="11">
        <f>COUNT($A$3:A142,1)+417</f>
        <v>468</v>
      </c>
      <c r="B143" s="12" t="s">
        <v>400</v>
      </c>
      <c r="C143" s="13" t="s">
        <v>401</v>
      </c>
      <c r="D143" s="13" t="s">
        <v>15</v>
      </c>
      <c r="E143" s="14" t="s">
        <v>402</v>
      </c>
      <c r="F143" s="14" t="s">
        <v>29</v>
      </c>
      <c r="G143" s="15" t="s">
        <v>403</v>
      </c>
      <c r="H143" s="13" t="s">
        <v>19</v>
      </c>
      <c r="I143" s="13" t="s">
        <v>19</v>
      </c>
      <c r="J143" s="14"/>
      <c r="K143" s="14" t="s">
        <v>20</v>
      </c>
    </row>
    <row r="144" s="2" customFormat="1" ht="25" customHeight="1" spans="1:11">
      <c r="A144" s="11"/>
      <c r="B144" s="16"/>
      <c r="C144" s="13" t="s">
        <v>404</v>
      </c>
      <c r="D144" s="13" t="s">
        <v>22</v>
      </c>
      <c r="E144" s="14" t="s">
        <v>405</v>
      </c>
      <c r="F144" s="14" t="s">
        <v>20</v>
      </c>
      <c r="G144" s="17"/>
      <c r="H144" s="13" t="s">
        <v>19</v>
      </c>
      <c r="I144" s="13" t="s">
        <v>19</v>
      </c>
      <c r="J144" s="14"/>
      <c r="K144" s="14" t="s">
        <v>20</v>
      </c>
    </row>
    <row r="145" s="2" customFormat="1" ht="25" customHeight="1" spans="1:11">
      <c r="A145" s="11"/>
      <c r="B145" s="16"/>
      <c r="C145" s="13" t="s">
        <v>406</v>
      </c>
      <c r="D145" s="13" t="s">
        <v>22</v>
      </c>
      <c r="E145" s="14" t="s">
        <v>407</v>
      </c>
      <c r="F145" s="14" t="s">
        <v>20</v>
      </c>
      <c r="G145" s="17"/>
      <c r="H145" s="13" t="s">
        <v>19</v>
      </c>
      <c r="I145" s="13" t="s">
        <v>19</v>
      </c>
      <c r="J145" s="14"/>
      <c r="K145" s="14" t="s">
        <v>20</v>
      </c>
    </row>
    <row r="146" s="2" customFormat="1" ht="25" customHeight="1" spans="1:11">
      <c r="A146" s="11"/>
      <c r="B146" s="18"/>
      <c r="C146" s="13" t="s">
        <v>408</v>
      </c>
      <c r="D146" s="13" t="s">
        <v>22</v>
      </c>
      <c r="E146" s="14" t="s">
        <v>409</v>
      </c>
      <c r="F146" s="14" t="s">
        <v>20</v>
      </c>
      <c r="G146" s="19"/>
      <c r="H146" s="13" t="s">
        <v>19</v>
      </c>
      <c r="I146" s="13" t="s">
        <v>19</v>
      </c>
      <c r="J146" s="14"/>
      <c r="K146" s="14" t="s">
        <v>20</v>
      </c>
    </row>
    <row r="147" s="2" customFormat="1" ht="25" customHeight="1" spans="1:11">
      <c r="A147" s="11">
        <f>COUNT($A$3:A146,1)+417</f>
        <v>469</v>
      </c>
      <c r="B147" s="12" t="s">
        <v>410</v>
      </c>
      <c r="C147" s="13" t="s">
        <v>411</v>
      </c>
      <c r="D147" s="13" t="s">
        <v>15</v>
      </c>
      <c r="E147" s="14" t="s">
        <v>412</v>
      </c>
      <c r="F147" s="14" t="s">
        <v>17</v>
      </c>
      <c r="G147" s="15" t="s">
        <v>413</v>
      </c>
      <c r="H147" s="13" t="s">
        <v>19</v>
      </c>
      <c r="I147" s="13" t="s">
        <v>19</v>
      </c>
      <c r="J147" s="14"/>
      <c r="K147" s="14" t="s">
        <v>20</v>
      </c>
    </row>
    <row r="148" s="2" customFormat="1" ht="25" customHeight="1" spans="1:11">
      <c r="A148" s="11"/>
      <c r="B148" s="16"/>
      <c r="C148" s="13" t="s">
        <v>414</v>
      </c>
      <c r="D148" s="13" t="s">
        <v>22</v>
      </c>
      <c r="E148" s="14" t="s">
        <v>415</v>
      </c>
      <c r="F148" s="14" t="s">
        <v>20</v>
      </c>
      <c r="G148" s="17"/>
      <c r="H148" s="13" t="s">
        <v>19</v>
      </c>
      <c r="I148" s="13" t="s">
        <v>19</v>
      </c>
      <c r="J148" s="14"/>
      <c r="K148" s="14" t="s">
        <v>20</v>
      </c>
    </row>
    <row r="149" s="2" customFormat="1" ht="25" customHeight="1" spans="1:11">
      <c r="A149" s="11"/>
      <c r="B149" s="18"/>
      <c r="C149" s="13" t="s">
        <v>416</v>
      </c>
      <c r="D149" s="13" t="s">
        <v>22</v>
      </c>
      <c r="E149" s="14" t="s">
        <v>417</v>
      </c>
      <c r="F149" s="14" t="s">
        <v>20</v>
      </c>
      <c r="G149" s="19"/>
      <c r="H149" s="13" t="s">
        <v>19</v>
      </c>
      <c r="I149" s="13" t="s">
        <v>19</v>
      </c>
      <c r="J149" s="14"/>
      <c r="K149" s="14" t="s">
        <v>20</v>
      </c>
    </row>
    <row r="150" s="2" customFormat="1" ht="25" customHeight="1" spans="1:11">
      <c r="A150" s="11">
        <f>COUNT($A$3:A149,1)+417</f>
        <v>470</v>
      </c>
      <c r="B150" s="12" t="s">
        <v>418</v>
      </c>
      <c r="C150" s="13" t="s">
        <v>419</v>
      </c>
      <c r="D150" s="13" t="s">
        <v>15</v>
      </c>
      <c r="E150" s="14" t="s">
        <v>420</v>
      </c>
      <c r="F150" s="14" t="s">
        <v>29</v>
      </c>
      <c r="G150" s="15" t="s">
        <v>421</v>
      </c>
      <c r="H150" s="13" t="s">
        <v>19</v>
      </c>
      <c r="I150" s="13" t="s">
        <v>19</v>
      </c>
      <c r="J150" s="14"/>
      <c r="K150" s="14" t="s">
        <v>20</v>
      </c>
    </row>
    <row r="151" s="2" customFormat="1" ht="25" customHeight="1" spans="1:11">
      <c r="A151" s="11"/>
      <c r="B151" s="16"/>
      <c r="C151" s="13" t="s">
        <v>422</v>
      </c>
      <c r="D151" s="13" t="s">
        <v>22</v>
      </c>
      <c r="E151" s="14" t="s">
        <v>423</v>
      </c>
      <c r="F151" s="14" t="s">
        <v>20</v>
      </c>
      <c r="G151" s="17"/>
      <c r="H151" s="13" t="s">
        <v>19</v>
      </c>
      <c r="I151" s="13" t="s">
        <v>19</v>
      </c>
      <c r="J151" s="14"/>
      <c r="K151" s="14" t="s">
        <v>20</v>
      </c>
    </row>
    <row r="152" s="2" customFormat="1" ht="25" customHeight="1" spans="1:11">
      <c r="A152" s="11"/>
      <c r="B152" s="16"/>
      <c r="C152" s="13" t="s">
        <v>424</v>
      </c>
      <c r="D152" s="13" t="s">
        <v>22</v>
      </c>
      <c r="E152" s="14" t="s">
        <v>425</v>
      </c>
      <c r="F152" s="14" t="s">
        <v>20</v>
      </c>
      <c r="G152" s="17"/>
      <c r="H152" s="13" t="s">
        <v>19</v>
      </c>
      <c r="I152" s="13" t="s">
        <v>19</v>
      </c>
      <c r="J152" s="14"/>
      <c r="K152" s="14" t="s">
        <v>20</v>
      </c>
    </row>
    <row r="153" s="2" customFormat="1" ht="25" customHeight="1" spans="1:11">
      <c r="A153" s="11"/>
      <c r="B153" s="18"/>
      <c r="C153" s="13" t="s">
        <v>426</v>
      </c>
      <c r="D153" s="13" t="s">
        <v>22</v>
      </c>
      <c r="E153" s="14" t="s">
        <v>427</v>
      </c>
      <c r="F153" s="14" t="s">
        <v>20</v>
      </c>
      <c r="G153" s="19"/>
      <c r="H153" s="13" t="s">
        <v>19</v>
      </c>
      <c r="I153" s="13" t="s">
        <v>19</v>
      </c>
      <c r="J153" s="14"/>
      <c r="K153" s="14" t="s">
        <v>20</v>
      </c>
    </row>
    <row r="154" s="2" customFormat="1" ht="25" customHeight="1" spans="1:11">
      <c r="A154" s="11">
        <f>COUNT($A$3:A153,1)+417</f>
        <v>471</v>
      </c>
      <c r="B154" s="12" t="s">
        <v>428</v>
      </c>
      <c r="C154" s="13" t="s">
        <v>429</v>
      </c>
      <c r="D154" s="13" t="s">
        <v>15</v>
      </c>
      <c r="E154" s="14" t="s">
        <v>430</v>
      </c>
      <c r="F154" s="14" t="s">
        <v>17</v>
      </c>
      <c r="G154" s="15" t="s">
        <v>431</v>
      </c>
      <c r="H154" s="13" t="s">
        <v>19</v>
      </c>
      <c r="I154" s="13" t="s">
        <v>19</v>
      </c>
      <c r="J154" s="14"/>
      <c r="K154" s="14" t="s">
        <v>20</v>
      </c>
    </row>
    <row r="155" s="2" customFormat="1" ht="25" customHeight="1" spans="1:11">
      <c r="A155" s="11"/>
      <c r="B155" s="16"/>
      <c r="C155" s="13" t="s">
        <v>432</v>
      </c>
      <c r="D155" s="13" t="s">
        <v>22</v>
      </c>
      <c r="E155" s="14" t="s">
        <v>433</v>
      </c>
      <c r="F155" s="14" t="s">
        <v>20</v>
      </c>
      <c r="G155" s="17"/>
      <c r="H155" s="13" t="s">
        <v>19</v>
      </c>
      <c r="I155" s="13" t="s">
        <v>19</v>
      </c>
      <c r="J155" s="14"/>
      <c r="K155" s="14" t="s">
        <v>20</v>
      </c>
    </row>
    <row r="156" s="2" customFormat="1" ht="25" customHeight="1" spans="1:11">
      <c r="A156" s="11"/>
      <c r="B156" s="18"/>
      <c r="C156" s="13" t="s">
        <v>434</v>
      </c>
      <c r="D156" s="13" t="s">
        <v>22</v>
      </c>
      <c r="E156" s="14" t="s">
        <v>435</v>
      </c>
      <c r="F156" s="14" t="s">
        <v>20</v>
      </c>
      <c r="G156" s="19"/>
      <c r="H156" s="13" t="s">
        <v>19</v>
      </c>
      <c r="I156" s="13" t="s">
        <v>19</v>
      </c>
      <c r="J156" s="14"/>
      <c r="K156" s="14" t="s">
        <v>20</v>
      </c>
    </row>
    <row r="157" s="2" customFormat="1" ht="25" customHeight="1" spans="1:11">
      <c r="A157" s="11">
        <f>COUNT($A$3:A156,1)+417</f>
        <v>472</v>
      </c>
      <c r="B157" s="11" t="s">
        <v>436</v>
      </c>
      <c r="C157" s="13" t="s">
        <v>437</v>
      </c>
      <c r="D157" s="13" t="s">
        <v>15</v>
      </c>
      <c r="E157" s="14" t="s">
        <v>438</v>
      </c>
      <c r="F157" s="14" t="s">
        <v>105</v>
      </c>
      <c r="G157" s="14" t="s">
        <v>439</v>
      </c>
      <c r="H157" s="13" t="s">
        <v>19</v>
      </c>
      <c r="I157" s="13" t="s">
        <v>19</v>
      </c>
      <c r="J157" s="14"/>
      <c r="K157" s="14" t="s">
        <v>20</v>
      </c>
    </row>
    <row r="158" s="2" customFormat="1" ht="25" customHeight="1" spans="1:11">
      <c r="A158" s="11">
        <f>COUNT($A$3:A157,1)+417</f>
        <v>473</v>
      </c>
      <c r="B158" s="12" t="s">
        <v>440</v>
      </c>
      <c r="C158" s="13" t="s">
        <v>441</v>
      </c>
      <c r="D158" s="13" t="s">
        <v>15</v>
      </c>
      <c r="E158" s="14" t="s">
        <v>442</v>
      </c>
      <c r="F158" s="14" t="s">
        <v>29</v>
      </c>
      <c r="G158" s="15" t="s">
        <v>443</v>
      </c>
      <c r="H158" s="13" t="s">
        <v>19</v>
      </c>
      <c r="I158" s="13" t="s">
        <v>19</v>
      </c>
      <c r="J158" s="14"/>
      <c r="K158" s="14" t="s">
        <v>20</v>
      </c>
    </row>
    <row r="159" s="2" customFormat="1" ht="25" customHeight="1" spans="1:11">
      <c r="A159" s="11"/>
      <c r="B159" s="16"/>
      <c r="C159" s="13" t="s">
        <v>444</v>
      </c>
      <c r="D159" s="13" t="s">
        <v>22</v>
      </c>
      <c r="E159" s="14" t="s">
        <v>445</v>
      </c>
      <c r="F159" s="14" t="s">
        <v>20</v>
      </c>
      <c r="G159" s="17"/>
      <c r="H159" s="13" t="s">
        <v>19</v>
      </c>
      <c r="I159" s="13" t="s">
        <v>19</v>
      </c>
      <c r="J159" s="14"/>
      <c r="K159" s="14" t="s">
        <v>20</v>
      </c>
    </row>
    <row r="160" s="2" customFormat="1" ht="25" customHeight="1" spans="1:11">
      <c r="A160" s="11"/>
      <c r="B160" s="16"/>
      <c r="C160" s="13" t="s">
        <v>446</v>
      </c>
      <c r="D160" s="13" t="s">
        <v>22</v>
      </c>
      <c r="E160" s="14" t="s">
        <v>447</v>
      </c>
      <c r="F160" s="14" t="s">
        <v>20</v>
      </c>
      <c r="G160" s="17"/>
      <c r="H160" s="13" t="s">
        <v>19</v>
      </c>
      <c r="I160" s="13" t="s">
        <v>19</v>
      </c>
      <c r="J160" s="14"/>
      <c r="K160" s="14" t="s">
        <v>20</v>
      </c>
    </row>
    <row r="161" s="2" customFormat="1" ht="25" customHeight="1" spans="1:11">
      <c r="A161" s="11"/>
      <c r="B161" s="18"/>
      <c r="C161" s="13" t="s">
        <v>448</v>
      </c>
      <c r="D161" s="13" t="s">
        <v>22</v>
      </c>
      <c r="E161" s="14" t="s">
        <v>449</v>
      </c>
      <c r="F161" s="14" t="s">
        <v>20</v>
      </c>
      <c r="G161" s="19"/>
      <c r="H161" s="13" t="s">
        <v>19</v>
      </c>
      <c r="I161" s="13" t="s">
        <v>19</v>
      </c>
      <c r="J161" s="14"/>
      <c r="K161" s="14" t="s">
        <v>20</v>
      </c>
    </row>
    <row r="162" s="2" customFormat="1" ht="25" customHeight="1" spans="1:11">
      <c r="A162" s="11">
        <f>COUNT($A$3:A161,1)+417</f>
        <v>474</v>
      </c>
      <c r="B162" s="12" t="s">
        <v>450</v>
      </c>
      <c r="C162" s="13" t="s">
        <v>451</v>
      </c>
      <c r="D162" s="13" t="s">
        <v>15</v>
      </c>
      <c r="E162" s="14" t="s">
        <v>452</v>
      </c>
      <c r="F162" s="14" t="s">
        <v>17</v>
      </c>
      <c r="G162" s="15" t="s">
        <v>453</v>
      </c>
      <c r="H162" s="13" t="s">
        <v>19</v>
      </c>
      <c r="I162" s="13" t="s">
        <v>19</v>
      </c>
      <c r="J162" s="14"/>
      <c r="K162" s="14" t="s">
        <v>20</v>
      </c>
    </row>
    <row r="163" s="2" customFormat="1" ht="25" customHeight="1" spans="1:11">
      <c r="A163" s="11"/>
      <c r="B163" s="16"/>
      <c r="C163" s="13" t="s">
        <v>454</v>
      </c>
      <c r="D163" s="13" t="s">
        <v>22</v>
      </c>
      <c r="E163" s="14" t="s">
        <v>455</v>
      </c>
      <c r="F163" s="14" t="s">
        <v>20</v>
      </c>
      <c r="G163" s="17"/>
      <c r="H163" s="13" t="s">
        <v>19</v>
      </c>
      <c r="I163" s="13" t="s">
        <v>19</v>
      </c>
      <c r="J163" s="14"/>
      <c r="K163" s="14" t="s">
        <v>20</v>
      </c>
    </row>
    <row r="164" s="2" customFormat="1" ht="25" customHeight="1" spans="1:11">
      <c r="A164" s="11"/>
      <c r="B164" s="18"/>
      <c r="C164" s="13" t="s">
        <v>456</v>
      </c>
      <c r="D164" s="13" t="s">
        <v>22</v>
      </c>
      <c r="E164" s="14" t="s">
        <v>457</v>
      </c>
      <c r="F164" s="14" t="s">
        <v>20</v>
      </c>
      <c r="G164" s="19"/>
      <c r="H164" s="13" t="s">
        <v>19</v>
      </c>
      <c r="I164" s="13" t="s">
        <v>19</v>
      </c>
      <c r="J164" s="14"/>
      <c r="K164" s="14" t="s">
        <v>20</v>
      </c>
    </row>
    <row r="165" s="2" customFormat="1" ht="25" customHeight="1" spans="1:11">
      <c r="A165" s="11">
        <f>COUNT($A$3:A164,1)+417</f>
        <v>475</v>
      </c>
      <c r="B165" s="12" t="s">
        <v>458</v>
      </c>
      <c r="C165" s="13" t="s">
        <v>459</v>
      </c>
      <c r="D165" s="13" t="s">
        <v>15</v>
      </c>
      <c r="E165" s="14" t="s">
        <v>460</v>
      </c>
      <c r="F165" s="14" t="s">
        <v>17</v>
      </c>
      <c r="G165" s="15" t="s">
        <v>461</v>
      </c>
      <c r="H165" s="13" t="s">
        <v>19</v>
      </c>
      <c r="I165" s="13" t="s">
        <v>19</v>
      </c>
      <c r="J165" s="14"/>
      <c r="K165" s="14" t="s">
        <v>20</v>
      </c>
    </row>
    <row r="166" s="2" customFormat="1" ht="25" customHeight="1" spans="1:11">
      <c r="A166" s="11"/>
      <c r="B166" s="16"/>
      <c r="C166" s="13" t="s">
        <v>462</v>
      </c>
      <c r="D166" s="13" t="s">
        <v>22</v>
      </c>
      <c r="E166" s="14" t="s">
        <v>463</v>
      </c>
      <c r="F166" s="14" t="s">
        <v>20</v>
      </c>
      <c r="G166" s="17"/>
      <c r="H166" s="13" t="s">
        <v>19</v>
      </c>
      <c r="I166" s="13" t="s">
        <v>19</v>
      </c>
      <c r="J166" s="14"/>
      <c r="K166" s="14" t="s">
        <v>20</v>
      </c>
    </row>
    <row r="167" s="2" customFormat="1" ht="25" customHeight="1" spans="1:11">
      <c r="A167" s="11"/>
      <c r="B167" s="16"/>
      <c r="C167" s="13" t="s">
        <v>464</v>
      </c>
      <c r="D167" s="13" t="s">
        <v>22</v>
      </c>
      <c r="E167" s="14" t="s">
        <v>465</v>
      </c>
      <c r="F167" s="14" t="s">
        <v>20</v>
      </c>
      <c r="G167" s="17"/>
      <c r="H167" s="13" t="s">
        <v>19</v>
      </c>
      <c r="I167" s="13" t="s">
        <v>19</v>
      </c>
      <c r="J167" s="14"/>
      <c r="K167" s="14" t="s">
        <v>20</v>
      </c>
    </row>
    <row r="168" s="2" customFormat="1" ht="25" customHeight="1" spans="1:11">
      <c r="A168" s="11"/>
      <c r="B168" s="18"/>
      <c r="C168" s="13" t="s">
        <v>466</v>
      </c>
      <c r="D168" s="13" t="s">
        <v>154</v>
      </c>
      <c r="E168" s="14" t="s">
        <v>467</v>
      </c>
      <c r="F168" s="14" t="s">
        <v>20</v>
      </c>
      <c r="G168" s="19"/>
      <c r="H168" s="13" t="s">
        <v>19</v>
      </c>
      <c r="I168" s="13" t="s">
        <v>19</v>
      </c>
      <c r="J168" s="14"/>
      <c r="K168" s="14" t="s">
        <v>20</v>
      </c>
    </row>
    <row r="169" s="2" customFormat="1" ht="25" customHeight="1" spans="1:11">
      <c r="A169" s="11">
        <f>COUNT($A$3:A168,1)+417</f>
        <v>476</v>
      </c>
      <c r="B169" s="12" t="s">
        <v>468</v>
      </c>
      <c r="C169" s="13" t="s">
        <v>469</v>
      </c>
      <c r="D169" s="13" t="s">
        <v>15</v>
      </c>
      <c r="E169" s="14" t="s">
        <v>470</v>
      </c>
      <c r="F169" s="14" t="s">
        <v>17</v>
      </c>
      <c r="G169" s="15" t="s">
        <v>471</v>
      </c>
      <c r="H169" s="13" t="s">
        <v>19</v>
      </c>
      <c r="I169" s="13" t="s">
        <v>19</v>
      </c>
      <c r="J169" s="14"/>
      <c r="K169" s="14" t="s">
        <v>20</v>
      </c>
    </row>
    <row r="170" s="2" customFormat="1" ht="25" customHeight="1" spans="1:11">
      <c r="A170" s="11"/>
      <c r="B170" s="16"/>
      <c r="C170" s="13" t="s">
        <v>472</v>
      </c>
      <c r="D170" s="13" t="s">
        <v>22</v>
      </c>
      <c r="E170" s="14" t="s">
        <v>473</v>
      </c>
      <c r="F170" s="14" t="s">
        <v>20</v>
      </c>
      <c r="G170" s="17"/>
      <c r="H170" s="13" t="s">
        <v>19</v>
      </c>
      <c r="I170" s="13" t="s">
        <v>19</v>
      </c>
      <c r="J170" s="14"/>
      <c r="K170" s="14" t="s">
        <v>20</v>
      </c>
    </row>
    <row r="171" s="2" customFormat="1" ht="25" customHeight="1" spans="1:11">
      <c r="A171" s="11"/>
      <c r="B171" s="18"/>
      <c r="C171" s="13" t="s">
        <v>474</v>
      </c>
      <c r="D171" s="13" t="s">
        <v>22</v>
      </c>
      <c r="E171" s="14" t="s">
        <v>475</v>
      </c>
      <c r="F171" s="14" t="s">
        <v>20</v>
      </c>
      <c r="G171" s="19"/>
      <c r="H171" s="13" t="s">
        <v>19</v>
      </c>
      <c r="I171" s="13" t="s">
        <v>19</v>
      </c>
      <c r="J171" s="14"/>
      <c r="K171" s="14" t="s">
        <v>20</v>
      </c>
    </row>
    <row r="172" s="2" customFormat="1" ht="25" customHeight="1" spans="1:11">
      <c r="A172" s="11">
        <f>COUNT($A$3:A171,1)+417</f>
        <v>477</v>
      </c>
      <c r="B172" s="12" t="s">
        <v>476</v>
      </c>
      <c r="C172" s="13" t="s">
        <v>477</v>
      </c>
      <c r="D172" s="13" t="s">
        <v>15</v>
      </c>
      <c r="E172" s="14" t="s">
        <v>478</v>
      </c>
      <c r="F172" s="14" t="s">
        <v>90</v>
      </c>
      <c r="G172" s="15" t="s">
        <v>479</v>
      </c>
      <c r="H172" s="13" t="s">
        <v>19</v>
      </c>
      <c r="I172" s="13" t="s">
        <v>19</v>
      </c>
      <c r="J172" s="14"/>
      <c r="K172" s="14" t="s">
        <v>20</v>
      </c>
    </row>
    <row r="173" s="2" customFormat="1" ht="25" customHeight="1" spans="1:11">
      <c r="A173" s="11"/>
      <c r="B173" s="18"/>
      <c r="C173" s="13" t="s">
        <v>480</v>
      </c>
      <c r="D173" s="13" t="s">
        <v>22</v>
      </c>
      <c r="E173" s="14" t="s">
        <v>481</v>
      </c>
      <c r="F173" s="14" t="s">
        <v>20</v>
      </c>
      <c r="G173" s="19"/>
      <c r="H173" s="13" t="s">
        <v>19</v>
      </c>
      <c r="I173" s="13" t="s">
        <v>19</v>
      </c>
      <c r="J173" s="14"/>
      <c r="K173" s="14" t="s">
        <v>20</v>
      </c>
    </row>
    <row r="174" s="2" customFormat="1" ht="25" customHeight="1" spans="1:11">
      <c r="A174" s="11">
        <f>COUNT($A$3:A173,1)+417</f>
        <v>478</v>
      </c>
      <c r="B174" s="12" t="s">
        <v>482</v>
      </c>
      <c r="C174" s="13" t="s">
        <v>483</v>
      </c>
      <c r="D174" s="13" t="s">
        <v>15</v>
      </c>
      <c r="E174" s="14" t="s">
        <v>484</v>
      </c>
      <c r="F174" s="14" t="s">
        <v>17</v>
      </c>
      <c r="G174" s="15" t="s">
        <v>485</v>
      </c>
      <c r="H174" s="13" t="s">
        <v>19</v>
      </c>
      <c r="I174" s="13" t="s">
        <v>19</v>
      </c>
      <c r="J174" s="14"/>
      <c r="K174" s="14" t="s">
        <v>20</v>
      </c>
    </row>
    <row r="175" s="2" customFormat="1" ht="25" customHeight="1" spans="1:11">
      <c r="A175" s="11"/>
      <c r="B175" s="16"/>
      <c r="C175" s="13" t="s">
        <v>486</v>
      </c>
      <c r="D175" s="13" t="s">
        <v>22</v>
      </c>
      <c r="E175" s="14" t="s">
        <v>487</v>
      </c>
      <c r="F175" s="14" t="s">
        <v>20</v>
      </c>
      <c r="G175" s="17"/>
      <c r="H175" s="13" t="s">
        <v>19</v>
      </c>
      <c r="I175" s="13" t="s">
        <v>19</v>
      </c>
      <c r="J175" s="14"/>
      <c r="K175" s="14" t="s">
        <v>20</v>
      </c>
    </row>
    <row r="176" s="2" customFormat="1" ht="25" customHeight="1" spans="1:11">
      <c r="A176" s="11"/>
      <c r="B176" s="18"/>
      <c r="C176" s="13" t="s">
        <v>488</v>
      </c>
      <c r="D176" s="13" t="s">
        <v>22</v>
      </c>
      <c r="E176" s="14" t="s">
        <v>489</v>
      </c>
      <c r="F176" s="14" t="s">
        <v>20</v>
      </c>
      <c r="G176" s="19"/>
      <c r="H176" s="13" t="s">
        <v>19</v>
      </c>
      <c r="I176" s="13" t="s">
        <v>19</v>
      </c>
      <c r="J176" s="14"/>
      <c r="K176" s="14" t="s">
        <v>20</v>
      </c>
    </row>
    <row r="177" s="2" customFormat="1" ht="25" customHeight="1" spans="1:11">
      <c r="A177" s="11">
        <f>COUNT($A$3:A176,1)+417</f>
        <v>479</v>
      </c>
      <c r="B177" s="12" t="s">
        <v>490</v>
      </c>
      <c r="C177" s="13" t="s">
        <v>491</v>
      </c>
      <c r="D177" s="13" t="s">
        <v>15</v>
      </c>
      <c r="E177" s="14" t="s">
        <v>492</v>
      </c>
      <c r="F177" s="14" t="s">
        <v>90</v>
      </c>
      <c r="G177" s="15" t="s">
        <v>493</v>
      </c>
      <c r="H177" s="13" t="s">
        <v>19</v>
      </c>
      <c r="I177" s="13" t="s">
        <v>19</v>
      </c>
      <c r="J177" s="14"/>
      <c r="K177" s="14" t="s">
        <v>20</v>
      </c>
    </row>
    <row r="178" s="2" customFormat="1" ht="25" customHeight="1" spans="1:11">
      <c r="A178" s="11"/>
      <c r="B178" s="18"/>
      <c r="C178" s="13" t="s">
        <v>494</v>
      </c>
      <c r="D178" s="13" t="s">
        <v>22</v>
      </c>
      <c r="E178" s="14" t="s">
        <v>495</v>
      </c>
      <c r="F178" s="14" t="s">
        <v>20</v>
      </c>
      <c r="G178" s="19"/>
      <c r="H178" s="13" t="s">
        <v>19</v>
      </c>
      <c r="I178" s="13" t="s">
        <v>19</v>
      </c>
      <c r="J178" s="14"/>
      <c r="K178" s="14" t="s">
        <v>20</v>
      </c>
    </row>
    <row r="179" s="2" customFormat="1" ht="25" customHeight="1" spans="1:11">
      <c r="A179" s="11">
        <f>COUNT($A$3:A178,1)+417</f>
        <v>480</v>
      </c>
      <c r="B179" s="12" t="s">
        <v>496</v>
      </c>
      <c r="C179" s="13" t="s">
        <v>497</v>
      </c>
      <c r="D179" s="13" t="s">
        <v>15</v>
      </c>
      <c r="E179" s="14" t="s">
        <v>498</v>
      </c>
      <c r="F179" s="14" t="s">
        <v>29</v>
      </c>
      <c r="G179" s="15" t="s">
        <v>499</v>
      </c>
      <c r="H179" s="13" t="s">
        <v>19</v>
      </c>
      <c r="I179" s="13" t="s">
        <v>19</v>
      </c>
      <c r="J179" s="14"/>
      <c r="K179" s="14" t="s">
        <v>20</v>
      </c>
    </row>
    <row r="180" s="2" customFormat="1" ht="25" customHeight="1" spans="1:11">
      <c r="A180" s="11"/>
      <c r="B180" s="16"/>
      <c r="C180" s="13" t="s">
        <v>500</v>
      </c>
      <c r="D180" s="13" t="s">
        <v>22</v>
      </c>
      <c r="E180" s="14" t="s">
        <v>501</v>
      </c>
      <c r="F180" s="14" t="s">
        <v>20</v>
      </c>
      <c r="G180" s="17"/>
      <c r="H180" s="13" t="s">
        <v>19</v>
      </c>
      <c r="I180" s="13" t="s">
        <v>19</v>
      </c>
      <c r="J180" s="14"/>
      <c r="K180" s="14" t="s">
        <v>20</v>
      </c>
    </row>
    <row r="181" s="2" customFormat="1" ht="25" customHeight="1" spans="1:11">
      <c r="A181" s="11"/>
      <c r="B181" s="16"/>
      <c r="C181" s="13" t="s">
        <v>502</v>
      </c>
      <c r="D181" s="13" t="s">
        <v>22</v>
      </c>
      <c r="E181" s="14" t="s">
        <v>503</v>
      </c>
      <c r="F181" s="14" t="s">
        <v>20</v>
      </c>
      <c r="G181" s="17"/>
      <c r="H181" s="13" t="s">
        <v>19</v>
      </c>
      <c r="I181" s="13" t="s">
        <v>19</v>
      </c>
      <c r="J181" s="14"/>
      <c r="K181" s="14" t="s">
        <v>20</v>
      </c>
    </row>
    <row r="182" s="2" customFormat="1" ht="25" customHeight="1" spans="1:11">
      <c r="A182" s="11"/>
      <c r="B182" s="18"/>
      <c r="C182" s="13" t="s">
        <v>504</v>
      </c>
      <c r="D182" s="13" t="s">
        <v>22</v>
      </c>
      <c r="E182" s="14" t="s">
        <v>505</v>
      </c>
      <c r="F182" s="14" t="s">
        <v>20</v>
      </c>
      <c r="G182" s="19"/>
      <c r="H182" s="13" t="s">
        <v>19</v>
      </c>
      <c r="I182" s="13" t="s">
        <v>19</v>
      </c>
      <c r="J182" s="14"/>
      <c r="K182" s="14" t="s">
        <v>20</v>
      </c>
    </row>
    <row r="183" s="2" customFormat="1" ht="25" customHeight="1" spans="1:11">
      <c r="A183" s="11">
        <f>COUNT($A$3:A182,1)+417</f>
        <v>481</v>
      </c>
      <c r="B183" s="12" t="s">
        <v>506</v>
      </c>
      <c r="C183" s="13" t="s">
        <v>507</v>
      </c>
      <c r="D183" s="13" t="s">
        <v>15</v>
      </c>
      <c r="E183" s="14" t="s">
        <v>508</v>
      </c>
      <c r="F183" s="14" t="s">
        <v>17</v>
      </c>
      <c r="G183" s="15" t="s">
        <v>509</v>
      </c>
      <c r="H183" s="13" t="s">
        <v>19</v>
      </c>
      <c r="I183" s="13" t="s">
        <v>19</v>
      </c>
      <c r="J183" s="14"/>
      <c r="K183" s="14" t="s">
        <v>20</v>
      </c>
    </row>
    <row r="184" s="2" customFormat="1" ht="25" customHeight="1" spans="1:11">
      <c r="A184" s="11"/>
      <c r="B184" s="16"/>
      <c r="C184" s="13" t="s">
        <v>510</v>
      </c>
      <c r="D184" s="13" t="s">
        <v>22</v>
      </c>
      <c r="E184" s="14" t="s">
        <v>511</v>
      </c>
      <c r="F184" s="14" t="s">
        <v>20</v>
      </c>
      <c r="G184" s="17"/>
      <c r="H184" s="13" t="s">
        <v>19</v>
      </c>
      <c r="I184" s="13" t="s">
        <v>19</v>
      </c>
      <c r="J184" s="14"/>
      <c r="K184" s="14" t="s">
        <v>20</v>
      </c>
    </row>
    <row r="185" s="2" customFormat="1" ht="25" customHeight="1" spans="1:11">
      <c r="A185" s="11"/>
      <c r="B185" s="18"/>
      <c r="C185" s="13" t="s">
        <v>512</v>
      </c>
      <c r="D185" s="13" t="s">
        <v>22</v>
      </c>
      <c r="E185" s="14" t="s">
        <v>513</v>
      </c>
      <c r="F185" s="14" t="s">
        <v>20</v>
      </c>
      <c r="G185" s="19"/>
      <c r="H185" s="13" t="s">
        <v>19</v>
      </c>
      <c r="I185" s="13" t="s">
        <v>19</v>
      </c>
      <c r="J185" s="14"/>
      <c r="K185" s="14" t="s">
        <v>20</v>
      </c>
    </row>
    <row r="186" s="2" customFormat="1" ht="25" customHeight="1" spans="1:11">
      <c r="A186" s="11">
        <f>COUNT($A$3:A185,1)+417</f>
        <v>482</v>
      </c>
      <c r="B186" s="12" t="s">
        <v>514</v>
      </c>
      <c r="C186" s="13" t="s">
        <v>515</v>
      </c>
      <c r="D186" s="13" t="s">
        <v>15</v>
      </c>
      <c r="E186" s="14" t="s">
        <v>516</v>
      </c>
      <c r="F186" s="14" t="s">
        <v>17</v>
      </c>
      <c r="G186" s="15" t="s">
        <v>517</v>
      </c>
      <c r="H186" s="13" t="s">
        <v>19</v>
      </c>
      <c r="I186" s="13" t="s">
        <v>19</v>
      </c>
      <c r="J186" s="14"/>
      <c r="K186" s="14" t="s">
        <v>20</v>
      </c>
    </row>
    <row r="187" s="2" customFormat="1" ht="25" customHeight="1" spans="1:11">
      <c r="A187" s="11"/>
      <c r="B187" s="16"/>
      <c r="C187" s="13" t="s">
        <v>518</v>
      </c>
      <c r="D187" s="13" t="s">
        <v>22</v>
      </c>
      <c r="E187" s="14" t="s">
        <v>519</v>
      </c>
      <c r="F187" s="14" t="s">
        <v>20</v>
      </c>
      <c r="G187" s="17"/>
      <c r="H187" s="13" t="s">
        <v>19</v>
      </c>
      <c r="I187" s="13" t="s">
        <v>19</v>
      </c>
      <c r="J187" s="14"/>
      <c r="K187" s="14" t="s">
        <v>20</v>
      </c>
    </row>
    <row r="188" s="2" customFormat="1" ht="25" customHeight="1" spans="1:11">
      <c r="A188" s="11"/>
      <c r="B188" s="16"/>
      <c r="C188" s="13" t="s">
        <v>520</v>
      </c>
      <c r="D188" s="13" t="s">
        <v>22</v>
      </c>
      <c r="E188" s="14" t="s">
        <v>521</v>
      </c>
      <c r="F188" s="14" t="s">
        <v>20</v>
      </c>
      <c r="G188" s="17"/>
      <c r="H188" s="13" t="s">
        <v>19</v>
      </c>
      <c r="I188" s="13" t="s">
        <v>19</v>
      </c>
      <c r="J188" s="14"/>
      <c r="K188" s="14" t="s">
        <v>20</v>
      </c>
    </row>
    <row r="189" s="2" customFormat="1" ht="25" customHeight="1" spans="1:11">
      <c r="A189" s="11"/>
      <c r="B189" s="18"/>
      <c r="C189" s="13" t="s">
        <v>522</v>
      </c>
      <c r="D189" s="13" t="s">
        <v>154</v>
      </c>
      <c r="E189" s="14" t="s">
        <v>523</v>
      </c>
      <c r="F189" s="14" t="s">
        <v>20</v>
      </c>
      <c r="G189" s="19"/>
      <c r="H189" s="13" t="s">
        <v>19</v>
      </c>
      <c r="I189" s="13" t="s">
        <v>19</v>
      </c>
      <c r="J189" s="14"/>
      <c r="K189" s="14" t="s">
        <v>20</v>
      </c>
    </row>
    <row r="190" s="2" customFormat="1" ht="25" customHeight="1" spans="1:11">
      <c r="A190" s="11">
        <f>COUNT($A$3:A189,1)+417</f>
        <v>483</v>
      </c>
      <c r="B190" s="11" t="s">
        <v>524</v>
      </c>
      <c r="C190" s="13" t="s">
        <v>525</v>
      </c>
      <c r="D190" s="13" t="s">
        <v>15</v>
      </c>
      <c r="E190" s="14" t="s">
        <v>526</v>
      </c>
      <c r="F190" s="14" t="s">
        <v>105</v>
      </c>
      <c r="G190" s="14" t="s">
        <v>527</v>
      </c>
      <c r="H190" s="13" t="s">
        <v>19</v>
      </c>
      <c r="I190" s="13" t="s">
        <v>19</v>
      </c>
      <c r="J190" s="14"/>
      <c r="K190" s="14" t="s">
        <v>20</v>
      </c>
    </row>
    <row r="191" s="2" customFormat="1" ht="25" customHeight="1" spans="1:11">
      <c r="A191" s="11">
        <f>COUNT($A$3:A190,1)+417</f>
        <v>484</v>
      </c>
      <c r="B191" s="12" t="s">
        <v>528</v>
      </c>
      <c r="C191" s="13" t="s">
        <v>529</v>
      </c>
      <c r="D191" s="13" t="s">
        <v>15</v>
      </c>
      <c r="E191" s="14" t="s">
        <v>530</v>
      </c>
      <c r="F191" s="14" t="s">
        <v>29</v>
      </c>
      <c r="G191" s="15" t="s">
        <v>531</v>
      </c>
      <c r="H191" s="13" t="s">
        <v>19</v>
      </c>
      <c r="I191" s="13" t="s">
        <v>19</v>
      </c>
      <c r="J191" s="14"/>
      <c r="K191" s="14" t="s">
        <v>20</v>
      </c>
    </row>
    <row r="192" s="2" customFormat="1" ht="25" customHeight="1" spans="1:11">
      <c r="A192" s="11"/>
      <c r="B192" s="16"/>
      <c r="C192" s="13" t="s">
        <v>532</v>
      </c>
      <c r="D192" s="13" t="s">
        <v>22</v>
      </c>
      <c r="E192" s="14" t="s">
        <v>533</v>
      </c>
      <c r="F192" s="14" t="s">
        <v>20</v>
      </c>
      <c r="G192" s="17"/>
      <c r="H192" s="13" t="s">
        <v>19</v>
      </c>
      <c r="I192" s="13" t="s">
        <v>19</v>
      </c>
      <c r="J192" s="14"/>
      <c r="K192" s="14" t="s">
        <v>20</v>
      </c>
    </row>
    <row r="193" s="2" customFormat="1" ht="25" customHeight="1" spans="1:11">
      <c r="A193" s="11"/>
      <c r="B193" s="16"/>
      <c r="C193" s="13" t="s">
        <v>534</v>
      </c>
      <c r="D193" s="13" t="s">
        <v>22</v>
      </c>
      <c r="E193" s="14" t="s">
        <v>535</v>
      </c>
      <c r="F193" s="14" t="s">
        <v>20</v>
      </c>
      <c r="G193" s="17"/>
      <c r="H193" s="13" t="s">
        <v>19</v>
      </c>
      <c r="I193" s="13" t="s">
        <v>19</v>
      </c>
      <c r="J193" s="14"/>
      <c r="K193" s="14" t="s">
        <v>20</v>
      </c>
    </row>
    <row r="194" s="2" customFormat="1" ht="25" customHeight="1" spans="1:11">
      <c r="A194" s="11"/>
      <c r="B194" s="18"/>
      <c r="C194" s="13" t="s">
        <v>536</v>
      </c>
      <c r="D194" s="13" t="s">
        <v>22</v>
      </c>
      <c r="E194" s="14" t="s">
        <v>537</v>
      </c>
      <c r="F194" s="14" t="s">
        <v>20</v>
      </c>
      <c r="G194" s="19"/>
      <c r="H194" s="13" t="s">
        <v>19</v>
      </c>
      <c r="I194" s="13" t="s">
        <v>19</v>
      </c>
      <c r="J194" s="14"/>
      <c r="K194" s="14" t="s">
        <v>20</v>
      </c>
    </row>
    <row r="195" s="2" customFormat="1" ht="25" customHeight="1" spans="1:11">
      <c r="A195" s="11">
        <f>COUNT($A$3:A194,1)+417</f>
        <v>485</v>
      </c>
      <c r="B195" s="12" t="s">
        <v>538</v>
      </c>
      <c r="C195" s="13" t="s">
        <v>539</v>
      </c>
      <c r="D195" s="13" t="s">
        <v>15</v>
      </c>
      <c r="E195" s="14" t="s">
        <v>540</v>
      </c>
      <c r="F195" s="14" t="s">
        <v>90</v>
      </c>
      <c r="G195" s="15" t="s">
        <v>541</v>
      </c>
      <c r="H195" s="13" t="s">
        <v>19</v>
      </c>
      <c r="I195" s="13" t="s">
        <v>19</v>
      </c>
      <c r="J195" s="14"/>
      <c r="K195" s="14" t="s">
        <v>20</v>
      </c>
    </row>
    <row r="196" s="2" customFormat="1" ht="25" customHeight="1" spans="1:11">
      <c r="A196" s="11"/>
      <c r="B196" s="18"/>
      <c r="C196" s="13" t="s">
        <v>542</v>
      </c>
      <c r="D196" s="13" t="s">
        <v>22</v>
      </c>
      <c r="E196" s="14" t="s">
        <v>543</v>
      </c>
      <c r="F196" s="14" t="s">
        <v>20</v>
      </c>
      <c r="G196" s="19"/>
      <c r="H196" s="13" t="s">
        <v>19</v>
      </c>
      <c r="I196" s="13" t="s">
        <v>19</v>
      </c>
      <c r="J196" s="14"/>
      <c r="K196" s="14" t="s">
        <v>20</v>
      </c>
    </row>
    <row r="197" s="2" customFormat="1" ht="25" customHeight="1" spans="1:11">
      <c r="A197" s="11">
        <f>COUNT($A$3:A196,1)+417</f>
        <v>486</v>
      </c>
      <c r="B197" s="11" t="s">
        <v>544</v>
      </c>
      <c r="C197" s="13" t="s">
        <v>545</v>
      </c>
      <c r="D197" s="13" t="s">
        <v>15</v>
      </c>
      <c r="E197" s="14" t="s">
        <v>546</v>
      </c>
      <c r="F197" s="14" t="s">
        <v>105</v>
      </c>
      <c r="G197" s="14" t="s">
        <v>547</v>
      </c>
      <c r="H197" s="13" t="s">
        <v>19</v>
      </c>
      <c r="I197" s="13" t="s">
        <v>19</v>
      </c>
      <c r="J197" s="14"/>
      <c r="K197" s="14" t="s">
        <v>20</v>
      </c>
    </row>
    <row r="198" s="2" customFormat="1" ht="25" customHeight="1" spans="1:11">
      <c r="A198" s="11">
        <f>COUNT($A$3:A197,1)+417</f>
        <v>487</v>
      </c>
      <c r="B198" s="12" t="s">
        <v>548</v>
      </c>
      <c r="C198" s="13" t="s">
        <v>549</v>
      </c>
      <c r="D198" s="13" t="s">
        <v>15</v>
      </c>
      <c r="E198" s="14" t="s">
        <v>550</v>
      </c>
      <c r="F198" s="14" t="s">
        <v>29</v>
      </c>
      <c r="G198" s="15" t="s">
        <v>551</v>
      </c>
      <c r="H198" s="13" t="s">
        <v>19</v>
      </c>
      <c r="I198" s="13" t="s">
        <v>19</v>
      </c>
      <c r="J198" s="14"/>
      <c r="K198" s="14" t="s">
        <v>20</v>
      </c>
    </row>
    <row r="199" s="2" customFormat="1" ht="25" customHeight="1" spans="1:11">
      <c r="A199" s="11"/>
      <c r="B199" s="16"/>
      <c r="C199" s="13" t="s">
        <v>552</v>
      </c>
      <c r="D199" s="13" t="s">
        <v>22</v>
      </c>
      <c r="E199" s="14" t="s">
        <v>553</v>
      </c>
      <c r="F199" s="14" t="s">
        <v>20</v>
      </c>
      <c r="G199" s="17"/>
      <c r="H199" s="13" t="s">
        <v>19</v>
      </c>
      <c r="I199" s="13" t="s">
        <v>19</v>
      </c>
      <c r="J199" s="14"/>
      <c r="K199" s="14" t="s">
        <v>20</v>
      </c>
    </row>
    <row r="200" s="2" customFormat="1" ht="25" customHeight="1" spans="1:11">
      <c r="A200" s="11"/>
      <c r="B200" s="16"/>
      <c r="C200" s="13" t="s">
        <v>554</v>
      </c>
      <c r="D200" s="13" t="s">
        <v>22</v>
      </c>
      <c r="E200" s="14" t="s">
        <v>555</v>
      </c>
      <c r="F200" s="14" t="s">
        <v>20</v>
      </c>
      <c r="G200" s="17"/>
      <c r="H200" s="13" t="s">
        <v>19</v>
      </c>
      <c r="I200" s="13" t="s">
        <v>19</v>
      </c>
      <c r="J200" s="14"/>
      <c r="K200" s="14" t="s">
        <v>20</v>
      </c>
    </row>
    <row r="201" s="2" customFormat="1" ht="25" customHeight="1" spans="1:11">
      <c r="A201" s="11"/>
      <c r="B201" s="18"/>
      <c r="C201" s="13" t="s">
        <v>556</v>
      </c>
      <c r="D201" s="13" t="s">
        <v>22</v>
      </c>
      <c r="E201" s="14" t="s">
        <v>557</v>
      </c>
      <c r="F201" s="14" t="s">
        <v>20</v>
      </c>
      <c r="G201" s="19"/>
      <c r="H201" s="13" t="s">
        <v>19</v>
      </c>
      <c r="I201" s="13" t="s">
        <v>19</v>
      </c>
      <c r="J201" s="14"/>
      <c r="K201" s="14" t="s">
        <v>20</v>
      </c>
    </row>
    <row r="202" s="2" customFormat="1" ht="25" customHeight="1" spans="1:11">
      <c r="A202" s="11">
        <f>COUNT($A$3:A201,1)+417</f>
        <v>488</v>
      </c>
      <c r="B202" s="11" t="s">
        <v>558</v>
      </c>
      <c r="C202" s="13" t="s">
        <v>559</v>
      </c>
      <c r="D202" s="13" t="s">
        <v>15</v>
      </c>
      <c r="E202" s="14" t="s">
        <v>560</v>
      </c>
      <c r="F202" s="14" t="s">
        <v>105</v>
      </c>
      <c r="G202" s="14" t="s">
        <v>561</v>
      </c>
      <c r="H202" s="13" t="s">
        <v>19</v>
      </c>
      <c r="I202" s="13" t="s">
        <v>19</v>
      </c>
      <c r="J202" s="14"/>
      <c r="K202" s="14" t="s">
        <v>20</v>
      </c>
    </row>
    <row r="203" s="2" customFormat="1" ht="25" customHeight="1" spans="1:11">
      <c r="A203" s="11">
        <f>COUNT($A$3:A202,1)+417</f>
        <v>489</v>
      </c>
      <c r="B203" s="12" t="s">
        <v>562</v>
      </c>
      <c r="C203" s="13" t="s">
        <v>563</v>
      </c>
      <c r="D203" s="13" t="s">
        <v>15</v>
      </c>
      <c r="E203" s="14" t="s">
        <v>564</v>
      </c>
      <c r="F203" s="14" t="s">
        <v>17</v>
      </c>
      <c r="G203" s="15" t="s">
        <v>565</v>
      </c>
      <c r="H203" s="13" t="s">
        <v>19</v>
      </c>
      <c r="I203" s="13" t="s">
        <v>19</v>
      </c>
      <c r="J203" s="14"/>
      <c r="K203" s="14" t="s">
        <v>20</v>
      </c>
    </row>
    <row r="204" s="2" customFormat="1" ht="25" customHeight="1" spans="1:11">
      <c r="A204" s="11"/>
      <c r="B204" s="16"/>
      <c r="C204" s="13" t="s">
        <v>566</v>
      </c>
      <c r="D204" s="13" t="s">
        <v>22</v>
      </c>
      <c r="E204" s="14" t="s">
        <v>567</v>
      </c>
      <c r="F204" s="14" t="s">
        <v>20</v>
      </c>
      <c r="G204" s="17"/>
      <c r="H204" s="13" t="s">
        <v>19</v>
      </c>
      <c r="I204" s="13" t="s">
        <v>19</v>
      </c>
      <c r="J204" s="14"/>
      <c r="K204" s="14" t="s">
        <v>20</v>
      </c>
    </row>
    <row r="205" s="2" customFormat="1" ht="25" customHeight="1" spans="1:11">
      <c r="A205" s="11"/>
      <c r="B205" s="18"/>
      <c r="C205" s="13" t="s">
        <v>568</v>
      </c>
      <c r="D205" s="13" t="s">
        <v>22</v>
      </c>
      <c r="E205" s="14" t="s">
        <v>569</v>
      </c>
      <c r="F205" s="14" t="s">
        <v>20</v>
      </c>
      <c r="G205" s="19"/>
      <c r="H205" s="13" t="s">
        <v>19</v>
      </c>
      <c r="I205" s="13" t="s">
        <v>19</v>
      </c>
      <c r="J205" s="14"/>
      <c r="K205" s="14" t="s">
        <v>20</v>
      </c>
    </row>
    <row r="206" s="2" customFormat="1" ht="25" customHeight="1" spans="1:11">
      <c r="A206" s="11">
        <f>COUNT($A$3:A205,1)+417</f>
        <v>490</v>
      </c>
      <c r="B206" s="12" t="s">
        <v>570</v>
      </c>
      <c r="C206" s="13" t="s">
        <v>571</v>
      </c>
      <c r="D206" s="13" t="s">
        <v>15</v>
      </c>
      <c r="E206" s="14" t="s">
        <v>572</v>
      </c>
      <c r="F206" s="14" t="s">
        <v>29</v>
      </c>
      <c r="G206" s="15" t="s">
        <v>573</v>
      </c>
      <c r="H206" s="13" t="s">
        <v>19</v>
      </c>
      <c r="I206" s="13" t="s">
        <v>19</v>
      </c>
      <c r="J206" s="14"/>
      <c r="K206" s="14" t="s">
        <v>20</v>
      </c>
    </row>
    <row r="207" s="2" customFormat="1" ht="25" customHeight="1" spans="1:11">
      <c r="A207" s="11"/>
      <c r="B207" s="16"/>
      <c r="C207" s="13" t="s">
        <v>574</v>
      </c>
      <c r="D207" s="13" t="s">
        <v>22</v>
      </c>
      <c r="E207" s="14" t="s">
        <v>575</v>
      </c>
      <c r="F207" s="14" t="s">
        <v>20</v>
      </c>
      <c r="G207" s="17"/>
      <c r="H207" s="13" t="s">
        <v>19</v>
      </c>
      <c r="I207" s="13" t="s">
        <v>19</v>
      </c>
      <c r="J207" s="14"/>
      <c r="K207" s="14" t="s">
        <v>20</v>
      </c>
    </row>
    <row r="208" s="2" customFormat="1" ht="25" customHeight="1" spans="1:11">
      <c r="A208" s="11"/>
      <c r="B208" s="16"/>
      <c r="C208" s="13" t="s">
        <v>576</v>
      </c>
      <c r="D208" s="13" t="s">
        <v>22</v>
      </c>
      <c r="E208" s="14" t="s">
        <v>577</v>
      </c>
      <c r="F208" s="14" t="s">
        <v>20</v>
      </c>
      <c r="G208" s="17"/>
      <c r="H208" s="13" t="s">
        <v>19</v>
      </c>
      <c r="I208" s="13" t="s">
        <v>19</v>
      </c>
      <c r="J208" s="14"/>
      <c r="K208" s="14" t="s">
        <v>20</v>
      </c>
    </row>
    <row r="209" s="2" customFormat="1" ht="25" customHeight="1" spans="1:11">
      <c r="A209" s="11"/>
      <c r="B209" s="18"/>
      <c r="C209" s="13" t="s">
        <v>578</v>
      </c>
      <c r="D209" s="13" t="s">
        <v>22</v>
      </c>
      <c r="E209" s="14" t="s">
        <v>579</v>
      </c>
      <c r="F209" s="14" t="s">
        <v>20</v>
      </c>
      <c r="G209" s="19"/>
      <c r="H209" s="13" t="s">
        <v>19</v>
      </c>
      <c r="I209" s="13" t="s">
        <v>19</v>
      </c>
      <c r="J209" s="14"/>
      <c r="K209" s="14" t="s">
        <v>20</v>
      </c>
    </row>
    <row r="210" s="2" customFormat="1" ht="25" customHeight="1" spans="1:11">
      <c r="A210" s="11">
        <f>COUNT($A$3:A209,1)+417</f>
        <v>491</v>
      </c>
      <c r="B210" s="12" t="s">
        <v>580</v>
      </c>
      <c r="C210" s="13" t="s">
        <v>581</v>
      </c>
      <c r="D210" s="13" t="s">
        <v>15</v>
      </c>
      <c r="E210" s="14" t="s">
        <v>582</v>
      </c>
      <c r="F210" s="14" t="s">
        <v>29</v>
      </c>
      <c r="G210" s="15" t="s">
        <v>583</v>
      </c>
      <c r="H210" s="13" t="s">
        <v>19</v>
      </c>
      <c r="I210" s="13" t="s">
        <v>19</v>
      </c>
      <c r="J210" s="14"/>
      <c r="K210" s="14" t="s">
        <v>20</v>
      </c>
    </row>
    <row r="211" s="2" customFormat="1" ht="25" customHeight="1" spans="1:11">
      <c r="A211" s="11"/>
      <c r="B211" s="16"/>
      <c r="C211" s="13" t="s">
        <v>584</v>
      </c>
      <c r="D211" s="13" t="s">
        <v>22</v>
      </c>
      <c r="E211" s="14" t="s">
        <v>585</v>
      </c>
      <c r="F211" s="14" t="s">
        <v>20</v>
      </c>
      <c r="G211" s="17"/>
      <c r="H211" s="13" t="s">
        <v>19</v>
      </c>
      <c r="I211" s="13" t="s">
        <v>19</v>
      </c>
      <c r="J211" s="14"/>
      <c r="K211" s="14" t="s">
        <v>20</v>
      </c>
    </row>
    <row r="212" s="2" customFormat="1" ht="25" customHeight="1" spans="1:11">
      <c r="A212" s="11"/>
      <c r="B212" s="16"/>
      <c r="C212" s="13" t="s">
        <v>586</v>
      </c>
      <c r="D212" s="13" t="s">
        <v>22</v>
      </c>
      <c r="E212" s="14" t="s">
        <v>587</v>
      </c>
      <c r="F212" s="14" t="s">
        <v>20</v>
      </c>
      <c r="G212" s="17"/>
      <c r="H212" s="13" t="s">
        <v>19</v>
      </c>
      <c r="I212" s="13" t="s">
        <v>19</v>
      </c>
      <c r="J212" s="14"/>
      <c r="K212" s="14" t="s">
        <v>20</v>
      </c>
    </row>
    <row r="213" s="2" customFormat="1" ht="25" customHeight="1" spans="1:11">
      <c r="A213" s="11"/>
      <c r="B213" s="18"/>
      <c r="C213" s="13" t="s">
        <v>588</v>
      </c>
      <c r="D213" s="13" t="s">
        <v>22</v>
      </c>
      <c r="E213" s="14" t="s">
        <v>417</v>
      </c>
      <c r="F213" s="14" t="s">
        <v>20</v>
      </c>
      <c r="G213" s="19"/>
      <c r="H213" s="13" t="s">
        <v>19</v>
      </c>
      <c r="I213" s="13" t="s">
        <v>19</v>
      </c>
      <c r="J213" s="14"/>
      <c r="K213" s="14" t="s">
        <v>20</v>
      </c>
    </row>
    <row r="214" s="2" customFormat="1" ht="25" customHeight="1" spans="1:11">
      <c r="A214" s="11">
        <f>COUNT($A$3:A213,1)+417</f>
        <v>492</v>
      </c>
      <c r="B214" s="12" t="s">
        <v>589</v>
      </c>
      <c r="C214" s="13" t="s">
        <v>590</v>
      </c>
      <c r="D214" s="13" t="s">
        <v>15</v>
      </c>
      <c r="E214" s="14" t="s">
        <v>591</v>
      </c>
      <c r="F214" s="14" t="s">
        <v>17</v>
      </c>
      <c r="G214" s="15" t="s">
        <v>592</v>
      </c>
      <c r="H214" s="13" t="s">
        <v>19</v>
      </c>
      <c r="I214" s="13" t="s">
        <v>19</v>
      </c>
      <c r="J214" s="14"/>
      <c r="K214" s="14" t="s">
        <v>20</v>
      </c>
    </row>
    <row r="215" s="2" customFormat="1" ht="25" customHeight="1" spans="1:11">
      <c r="A215" s="11"/>
      <c r="B215" s="16"/>
      <c r="C215" s="13" t="s">
        <v>593</v>
      </c>
      <c r="D215" s="13" t="s">
        <v>22</v>
      </c>
      <c r="E215" s="14" t="s">
        <v>594</v>
      </c>
      <c r="F215" s="14" t="s">
        <v>20</v>
      </c>
      <c r="G215" s="17"/>
      <c r="H215" s="13" t="s">
        <v>19</v>
      </c>
      <c r="I215" s="13" t="s">
        <v>19</v>
      </c>
      <c r="J215" s="14"/>
      <c r="K215" s="14" t="s">
        <v>20</v>
      </c>
    </row>
    <row r="216" s="2" customFormat="1" ht="25" customHeight="1" spans="1:11">
      <c r="A216" s="11"/>
      <c r="B216" s="18"/>
      <c r="C216" s="13" t="s">
        <v>595</v>
      </c>
      <c r="D216" s="13" t="s">
        <v>22</v>
      </c>
      <c r="E216" s="14" t="s">
        <v>596</v>
      </c>
      <c r="F216" s="14" t="s">
        <v>20</v>
      </c>
      <c r="G216" s="19"/>
      <c r="H216" s="13" t="s">
        <v>19</v>
      </c>
      <c r="I216" s="13" t="s">
        <v>19</v>
      </c>
      <c r="J216" s="14"/>
      <c r="K216" s="14" t="s">
        <v>20</v>
      </c>
    </row>
    <row r="217" s="2" customFormat="1" ht="25" customHeight="1" spans="1:11">
      <c r="A217" s="11">
        <f>COUNT($A$3:A216,1)+417</f>
        <v>493</v>
      </c>
      <c r="B217" s="11" t="s">
        <v>597</v>
      </c>
      <c r="C217" s="13" t="s">
        <v>598</v>
      </c>
      <c r="D217" s="13" t="s">
        <v>15</v>
      </c>
      <c r="E217" s="14" t="s">
        <v>599</v>
      </c>
      <c r="F217" s="14" t="s">
        <v>105</v>
      </c>
      <c r="G217" s="14" t="s">
        <v>600</v>
      </c>
      <c r="H217" s="13" t="s">
        <v>19</v>
      </c>
      <c r="I217" s="13" t="s">
        <v>19</v>
      </c>
      <c r="J217" s="14"/>
      <c r="K217" s="14" t="s">
        <v>20</v>
      </c>
    </row>
    <row r="218" s="2" customFormat="1" ht="25" customHeight="1" spans="1:11">
      <c r="A218" s="11">
        <f>COUNT($A$3:A217,1)+417</f>
        <v>494</v>
      </c>
      <c r="B218" s="12" t="s">
        <v>601</v>
      </c>
      <c r="C218" s="13" t="s">
        <v>602</v>
      </c>
      <c r="D218" s="13" t="s">
        <v>15</v>
      </c>
      <c r="E218" s="14" t="s">
        <v>603</v>
      </c>
      <c r="F218" s="14" t="s">
        <v>17</v>
      </c>
      <c r="G218" s="15" t="s">
        <v>604</v>
      </c>
      <c r="H218" s="13" t="s">
        <v>19</v>
      </c>
      <c r="I218" s="13" t="s">
        <v>19</v>
      </c>
      <c r="J218" s="14"/>
      <c r="K218" s="14" t="s">
        <v>20</v>
      </c>
    </row>
    <row r="219" s="2" customFormat="1" ht="25" customHeight="1" spans="1:11">
      <c r="A219" s="11"/>
      <c r="B219" s="16"/>
      <c r="C219" s="13" t="s">
        <v>605</v>
      </c>
      <c r="D219" s="13" t="s">
        <v>22</v>
      </c>
      <c r="E219" s="14" t="s">
        <v>606</v>
      </c>
      <c r="F219" s="14" t="s">
        <v>20</v>
      </c>
      <c r="G219" s="17"/>
      <c r="H219" s="13" t="s">
        <v>19</v>
      </c>
      <c r="I219" s="13" t="s">
        <v>19</v>
      </c>
      <c r="J219" s="14"/>
      <c r="K219" s="14" t="s">
        <v>20</v>
      </c>
    </row>
    <row r="220" s="2" customFormat="1" ht="25" customHeight="1" spans="1:11">
      <c r="A220" s="11"/>
      <c r="B220" s="16"/>
      <c r="C220" s="13" t="s">
        <v>607</v>
      </c>
      <c r="D220" s="13" t="s">
        <v>22</v>
      </c>
      <c r="E220" s="14" t="s">
        <v>608</v>
      </c>
      <c r="F220" s="14" t="s">
        <v>20</v>
      </c>
      <c r="G220" s="17"/>
      <c r="H220" s="13" t="s">
        <v>19</v>
      </c>
      <c r="I220" s="13" t="s">
        <v>19</v>
      </c>
      <c r="J220" s="14"/>
      <c r="K220" s="14" t="s">
        <v>20</v>
      </c>
    </row>
    <row r="221" s="2" customFormat="1" ht="25" customHeight="1" spans="1:11">
      <c r="A221" s="11"/>
      <c r="B221" s="18"/>
      <c r="C221" s="13" t="s">
        <v>609</v>
      </c>
      <c r="D221" s="13" t="s">
        <v>154</v>
      </c>
      <c r="E221" s="14" t="s">
        <v>610</v>
      </c>
      <c r="F221" s="14" t="s">
        <v>20</v>
      </c>
      <c r="G221" s="19"/>
      <c r="H221" s="13" t="s">
        <v>19</v>
      </c>
      <c r="I221" s="13" t="s">
        <v>19</v>
      </c>
      <c r="J221" s="14"/>
      <c r="K221" s="14" t="s">
        <v>20</v>
      </c>
    </row>
    <row r="222" s="2" customFormat="1" ht="25" customHeight="1" spans="1:11">
      <c r="A222" s="11">
        <f>COUNT($A$3:A221,1)+417</f>
        <v>495</v>
      </c>
      <c r="B222" s="12" t="s">
        <v>611</v>
      </c>
      <c r="C222" s="13" t="s">
        <v>612</v>
      </c>
      <c r="D222" s="13" t="s">
        <v>15</v>
      </c>
      <c r="E222" s="14" t="s">
        <v>613</v>
      </c>
      <c r="F222" s="14" t="s">
        <v>90</v>
      </c>
      <c r="G222" s="15" t="s">
        <v>614</v>
      </c>
      <c r="H222" s="13" t="s">
        <v>19</v>
      </c>
      <c r="I222" s="13" t="s">
        <v>19</v>
      </c>
      <c r="J222" s="14"/>
      <c r="K222" s="14" t="s">
        <v>20</v>
      </c>
    </row>
    <row r="223" s="2" customFormat="1" ht="25" customHeight="1" spans="1:11">
      <c r="A223" s="11"/>
      <c r="B223" s="18"/>
      <c r="C223" s="13" t="s">
        <v>615</v>
      </c>
      <c r="D223" s="13" t="s">
        <v>22</v>
      </c>
      <c r="E223" s="14" t="s">
        <v>616</v>
      </c>
      <c r="F223" s="14" t="s">
        <v>20</v>
      </c>
      <c r="G223" s="19"/>
      <c r="H223" s="13" t="s">
        <v>19</v>
      </c>
      <c r="I223" s="13" t="s">
        <v>19</v>
      </c>
      <c r="J223" s="14"/>
      <c r="K223" s="14" t="s">
        <v>20</v>
      </c>
    </row>
    <row r="224" s="2" customFormat="1" ht="25" customHeight="1" spans="1:11">
      <c r="A224" s="11">
        <f>COUNT($A$3:A223,1)+417</f>
        <v>496</v>
      </c>
      <c r="B224" s="11" t="s">
        <v>617</v>
      </c>
      <c r="C224" s="13" t="s">
        <v>618</v>
      </c>
      <c r="D224" s="13" t="s">
        <v>15</v>
      </c>
      <c r="E224" s="14" t="s">
        <v>619</v>
      </c>
      <c r="F224" s="14" t="s">
        <v>105</v>
      </c>
      <c r="G224" s="14" t="s">
        <v>620</v>
      </c>
      <c r="H224" s="13" t="s">
        <v>19</v>
      </c>
      <c r="I224" s="13" t="s">
        <v>19</v>
      </c>
      <c r="J224" s="14"/>
      <c r="K224" s="14" t="s">
        <v>20</v>
      </c>
    </row>
    <row r="225" s="2" customFormat="1" ht="25" customHeight="1" spans="1:11">
      <c r="A225" s="11">
        <f>COUNT($A$3:A224,1)+417</f>
        <v>497</v>
      </c>
      <c r="B225" s="12" t="s">
        <v>621</v>
      </c>
      <c r="C225" s="13" t="s">
        <v>622</v>
      </c>
      <c r="D225" s="13" t="s">
        <v>15</v>
      </c>
      <c r="E225" s="14" t="s">
        <v>623</v>
      </c>
      <c r="F225" s="14" t="s">
        <v>17</v>
      </c>
      <c r="G225" s="15" t="s">
        <v>624</v>
      </c>
      <c r="H225" s="13" t="s">
        <v>19</v>
      </c>
      <c r="I225" s="13" t="s">
        <v>19</v>
      </c>
      <c r="J225" s="14"/>
      <c r="K225" s="14" t="s">
        <v>20</v>
      </c>
    </row>
    <row r="226" s="2" customFormat="1" ht="25" customHeight="1" spans="1:11">
      <c r="A226" s="11"/>
      <c r="B226" s="16"/>
      <c r="C226" s="13" t="s">
        <v>625</v>
      </c>
      <c r="D226" s="13" t="s">
        <v>22</v>
      </c>
      <c r="E226" s="14" t="s">
        <v>626</v>
      </c>
      <c r="F226" s="14" t="s">
        <v>20</v>
      </c>
      <c r="G226" s="17"/>
      <c r="H226" s="13" t="s">
        <v>19</v>
      </c>
      <c r="I226" s="13" t="s">
        <v>19</v>
      </c>
      <c r="J226" s="14"/>
      <c r="K226" s="14" t="s">
        <v>20</v>
      </c>
    </row>
    <row r="227" s="2" customFormat="1" ht="25" customHeight="1" spans="1:11">
      <c r="A227" s="11"/>
      <c r="B227" s="18"/>
      <c r="C227" s="13" t="s">
        <v>627</v>
      </c>
      <c r="D227" s="13" t="s">
        <v>22</v>
      </c>
      <c r="E227" s="14" t="s">
        <v>628</v>
      </c>
      <c r="F227" s="14" t="s">
        <v>20</v>
      </c>
      <c r="G227" s="19"/>
      <c r="H227" s="13" t="s">
        <v>19</v>
      </c>
      <c r="I227" s="13" t="s">
        <v>19</v>
      </c>
      <c r="J227" s="14"/>
      <c r="K227" s="14" t="s">
        <v>20</v>
      </c>
    </row>
    <row r="228" s="2" customFormat="1" ht="25" customHeight="1" spans="1:11">
      <c r="A228" s="11">
        <f>COUNT($A$3:A227,1)+417</f>
        <v>498</v>
      </c>
      <c r="B228" s="11" t="s">
        <v>629</v>
      </c>
      <c r="C228" s="13" t="s">
        <v>630</v>
      </c>
      <c r="D228" s="13" t="s">
        <v>15</v>
      </c>
      <c r="E228" s="14" t="s">
        <v>631</v>
      </c>
      <c r="F228" s="14" t="s">
        <v>105</v>
      </c>
      <c r="G228" s="14" t="s">
        <v>632</v>
      </c>
      <c r="H228" s="13" t="s">
        <v>19</v>
      </c>
      <c r="I228" s="13" t="s">
        <v>19</v>
      </c>
      <c r="J228" s="14"/>
      <c r="K228" s="14" t="s">
        <v>20</v>
      </c>
    </row>
    <row r="229" s="2" customFormat="1" ht="25" customHeight="1" spans="1:11">
      <c r="A229" s="11">
        <f>COUNT($A$3:A228,1)+417</f>
        <v>499</v>
      </c>
      <c r="B229" s="12" t="s">
        <v>633</v>
      </c>
      <c r="C229" s="13" t="s">
        <v>634</v>
      </c>
      <c r="D229" s="13" t="s">
        <v>15</v>
      </c>
      <c r="E229" s="14" t="s">
        <v>635</v>
      </c>
      <c r="F229" s="14" t="s">
        <v>17</v>
      </c>
      <c r="G229" s="15" t="s">
        <v>636</v>
      </c>
      <c r="H229" s="13" t="s">
        <v>19</v>
      </c>
      <c r="I229" s="13" t="s">
        <v>19</v>
      </c>
      <c r="J229" s="14"/>
      <c r="K229" s="14" t="s">
        <v>20</v>
      </c>
    </row>
    <row r="230" s="2" customFormat="1" ht="25" customHeight="1" spans="1:11">
      <c r="A230" s="11"/>
      <c r="B230" s="16"/>
      <c r="C230" s="13" t="s">
        <v>637</v>
      </c>
      <c r="D230" s="13" t="s">
        <v>22</v>
      </c>
      <c r="E230" s="14" t="s">
        <v>638</v>
      </c>
      <c r="F230" s="14" t="s">
        <v>20</v>
      </c>
      <c r="G230" s="17"/>
      <c r="H230" s="13" t="s">
        <v>19</v>
      </c>
      <c r="I230" s="13" t="s">
        <v>19</v>
      </c>
      <c r="J230" s="14"/>
      <c r="K230" s="14" t="s">
        <v>20</v>
      </c>
    </row>
    <row r="231" s="2" customFormat="1" ht="25" customHeight="1" spans="1:11">
      <c r="A231" s="11"/>
      <c r="B231" s="18"/>
      <c r="C231" s="13" t="s">
        <v>639</v>
      </c>
      <c r="D231" s="13" t="s">
        <v>22</v>
      </c>
      <c r="E231" s="14" t="s">
        <v>640</v>
      </c>
      <c r="F231" s="14" t="s">
        <v>20</v>
      </c>
      <c r="G231" s="19"/>
      <c r="H231" s="13" t="s">
        <v>19</v>
      </c>
      <c r="I231" s="13" t="s">
        <v>19</v>
      </c>
      <c r="J231" s="14"/>
      <c r="K231" s="14" t="s">
        <v>20</v>
      </c>
    </row>
    <row r="232" s="2" customFormat="1" ht="25" customHeight="1" spans="1:11">
      <c r="A232" s="11">
        <f>COUNT($A$3:A231,1)+417</f>
        <v>500</v>
      </c>
      <c r="B232" s="12" t="s">
        <v>641</v>
      </c>
      <c r="C232" s="13" t="s">
        <v>642</v>
      </c>
      <c r="D232" s="13" t="s">
        <v>15</v>
      </c>
      <c r="E232" s="14" t="s">
        <v>643</v>
      </c>
      <c r="F232" s="14" t="s">
        <v>17</v>
      </c>
      <c r="G232" s="15" t="s">
        <v>644</v>
      </c>
      <c r="H232" s="13" t="s">
        <v>19</v>
      </c>
      <c r="I232" s="13" t="s">
        <v>19</v>
      </c>
      <c r="J232" s="14"/>
      <c r="K232" s="14" t="s">
        <v>20</v>
      </c>
    </row>
    <row r="233" s="2" customFormat="1" ht="25" customHeight="1" spans="1:11">
      <c r="A233" s="11"/>
      <c r="B233" s="16"/>
      <c r="C233" s="13" t="s">
        <v>645</v>
      </c>
      <c r="D233" s="13" t="s">
        <v>22</v>
      </c>
      <c r="E233" s="14" t="s">
        <v>646</v>
      </c>
      <c r="F233" s="14" t="s">
        <v>20</v>
      </c>
      <c r="G233" s="17"/>
      <c r="H233" s="13" t="s">
        <v>19</v>
      </c>
      <c r="I233" s="13" t="s">
        <v>19</v>
      </c>
      <c r="J233" s="14"/>
      <c r="K233" s="14" t="s">
        <v>20</v>
      </c>
    </row>
    <row r="234" s="2" customFormat="1" ht="25" customHeight="1" spans="1:11">
      <c r="A234" s="11"/>
      <c r="B234" s="18"/>
      <c r="C234" s="13" t="s">
        <v>647</v>
      </c>
      <c r="D234" s="13" t="s">
        <v>22</v>
      </c>
      <c r="E234" s="14" t="s">
        <v>648</v>
      </c>
      <c r="F234" s="14" t="s">
        <v>20</v>
      </c>
      <c r="G234" s="19"/>
      <c r="H234" s="13" t="s">
        <v>19</v>
      </c>
      <c r="I234" s="13" t="s">
        <v>19</v>
      </c>
      <c r="J234" s="14"/>
      <c r="K234" s="14" t="s">
        <v>20</v>
      </c>
    </row>
    <row r="235" s="2" customFormat="1" ht="25" customHeight="1" spans="1:11">
      <c r="A235" s="11">
        <f>COUNT($A$3:A234,1)+417</f>
        <v>501</v>
      </c>
      <c r="B235" s="11" t="s">
        <v>649</v>
      </c>
      <c r="C235" s="13" t="s">
        <v>650</v>
      </c>
      <c r="D235" s="13" t="s">
        <v>15</v>
      </c>
      <c r="E235" s="14" t="s">
        <v>651</v>
      </c>
      <c r="F235" s="14" t="s">
        <v>105</v>
      </c>
      <c r="G235" s="14" t="s">
        <v>652</v>
      </c>
      <c r="H235" s="13" t="s">
        <v>19</v>
      </c>
      <c r="I235" s="13" t="s">
        <v>19</v>
      </c>
      <c r="J235" s="14"/>
      <c r="K235" s="14" t="s">
        <v>20</v>
      </c>
    </row>
    <row r="236" s="2" customFormat="1" ht="25" customHeight="1" spans="1:11">
      <c r="A236" s="11">
        <f>COUNT($A$3:A235,1)+417</f>
        <v>502</v>
      </c>
      <c r="B236" s="12" t="s">
        <v>653</v>
      </c>
      <c r="C236" s="13" t="s">
        <v>654</v>
      </c>
      <c r="D236" s="13" t="s">
        <v>15</v>
      </c>
      <c r="E236" s="14" t="s">
        <v>655</v>
      </c>
      <c r="F236" s="14" t="s">
        <v>17</v>
      </c>
      <c r="G236" s="15" t="s">
        <v>656</v>
      </c>
      <c r="H236" s="13" t="s">
        <v>19</v>
      </c>
      <c r="I236" s="13" t="s">
        <v>19</v>
      </c>
      <c r="J236" s="14"/>
      <c r="K236" s="14" t="s">
        <v>20</v>
      </c>
    </row>
    <row r="237" s="2" customFormat="1" ht="25" customHeight="1" spans="1:11">
      <c r="A237" s="11"/>
      <c r="B237" s="16"/>
      <c r="C237" s="13" t="s">
        <v>657</v>
      </c>
      <c r="D237" s="13" t="s">
        <v>22</v>
      </c>
      <c r="E237" s="14" t="s">
        <v>658</v>
      </c>
      <c r="F237" s="14" t="s">
        <v>20</v>
      </c>
      <c r="G237" s="17"/>
      <c r="H237" s="13" t="s">
        <v>19</v>
      </c>
      <c r="I237" s="13" t="s">
        <v>19</v>
      </c>
      <c r="J237" s="14"/>
      <c r="K237" s="14" t="s">
        <v>20</v>
      </c>
    </row>
    <row r="238" s="2" customFormat="1" ht="25" customHeight="1" spans="1:11">
      <c r="A238" s="11"/>
      <c r="B238" s="18"/>
      <c r="C238" s="13" t="s">
        <v>659</v>
      </c>
      <c r="D238" s="13" t="s">
        <v>22</v>
      </c>
      <c r="E238" s="14" t="s">
        <v>660</v>
      </c>
      <c r="F238" s="14" t="s">
        <v>20</v>
      </c>
      <c r="G238" s="19"/>
      <c r="H238" s="13" t="s">
        <v>19</v>
      </c>
      <c r="I238" s="13" t="s">
        <v>19</v>
      </c>
      <c r="J238" s="14"/>
      <c r="K238" s="14" t="s">
        <v>20</v>
      </c>
    </row>
    <row r="239" s="2" customFormat="1" ht="25" customHeight="1" spans="1:11">
      <c r="A239" s="11">
        <f>COUNT($A$3:A238,1)+417</f>
        <v>503</v>
      </c>
      <c r="B239" s="11" t="s">
        <v>661</v>
      </c>
      <c r="C239" s="13" t="s">
        <v>662</v>
      </c>
      <c r="D239" s="13" t="s">
        <v>15</v>
      </c>
      <c r="E239" s="14" t="s">
        <v>663</v>
      </c>
      <c r="F239" s="14" t="s">
        <v>105</v>
      </c>
      <c r="G239" s="14" t="s">
        <v>664</v>
      </c>
      <c r="H239" s="13" t="s">
        <v>19</v>
      </c>
      <c r="I239" s="13" t="s">
        <v>19</v>
      </c>
      <c r="J239" s="14"/>
      <c r="K239" s="14" t="s">
        <v>20</v>
      </c>
    </row>
    <row r="240" s="2" customFormat="1" ht="25" customHeight="1" spans="1:11">
      <c r="A240" s="11">
        <f>COUNT($A$3:A239,1)+417</f>
        <v>504</v>
      </c>
      <c r="B240" s="12" t="s">
        <v>665</v>
      </c>
      <c r="C240" s="13" t="s">
        <v>666</v>
      </c>
      <c r="D240" s="13" t="s">
        <v>15</v>
      </c>
      <c r="E240" s="14" t="s">
        <v>667</v>
      </c>
      <c r="F240" s="14" t="s">
        <v>90</v>
      </c>
      <c r="G240" s="15" t="s">
        <v>668</v>
      </c>
      <c r="H240" s="13" t="s">
        <v>19</v>
      </c>
      <c r="I240" s="13" t="s">
        <v>19</v>
      </c>
      <c r="J240" s="14"/>
      <c r="K240" s="14" t="s">
        <v>20</v>
      </c>
    </row>
    <row r="241" s="2" customFormat="1" ht="25" customHeight="1" spans="1:11">
      <c r="A241" s="11"/>
      <c r="B241" s="16"/>
      <c r="C241" s="13" t="s">
        <v>669</v>
      </c>
      <c r="D241" s="13" t="s">
        <v>22</v>
      </c>
      <c r="E241" s="14" t="s">
        <v>670</v>
      </c>
      <c r="F241" s="14" t="s">
        <v>20</v>
      </c>
      <c r="G241" s="17"/>
      <c r="H241" s="13" t="s">
        <v>19</v>
      </c>
      <c r="I241" s="13" t="s">
        <v>19</v>
      </c>
      <c r="J241" s="14"/>
      <c r="K241" s="14" t="s">
        <v>20</v>
      </c>
    </row>
    <row r="242" s="2" customFormat="1" ht="25" customHeight="1" spans="1:11">
      <c r="A242" s="11"/>
      <c r="B242" s="16"/>
      <c r="C242" s="13" t="s">
        <v>671</v>
      </c>
      <c r="D242" s="13" t="s">
        <v>154</v>
      </c>
      <c r="E242" s="14" t="s">
        <v>672</v>
      </c>
      <c r="F242" s="14" t="s">
        <v>20</v>
      </c>
      <c r="G242" s="17"/>
      <c r="H242" s="13" t="s">
        <v>19</v>
      </c>
      <c r="I242" s="13" t="s">
        <v>19</v>
      </c>
      <c r="J242" s="14"/>
      <c r="K242" s="14" t="s">
        <v>20</v>
      </c>
    </row>
    <row r="243" s="2" customFormat="1" ht="25" customHeight="1" spans="1:11">
      <c r="A243" s="11"/>
      <c r="B243" s="18"/>
      <c r="C243" s="13" t="s">
        <v>673</v>
      </c>
      <c r="D243" s="13" t="s">
        <v>154</v>
      </c>
      <c r="E243" s="14" t="s">
        <v>674</v>
      </c>
      <c r="F243" s="14" t="s">
        <v>20</v>
      </c>
      <c r="G243" s="19"/>
      <c r="H243" s="13" t="s">
        <v>19</v>
      </c>
      <c r="I243" s="13" t="s">
        <v>19</v>
      </c>
      <c r="J243" s="14"/>
      <c r="K243" s="14" t="s">
        <v>20</v>
      </c>
    </row>
    <row r="244" s="2" customFormat="1" ht="25" customHeight="1" spans="1:11">
      <c r="A244" s="11">
        <f>COUNT($A$3:A243,1)+417</f>
        <v>505</v>
      </c>
      <c r="B244" s="12" t="s">
        <v>675</v>
      </c>
      <c r="C244" s="13" t="s">
        <v>676</v>
      </c>
      <c r="D244" s="13" t="s">
        <v>15</v>
      </c>
      <c r="E244" s="14" t="s">
        <v>677</v>
      </c>
      <c r="F244" s="14" t="s">
        <v>17</v>
      </c>
      <c r="G244" s="15" t="s">
        <v>678</v>
      </c>
      <c r="H244" s="13" t="s">
        <v>19</v>
      </c>
      <c r="I244" s="13" t="s">
        <v>19</v>
      </c>
      <c r="J244" s="14"/>
      <c r="K244" s="14" t="s">
        <v>20</v>
      </c>
    </row>
    <row r="245" s="2" customFormat="1" ht="25" customHeight="1" spans="1:11">
      <c r="A245" s="11"/>
      <c r="B245" s="16"/>
      <c r="C245" s="13" t="s">
        <v>679</v>
      </c>
      <c r="D245" s="13" t="s">
        <v>22</v>
      </c>
      <c r="E245" s="14" t="s">
        <v>680</v>
      </c>
      <c r="F245" s="14" t="s">
        <v>20</v>
      </c>
      <c r="G245" s="17"/>
      <c r="H245" s="13" t="s">
        <v>19</v>
      </c>
      <c r="I245" s="13" t="s">
        <v>19</v>
      </c>
      <c r="J245" s="14"/>
      <c r="K245" s="14" t="s">
        <v>20</v>
      </c>
    </row>
    <row r="246" s="2" customFormat="1" ht="25" customHeight="1" spans="1:11">
      <c r="A246" s="11"/>
      <c r="B246" s="18"/>
      <c r="C246" s="13" t="s">
        <v>681</v>
      </c>
      <c r="D246" s="13" t="s">
        <v>22</v>
      </c>
      <c r="E246" s="14" t="s">
        <v>682</v>
      </c>
      <c r="F246" s="14" t="s">
        <v>20</v>
      </c>
      <c r="G246" s="19"/>
      <c r="H246" s="13" t="s">
        <v>19</v>
      </c>
      <c r="I246" s="13" t="s">
        <v>19</v>
      </c>
      <c r="J246" s="14"/>
      <c r="K246" s="14" t="s">
        <v>20</v>
      </c>
    </row>
    <row r="247" s="2" customFormat="1" ht="25" customHeight="1" spans="1:11">
      <c r="A247" s="11">
        <f>COUNT($A$3:A246,1)+417</f>
        <v>506</v>
      </c>
      <c r="B247" s="11" t="s">
        <v>683</v>
      </c>
      <c r="C247" s="13" t="s">
        <v>684</v>
      </c>
      <c r="D247" s="13" t="s">
        <v>15</v>
      </c>
      <c r="E247" s="14" t="s">
        <v>685</v>
      </c>
      <c r="F247" s="14" t="s">
        <v>105</v>
      </c>
      <c r="G247" s="14" t="s">
        <v>686</v>
      </c>
      <c r="H247" s="13" t="s">
        <v>19</v>
      </c>
      <c r="I247" s="13" t="s">
        <v>19</v>
      </c>
      <c r="J247" s="14"/>
      <c r="K247" s="14" t="s">
        <v>20</v>
      </c>
    </row>
    <row r="248" s="2" customFormat="1" ht="25" customHeight="1" spans="1:11">
      <c r="A248" s="11">
        <f>COUNT($A$3:A247,1)+417</f>
        <v>507</v>
      </c>
      <c r="B248" s="12" t="s">
        <v>687</v>
      </c>
      <c r="C248" s="13" t="s">
        <v>688</v>
      </c>
      <c r="D248" s="13" t="s">
        <v>15</v>
      </c>
      <c r="E248" s="14" t="s">
        <v>689</v>
      </c>
      <c r="F248" s="14" t="s">
        <v>29</v>
      </c>
      <c r="G248" s="15" t="s">
        <v>690</v>
      </c>
      <c r="H248" s="13" t="s">
        <v>19</v>
      </c>
      <c r="I248" s="13" t="s">
        <v>19</v>
      </c>
      <c r="J248" s="14"/>
      <c r="K248" s="14" t="s">
        <v>20</v>
      </c>
    </row>
    <row r="249" s="2" customFormat="1" ht="25" customHeight="1" spans="1:11">
      <c r="A249" s="11"/>
      <c r="B249" s="16"/>
      <c r="C249" s="13" t="s">
        <v>691</v>
      </c>
      <c r="D249" s="13" t="s">
        <v>22</v>
      </c>
      <c r="E249" s="14" t="s">
        <v>692</v>
      </c>
      <c r="F249" s="14" t="s">
        <v>20</v>
      </c>
      <c r="G249" s="17"/>
      <c r="H249" s="13" t="s">
        <v>19</v>
      </c>
      <c r="I249" s="13" t="s">
        <v>19</v>
      </c>
      <c r="J249" s="14"/>
      <c r="K249" s="14" t="s">
        <v>20</v>
      </c>
    </row>
    <row r="250" s="2" customFormat="1" ht="25" customHeight="1" spans="1:11">
      <c r="A250" s="11"/>
      <c r="B250" s="16"/>
      <c r="C250" s="13" t="s">
        <v>693</v>
      </c>
      <c r="D250" s="13" t="s">
        <v>22</v>
      </c>
      <c r="E250" s="14" t="s">
        <v>694</v>
      </c>
      <c r="F250" s="14" t="s">
        <v>20</v>
      </c>
      <c r="G250" s="17"/>
      <c r="H250" s="13" t="s">
        <v>19</v>
      </c>
      <c r="I250" s="13" t="s">
        <v>19</v>
      </c>
      <c r="J250" s="14"/>
      <c r="K250" s="14" t="s">
        <v>20</v>
      </c>
    </row>
    <row r="251" s="2" customFormat="1" ht="25" customHeight="1" spans="1:11">
      <c r="A251" s="11"/>
      <c r="B251" s="18"/>
      <c r="C251" s="13" t="s">
        <v>695</v>
      </c>
      <c r="D251" s="13" t="s">
        <v>22</v>
      </c>
      <c r="E251" s="14" t="s">
        <v>696</v>
      </c>
      <c r="F251" s="14" t="s">
        <v>20</v>
      </c>
      <c r="G251" s="19"/>
      <c r="H251" s="13" t="s">
        <v>19</v>
      </c>
      <c r="I251" s="13" t="s">
        <v>19</v>
      </c>
      <c r="J251" s="14"/>
      <c r="K251" s="14" t="s">
        <v>20</v>
      </c>
    </row>
    <row r="252" s="2" customFormat="1" ht="25" customHeight="1" spans="1:11">
      <c r="A252" s="11">
        <f>COUNT($A$3:A251,1)+417</f>
        <v>508</v>
      </c>
      <c r="B252" s="12" t="s">
        <v>697</v>
      </c>
      <c r="C252" s="13" t="s">
        <v>698</v>
      </c>
      <c r="D252" s="13" t="s">
        <v>15</v>
      </c>
      <c r="E252" s="14" t="s">
        <v>699</v>
      </c>
      <c r="F252" s="14" t="s">
        <v>17</v>
      </c>
      <c r="G252" s="15" t="s">
        <v>700</v>
      </c>
      <c r="H252" s="13" t="s">
        <v>19</v>
      </c>
      <c r="I252" s="13" t="s">
        <v>19</v>
      </c>
      <c r="J252" s="14"/>
      <c r="K252" s="14" t="s">
        <v>20</v>
      </c>
    </row>
    <row r="253" s="2" customFormat="1" ht="25" customHeight="1" spans="1:11">
      <c r="A253" s="11"/>
      <c r="B253" s="16"/>
      <c r="C253" s="13" t="s">
        <v>701</v>
      </c>
      <c r="D253" s="13" t="s">
        <v>22</v>
      </c>
      <c r="E253" s="14" t="s">
        <v>702</v>
      </c>
      <c r="F253" s="14" t="s">
        <v>20</v>
      </c>
      <c r="G253" s="17"/>
      <c r="H253" s="13" t="s">
        <v>19</v>
      </c>
      <c r="I253" s="13" t="s">
        <v>19</v>
      </c>
      <c r="J253" s="14"/>
      <c r="K253" s="14" t="s">
        <v>20</v>
      </c>
    </row>
    <row r="254" s="2" customFormat="1" ht="25" customHeight="1" spans="1:11">
      <c r="A254" s="11"/>
      <c r="B254" s="18"/>
      <c r="C254" s="13" t="s">
        <v>703</v>
      </c>
      <c r="D254" s="13" t="s">
        <v>22</v>
      </c>
      <c r="E254" s="14" t="s">
        <v>704</v>
      </c>
      <c r="F254" s="14" t="s">
        <v>20</v>
      </c>
      <c r="G254" s="19"/>
      <c r="H254" s="13" t="s">
        <v>19</v>
      </c>
      <c r="I254" s="13" t="s">
        <v>19</v>
      </c>
      <c r="J254" s="14"/>
      <c r="K254" s="14" t="s">
        <v>20</v>
      </c>
    </row>
    <row r="255" s="2" customFormat="1" ht="25" customHeight="1" spans="1:11">
      <c r="A255" s="11">
        <f>COUNT($A$3:A254,1)+417</f>
        <v>509</v>
      </c>
      <c r="B255" s="12" t="s">
        <v>705</v>
      </c>
      <c r="C255" s="13" t="s">
        <v>706</v>
      </c>
      <c r="D255" s="13" t="s">
        <v>15</v>
      </c>
      <c r="E255" s="14" t="s">
        <v>707</v>
      </c>
      <c r="F255" s="14" t="s">
        <v>29</v>
      </c>
      <c r="G255" s="15" t="s">
        <v>708</v>
      </c>
      <c r="H255" s="13" t="s">
        <v>19</v>
      </c>
      <c r="I255" s="13" t="s">
        <v>19</v>
      </c>
      <c r="J255" s="14"/>
      <c r="K255" s="14" t="s">
        <v>20</v>
      </c>
    </row>
    <row r="256" s="2" customFormat="1" ht="25" customHeight="1" spans="1:11">
      <c r="A256" s="11"/>
      <c r="B256" s="16"/>
      <c r="C256" s="13" t="s">
        <v>709</v>
      </c>
      <c r="D256" s="13" t="s">
        <v>22</v>
      </c>
      <c r="E256" s="14" t="s">
        <v>710</v>
      </c>
      <c r="F256" s="14" t="s">
        <v>20</v>
      </c>
      <c r="G256" s="17"/>
      <c r="H256" s="13" t="s">
        <v>19</v>
      </c>
      <c r="I256" s="13" t="s">
        <v>19</v>
      </c>
      <c r="J256" s="14"/>
      <c r="K256" s="14" t="s">
        <v>20</v>
      </c>
    </row>
    <row r="257" s="2" customFormat="1" ht="25" customHeight="1" spans="1:11">
      <c r="A257" s="11"/>
      <c r="B257" s="16"/>
      <c r="C257" s="13" t="s">
        <v>711</v>
      </c>
      <c r="D257" s="13" t="s">
        <v>22</v>
      </c>
      <c r="E257" s="14" t="s">
        <v>712</v>
      </c>
      <c r="F257" s="14" t="s">
        <v>20</v>
      </c>
      <c r="G257" s="17"/>
      <c r="H257" s="13" t="s">
        <v>19</v>
      </c>
      <c r="I257" s="13" t="s">
        <v>19</v>
      </c>
      <c r="J257" s="14"/>
      <c r="K257" s="14" t="s">
        <v>20</v>
      </c>
    </row>
    <row r="258" s="2" customFormat="1" ht="25" customHeight="1" spans="1:11">
      <c r="A258" s="11"/>
      <c r="B258" s="18"/>
      <c r="C258" s="13" t="s">
        <v>713</v>
      </c>
      <c r="D258" s="13" t="s">
        <v>22</v>
      </c>
      <c r="E258" s="14" t="s">
        <v>714</v>
      </c>
      <c r="F258" s="14" t="s">
        <v>20</v>
      </c>
      <c r="G258" s="19"/>
      <c r="H258" s="13" t="s">
        <v>19</v>
      </c>
      <c r="I258" s="13" t="s">
        <v>19</v>
      </c>
      <c r="J258" s="14"/>
      <c r="K258" s="14" t="s">
        <v>20</v>
      </c>
    </row>
    <row r="259" s="3" customFormat="1" ht="25" customHeight="1" spans="1:11">
      <c r="A259" s="11">
        <f>COUNT($A$3:A258,1)+417</f>
        <v>510</v>
      </c>
      <c r="B259" s="12" t="s">
        <v>715</v>
      </c>
      <c r="C259" s="13" t="s">
        <v>716</v>
      </c>
      <c r="D259" s="13" t="s">
        <v>15</v>
      </c>
      <c r="E259" s="14" t="s">
        <v>717</v>
      </c>
      <c r="F259" s="14" t="s">
        <v>90</v>
      </c>
      <c r="G259" s="15" t="s">
        <v>718</v>
      </c>
      <c r="H259" s="13" t="s">
        <v>19</v>
      </c>
      <c r="I259" s="13" t="s">
        <v>19</v>
      </c>
      <c r="J259" s="14"/>
      <c r="K259" s="14" t="s">
        <v>20</v>
      </c>
    </row>
    <row r="260" s="3" customFormat="1" ht="25" customHeight="1" spans="1:11">
      <c r="A260" s="11"/>
      <c r="B260" s="18"/>
      <c r="C260" s="13" t="s">
        <v>719</v>
      </c>
      <c r="D260" s="13" t="s">
        <v>22</v>
      </c>
      <c r="E260" s="14" t="s">
        <v>720</v>
      </c>
      <c r="F260" s="14" t="s">
        <v>20</v>
      </c>
      <c r="G260" s="19"/>
      <c r="H260" s="13" t="s">
        <v>19</v>
      </c>
      <c r="I260" s="13" t="s">
        <v>19</v>
      </c>
      <c r="J260" s="14"/>
      <c r="K260" s="14" t="s">
        <v>20</v>
      </c>
    </row>
    <row r="261" s="2" customFormat="1" ht="25" customHeight="1" spans="1:11">
      <c r="A261" s="11">
        <f>COUNT($A$3:A260,1)+417</f>
        <v>511</v>
      </c>
      <c r="B261" s="12" t="s">
        <v>721</v>
      </c>
      <c r="C261" s="13" t="s">
        <v>722</v>
      </c>
      <c r="D261" s="13" t="s">
        <v>15</v>
      </c>
      <c r="E261" s="14" t="s">
        <v>723</v>
      </c>
      <c r="F261" s="14" t="s">
        <v>17</v>
      </c>
      <c r="G261" s="15" t="s">
        <v>724</v>
      </c>
      <c r="H261" s="13" t="s">
        <v>19</v>
      </c>
      <c r="I261" s="13" t="s">
        <v>19</v>
      </c>
      <c r="J261" s="14"/>
      <c r="K261" s="14" t="s">
        <v>20</v>
      </c>
    </row>
    <row r="262" s="2" customFormat="1" ht="25" customHeight="1" spans="1:11">
      <c r="A262" s="11"/>
      <c r="B262" s="16"/>
      <c r="C262" s="13" t="s">
        <v>725</v>
      </c>
      <c r="D262" s="13" t="s">
        <v>22</v>
      </c>
      <c r="E262" s="14" t="s">
        <v>726</v>
      </c>
      <c r="F262" s="14" t="s">
        <v>20</v>
      </c>
      <c r="G262" s="17"/>
      <c r="H262" s="13" t="s">
        <v>19</v>
      </c>
      <c r="I262" s="13" t="s">
        <v>19</v>
      </c>
      <c r="J262" s="14"/>
      <c r="K262" s="14" t="s">
        <v>20</v>
      </c>
    </row>
    <row r="263" s="2" customFormat="1" ht="25" customHeight="1" spans="1:11">
      <c r="A263" s="11"/>
      <c r="B263" s="18"/>
      <c r="C263" s="13" t="s">
        <v>727</v>
      </c>
      <c r="D263" s="13" t="s">
        <v>22</v>
      </c>
      <c r="E263" s="14" t="s">
        <v>728</v>
      </c>
      <c r="F263" s="14" t="s">
        <v>20</v>
      </c>
      <c r="G263" s="19"/>
      <c r="H263" s="13" t="s">
        <v>19</v>
      </c>
      <c r="I263" s="13" t="s">
        <v>19</v>
      </c>
      <c r="J263" s="14"/>
      <c r="K263" s="14" t="s">
        <v>20</v>
      </c>
    </row>
    <row r="264" s="2" customFormat="1" ht="25" customHeight="1" spans="1:11">
      <c r="A264" s="11">
        <f>COUNT($A$3:A263,1)+417</f>
        <v>512</v>
      </c>
      <c r="B264" s="12" t="s">
        <v>729</v>
      </c>
      <c r="C264" s="13" t="s">
        <v>730</v>
      </c>
      <c r="D264" s="13" t="s">
        <v>15</v>
      </c>
      <c r="E264" s="14" t="s">
        <v>731</v>
      </c>
      <c r="F264" s="14" t="s">
        <v>17</v>
      </c>
      <c r="G264" s="15" t="s">
        <v>732</v>
      </c>
      <c r="H264" s="13" t="s">
        <v>19</v>
      </c>
      <c r="I264" s="13" t="s">
        <v>19</v>
      </c>
      <c r="J264" s="14"/>
      <c r="K264" s="14" t="s">
        <v>20</v>
      </c>
    </row>
    <row r="265" s="2" customFormat="1" ht="25" customHeight="1" spans="1:11">
      <c r="A265" s="11"/>
      <c r="B265" s="16"/>
      <c r="C265" s="13" t="s">
        <v>733</v>
      </c>
      <c r="D265" s="13" t="s">
        <v>22</v>
      </c>
      <c r="E265" s="14" t="s">
        <v>734</v>
      </c>
      <c r="F265" s="14" t="s">
        <v>20</v>
      </c>
      <c r="G265" s="17"/>
      <c r="H265" s="13" t="s">
        <v>19</v>
      </c>
      <c r="I265" s="13" t="s">
        <v>19</v>
      </c>
      <c r="J265" s="14"/>
      <c r="K265" s="14" t="s">
        <v>20</v>
      </c>
    </row>
    <row r="266" s="2" customFormat="1" ht="25" customHeight="1" spans="1:11">
      <c r="A266" s="11"/>
      <c r="B266" s="16"/>
      <c r="C266" s="13" t="s">
        <v>735</v>
      </c>
      <c r="D266" s="13" t="s">
        <v>22</v>
      </c>
      <c r="E266" s="14" t="s">
        <v>736</v>
      </c>
      <c r="F266" s="14" t="s">
        <v>20</v>
      </c>
      <c r="G266" s="17"/>
      <c r="H266" s="13" t="s">
        <v>19</v>
      </c>
      <c r="I266" s="13" t="s">
        <v>19</v>
      </c>
      <c r="J266" s="14"/>
      <c r="K266" s="14" t="s">
        <v>20</v>
      </c>
    </row>
    <row r="267" s="2" customFormat="1" ht="25" customHeight="1" spans="1:11">
      <c r="A267" s="11"/>
      <c r="B267" s="18"/>
      <c r="C267" s="13" t="s">
        <v>737</v>
      </c>
      <c r="D267" s="13" t="s">
        <v>154</v>
      </c>
      <c r="E267" s="14" t="s">
        <v>738</v>
      </c>
      <c r="F267" s="14" t="s">
        <v>20</v>
      </c>
      <c r="G267" s="19"/>
      <c r="H267" s="13" t="s">
        <v>19</v>
      </c>
      <c r="I267" s="13" t="s">
        <v>19</v>
      </c>
      <c r="J267" s="14"/>
      <c r="K267" s="14" t="s">
        <v>20</v>
      </c>
    </row>
    <row r="268" s="2" customFormat="1" ht="25" customHeight="1" spans="1:11">
      <c r="A268" s="11">
        <f>COUNT($A$3:A267,1)+417</f>
        <v>513</v>
      </c>
      <c r="B268" s="11" t="s">
        <v>739</v>
      </c>
      <c r="C268" s="13" t="s">
        <v>740</v>
      </c>
      <c r="D268" s="13" t="s">
        <v>15</v>
      </c>
      <c r="E268" s="14" t="s">
        <v>741</v>
      </c>
      <c r="F268" s="14" t="s">
        <v>105</v>
      </c>
      <c r="G268" s="14" t="s">
        <v>742</v>
      </c>
      <c r="H268" s="13" t="s">
        <v>19</v>
      </c>
      <c r="I268" s="13" t="s">
        <v>19</v>
      </c>
      <c r="J268" s="14"/>
      <c r="K268" s="14" t="s">
        <v>20</v>
      </c>
    </row>
    <row r="269" s="2" customFormat="1" ht="25" customHeight="1" spans="1:11">
      <c r="A269" s="11">
        <f>COUNT($A$3:A268,1)+417</f>
        <v>514</v>
      </c>
      <c r="B269" s="12" t="s">
        <v>743</v>
      </c>
      <c r="C269" s="13" t="s">
        <v>744</v>
      </c>
      <c r="D269" s="13" t="s">
        <v>15</v>
      </c>
      <c r="E269" s="14" t="s">
        <v>745</v>
      </c>
      <c r="F269" s="14" t="s">
        <v>90</v>
      </c>
      <c r="G269" s="15" t="s">
        <v>746</v>
      </c>
      <c r="H269" s="13" t="s">
        <v>19</v>
      </c>
      <c r="I269" s="13" t="s">
        <v>19</v>
      </c>
      <c r="J269" s="14"/>
      <c r="K269" s="14" t="s">
        <v>20</v>
      </c>
    </row>
    <row r="270" s="2" customFormat="1" ht="25" customHeight="1" spans="1:11">
      <c r="A270" s="11"/>
      <c r="B270" s="16"/>
      <c r="C270" s="13" t="s">
        <v>747</v>
      </c>
      <c r="D270" s="13" t="s">
        <v>22</v>
      </c>
      <c r="E270" s="14" t="s">
        <v>748</v>
      </c>
      <c r="F270" s="14" t="s">
        <v>20</v>
      </c>
      <c r="G270" s="17"/>
      <c r="H270" s="13" t="s">
        <v>19</v>
      </c>
      <c r="I270" s="13" t="s">
        <v>19</v>
      </c>
      <c r="J270" s="14"/>
      <c r="K270" s="14" t="s">
        <v>20</v>
      </c>
    </row>
    <row r="271" s="2" customFormat="1" ht="25" customHeight="1" spans="1:11">
      <c r="A271" s="11"/>
      <c r="B271" s="18"/>
      <c r="C271" s="13" t="s">
        <v>749</v>
      </c>
      <c r="D271" s="13" t="s">
        <v>154</v>
      </c>
      <c r="E271" s="14" t="s">
        <v>750</v>
      </c>
      <c r="F271" s="14" t="s">
        <v>20</v>
      </c>
      <c r="G271" s="19"/>
      <c r="H271" s="13" t="s">
        <v>19</v>
      </c>
      <c r="I271" s="13" t="s">
        <v>19</v>
      </c>
      <c r="J271" s="14"/>
      <c r="K271" s="14" t="s">
        <v>20</v>
      </c>
    </row>
    <row r="272" s="2" customFormat="1" ht="25" customHeight="1" spans="1:11">
      <c r="A272" s="11">
        <f>COUNT($A$3:A271,1)+417</f>
        <v>515</v>
      </c>
      <c r="B272" s="12" t="s">
        <v>751</v>
      </c>
      <c r="C272" s="13" t="s">
        <v>752</v>
      </c>
      <c r="D272" s="13" t="s">
        <v>15</v>
      </c>
      <c r="E272" s="14" t="s">
        <v>753</v>
      </c>
      <c r="F272" s="14" t="s">
        <v>90</v>
      </c>
      <c r="G272" s="15" t="s">
        <v>754</v>
      </c>
      <c r="H272" s="13" t="s">
        <v>19</v>
      </c>
      <c r="I272" s="13" t="s">
        <v>19</v>
      </c>
      <c r="J272" s="14"/>
      <c r="K272" s="14" t="s">
        <v>20</v>
      </c>
    </row>
    <row r="273" s="2" customFormat="1" ht="25" customHeight="1" spans="1:11">
      <c r="A273" s="11"/>
      <c r="B273" s="18"/>
      <c r="C273" s="13" t="s">
        <v>755</v>
      </c>
      <c r="D273" s="13" t="s">
        <v>22</v>
      </c>
      <c r="E273" s="14" t="s">
        <v>756</v>
      </c>
      <c r="F273" s="14" t="s">
        <v>20</v>
      </c>
      <c r="G273" s="19"/>
      <c r="H273" s="13" t="s">
        <v>19</v>
      </c>
      <c r="I273" s="13" t="s">
        <v>19</v>
      </c>
      <c r="J273" s="14"/>
      <c r="K273" s="14" t="s">
        <v>20</v>
      </c>
    </row>
    <row r="274" s="2" customFormat="1" ht="25" customHeight="1" spans="1:11">
      <c r="A274" s="11">
        <f>COUNT($A$3:A273,1)+417</f>
        <v>516</v>
      </c>
      <c r="B274" s="11" t="s">
        <v>757</v>
      </c>
      <c r="C274" s="13" t="s">
        <v>758</v>
      </c>
      <c r="D274" s="13" t="s">
        <v>15</v>
      </c>
      <c r="E274" s="14" t="s">
        <v>759</v>
      </c>
      <c r="F274" s="14" t="s">
        <v>105</v>
      </c>
      <c r="G274" s="14" t="s">
        <v>760</v>
      </c>
      <c r="H274" s="13" t="s">
        <v>19</v>
      </c>
      <c r="I274" s="13" t="s">
        <v>19</v>
      </c>
      <c r="J274" s="14"/>
      <c r="K274" s="14" t="s">
        <v>20</v>
      </c>
    </row>
    <row r="275" s="2" customFormat="1" ht="25" customHeight="1" spans="1:11">
      <c r="A275" s="11">
        <f>COUNT($A$3:A274,1)+417</f>
        <v>517</v>
      </c>
      <c r="B275" s="12" t="s">
        <v>761</v>
      </c>
      <c r="C275" s="13" t="s">
        <v>762</v>
      </c>
      <c r="D275" s="13" t="s">
        <v>15</v>
      </c>
      <c r="E275" s="14" t="s">
        <v>763</v>
      </c>
      <c r="F275" s="14" t="s">
        <v>17</v>
      </c>
      <c r="G275" s="15" t="s">
        <v>764</v>
      </c>
      <c r="H275" s="13" t="s">
        <v>19</v>
      </c>
      <c r="I275" s="13" t="s">
        <v>19</v>
      </c>
      <c r="J275" s="14"/>
      <c r="K275" s="14" t="s">
        <v>20</v>
      </c>
    </row>
    <row r="276" s="2" customFormat="1" ht="25" customHeight="1" spans="1:11">
      <c r="A276" s="11"/>
      <c r="B276" s="16"/>
      <c r="C276" s="13" t="s">
        <v>765</v>
      </c>
      <c r="D276" s="13" t="s">
        <v>22</v>
      </c>
      <c r="E276" s="14" t="s">
        <v>766</v>
      </c>
      <c r="F276" s="14" t="s">
        <v>20</v>
      </c>
      <c r="G276" s="17"/>
      <c r="H276" s="13" t="s">
        <v>19</v>
      </c>
      <c r="I276" s="13" t="s">
        <v>19</v>
      </c>
      <c r="J276" s="14"/>
      <c r="K276" s="14" t="s">
        <v>20</v>
      </c>
    </row>
    <row r="277" s="2" customFormat="1" ht="25" customHeight="1" spans="1:11">
      <c r="A277" s="11"/>
      <c r="B277" s="18"/>
      <c r="C277" s="13" t="s">
        <v>767</v>
      </c>
      <c r="D277" s="13" t="s">
        <v>22</v>
      </c>
      <c r="E277" s="14" t="s">
        <v>768</v>
      </c>
      <c r="F277" s="14" t="s">
        <v>20</v>
      </c>
      <c r="G277" s="19"/>
      <c r="H277" s="13" t="s">
        <v>19</v>
      </c>
      <c r="I277" s="13" t="s">
        <v>19</v>
      </c>
      <c r="J277" s="14"/>
      <c r="K277" s="14" t="s">
        <v>20</v>
      </c>
    </row>
    <row r="278" s="2" customFormat="1" ht="25" customHeight="1" spans="1:11">
      <c r="A278" s="11">
        <f>COUNT($A$3:A277,1)+417</f>
        <v>518</v>
      </c>
      <c r="B278" s="12" t="s">
        <v>769</v>
      </c>
      <c r="C278" s="13" t="s">
        <v>770</v>
      </c>
      <c r="D278" s="13" t="s">
        <v>15</v>
      </c>
      <c r="E278" s="14" t="s">
        <v>771</v>
      </c>
      <c r="F278" s="14" t="s">
        <v>17</v>
      </c>
      <c r="G278" s="15" t="s">
        <v>772</v>
      </c>
      <c r="H278" s="13" t="s">
        <v>19</v>
      </c>
      <c r="I278" s="13" t="s">
        <v>19</v>
      </c>
      <c r="J278" s="14"/>
      <c r="K278" s="14" t="s">
        <v>20</v>
      </c>
    </row>
    <row r="279" s="2" customFormat="1" ht="25" customHeight="1" spans="1:11">
      <c r="A279" s="11"/>
      <c r="B279" s="16"/>
      <c r="C279" s="13" t="s">
        <v>773</v>
      </c>
      <c r="D279" s="13" t="s">
        <v>22</v>
      </c>
      <c r="E279" s="14" t="s">
        <v>774</v>
      </c>
      <c r="F279" s="14" t="s">
        <v>20</v>
      </c>
      <c r="G279" s="17"/>
      <c r="H279" s="13" t="s">
        <v>19</v>
      </c>
      <c r="I279" s="13" t="s">
        <v>19</v>
      </c>
      <c r="J279" s="14"/>
      <c r="K279" s="14" t="s">
        <v>20</v>
      </c>
    </row>
    <row r="280" s="2" customFormat="1" ht="25" customHeight="1" spans="1:11">
      <c r="A280" s="11"/>
      <c r="B280" s="18"/>
      <c r="C280" s="13" t="s">
        <v>775</v>
      </c>
      <c r="D280" s="13" t="s">
        <v>22</v>
      </c>
      <c r="E280" s="14" t="s">
        <v>776</v>
      </c>
      <c r="F280" s="14" t="s">
        <v>20</v>
      </c>
      <c r="G280" s="19"/>
      <c r="H280" s="13" t="s">
        <v>19</v>
      </c>
      <c r="I280" s="13" t="s">
        <v>19</v>
      </c>
      <c r="J280" s="14"/>
      <c r="K280" s="14" t="s">
        <v>20</v>
      </c>
    </row>
    <row r="281" s="2" customFormat="1" ht="25" customHeight="1" spans="1:11">
      <c r="A281" s="11">
        <f>COUNT($A$3:A280,1)+417</f>
        <v>519</v>
      </c>
      <c r="B281" s="12" t="s">
        <v>777</v>
      </c>
      <c r="C281" s="13" t="s">
        <v>778</v>
      </c>
      <c r="D281" s="13" t="s">
        <v>15</v>
      </c>
      <c r="E281" s="14" t="s">
        <v>779</v>
      </c>
      <c r="F281" s="14" t="s">
        <v>17</v>
      </c>
      <c r="G281" s="15" t="s">
        <v>780</v>
      </c>
      <c r="H281" s="13" t="s">
        <v>19</v>
      </c>
      <c r="I281" s="13" t="s">
        <v>19</v>
      </c>
      <c r="J281" s="14"/>
      <c r="K281" s="14" t="s">
        <v>20</v>
      </c>
    </row>
    <row r="282" s="2" customFormat="1" ht="25" customHeight="1" spans="1:11">
      <c r="A282" s="11"/>
      <c r="B282" s="16"/>
      <c r="C282" s="13" t="s">
        <v>781</v>
      </c>
      <c r="D282" s="13" t="s">
        <v>22</v>
      </c>
      <c r="E282" s="14" t="s">
        <v>782</v>
      </c>
      <c r="F282" s="14" t="s">
        <v>20</v>
      </c>
      <c r="G282" s="17"/>
      <c r="H282" s="13" t="s">
        <v>19</v>
      </c>
      <c r="I282" s="13" t="s">
        <v>19</v>
      </c>
      <c r="J282" s="14"/>
      <c r="K282" s="14" t="s">
        <v>20</v>
      </c>
    </row>
    <row r="283" s="2" customFormat="1" ht="25" customHeight="1" spans="1:11">
      <c r="A283" s="11"/>
      <c r="B283" s="18"/>
      <c r="C283" s="13" t="s">
        <v>783</v>
      </c>
      <c r="D283" s="13" t="s">
        <v>22</v>
      </c>
      <c r="E283" s="14" t="s">
        <v>784</v>
      </c>
      <c r="F283" s="14" t="s">
        <v>20</v>
      </c>
      <c r="G283" s="19"/>
      <c r="H283" s="13" t="s">
        <v>19</v>
      </c>
      <c r="I283" s="13" t="s">
        <v>19</v>
      </c>
      <c r="J283" s="14"/>
      <c r="K283" s="14" t="s">
        <v>20</v>
      </c>
    </row>
    <row r="284" s="2" customFormat="1" ht="25" customHeight="1" spans="1:11">
      <c r="A284" s="11">
        <f>COUNT($A$3:A283,1)+417</f>
        <v>520</v>
      </c>
      <c r="B284" s="12" t="s">
        <v>785</v>
      </c>
      <c r="C284" s="13" t="s">
        <v>786</v>
      </c>
      <c r="D284" s="13" t="s">
        <v>15</v>
      </c>
      <c r="E284" s="14" t="s">
        <v>787</v>
      </c>
      <c r="F284" s="14" t="s">
        <v>29</v>
      </c>
      <c r="G284" s="15" t="s">
        <v>788</v>
      </c>
      <c r="H284" s="13" t="s">
        <v>19</v>
      </c>
      <c r="I284" s="13" t="s">
        <v>19</v>
      </c>
      <c r="J284" s="14"/>
      <c r="K284" s="14" t="s">
        <v>20</v>
      </c>
    </row>
    <row r="285" s="2" customFormat="1" ht="25" customHeight="1" spans="1:11">
      <c r="A285" s="11"/>
      <c r="B285" s="16"/>
      <c r="C285" s="13" t="s">
        <v>789</v>
      </c>
      <c r="D285" s="13" t="s">
        <v>22</v>
      </c>
      <c r="E285" s="14" t="s">
        <v>790</v>
      </c>
      <c r="F285" s="14" t="s">
        <v>20</v>
      </c>
      <c r="G285" s="17"/>
      <c r="H285" s="13" t="s">
        <v>19</v>
      </c>
      <c r="I285" s="13" t="s">
        <v>19</v>
      </c>
      <c r="J285" s="14"/>
      <c r="K285" s="14" t="s">
        <v>20</v>
      </c>
    </row>
    <row r="286" s="2" customFormat="1" ht="25" customHeight="1" spans="1:11">
      <c r="A286" s="11"/>
      <c r="B286" s="16"/>
      <c r="C286" s="13" t="s">
        <v>791</v>
      </c>
      <c r="D286" s="13" t="s">
        <v>22</v>
      </c>
      <c r="E286" s="14" t="s">
        <v>792</v>
      </c>
      <c r="F286" s="14" t="s">
        <v>20</v>
      </c>
      <c r="G286" s="17"/>
      <c r="H286" s="13" t="s">
        <v>19</v>
      </c>
      <c r="I286" s="13" t="s">
        <v>19</v>
      </c>
      <c r="J286" s="14"/>
      <c r="K286" s="14" t="s">
        <v>20</v>
      </c>
    </row>
    <row r="287" s="2" customFormat="1" ht="25" customHeight="1" spans="1:11">
      <c r="A287" s="11"/>
      <c r="B287" s="18"/>
      <c r="C287" s="13" t="s">
        <v>793</v>
      </c>
      <c r="D287" s="13" t="s">
        <v>22</v>
      </c>
      <c r="E287" s="14" t="s">
        <v>794</v>
      </c>
      <c r="F287" s="14" t="s">
        <v>20</v>
      </c>
      <c r="G287" s="19"/>
      <c r="H287" s="13" t="s">
        <v>19</v>
      </c>
      <c r="I287" s="13" t="s">
        <v>19</v>
      </c>
      <c r="J287" s="14"/>
      <c r="K287" s="14" t="s">
        <v>20</v>
      </c>
    </row>
    <row r="288" s="2" customFormat="1" ht="25" customHeight="1" spans="1:11">
      <c r="A288" s="11">
        <f>COUNT($A$3:A287,1)+417</f>
        <v>521</v>
      </c>
      <c r="B288" s="12" t="s">
        <v>795</v>
      </c>
      <c r="C288" s="13" t="s">
        <v>796</v>
      </c>
      <c r="D288" s="13" t="s">
        <v>15</v>
      </c>
      <c r="E288" s="14" t="s">
        <v>797</v>
      </c>
      <c r="F288" s="14" t="s">
        <v>17</v>
      </c>
      <c r="G288" s="15" t="s">
        <v>798</v>
      </c>
      <c r="H288" s="13" t="s">
        <v>19</v>
      </c>
      <c r="I288" s="13" t="s">
        <v>19</v>
      </c>
      <c r="J288" s="14"/>
      <c r="K288" s="14" t="s">
        <v>20</v>
      </c>
    </row>
    <row r="289" s="2" customFormat="1" ht="25" customHeight="1" spans="1:11">
      <c r="A289" s="11"/>
      <c r="B289" s="16"/>
      <c r="C289" s="13" t="s">
        <v>799</v>
      </c>
      <c r="D289" s="13" t="s">
        <v>22</v>
      </c>
      <c r="E289" s="14" t="s">
        <v>800</v>
      </c>
      <c r="F289" s="14" t="s">
        <v>20</v>
      </c>
      <c r="G289" s="17"/>
      <c r="H289" s="13" t="s">
        <v>19</v>
      </c>
      <c r="I289" s="13" t="s">
        <v>19</v>
      </c>
      <c r="J289" s="14"/>
      <c r="K289" s="14" t="s">
        <v>20</v>
      </c>
    </row>
    <row r="290" s="2" customFormat="1" ht="25" customHeight="1" spans="1:11">
      <c r="A290" s="11"/>
      <c r="B290" s="18"/>
      <c r="C290" s="13" t="s">
        <v>801</v>
      </c>
      <c r="D290" s="13" t="s">
        <v>22</v>
      </c>
      <c r="E290" s="14" t="s">
        <v>802</v>
      </c>
      <c r="F290" s="14" t="s">
        <v>20</v>
      </c>
      <c r="G290" s="19"/>
      <c r="H290" s="13" t="s">
        <v>19</v>
      </c>
      <c r="I290" s="13" t="s">
        <v>19</v>
      </c>
      <c r="J290" s="14"/>
      <c r="K290" s="14" t="s">
        <v>20</v>
      </c>
    </row>
    <row r="291" s="2" customFormat="1" ht="25" customHeight="1" spans="1:11">
      <c r="A291" s="11">
        <f>COUNT($A$3:A290,1)+417</f>
        <v>522</v>
      </c>
      <c r="B291" s="11" t="s">
        <v>803</v>
      </c>
      <c r="C291" s="13" t="s">
        <v>804</v>
      </c>
      <c r="D291" s="13" t="s">
        <v>15</v>
      </c>
      <c r="E291" s="14" t="s">
        <v>805</v>
      </c>
      <c r="F291" s="14" t="s">
        <v>105</v>
      </c>
      <c r="G291" s="14" t="s">
        <v>806</v>
      </c>
      <c r="H291" s="13" t="s">
        <v>19</v>
      </c>
      <c r="I291" s="13" t="s">
        <v>19</v>
      </c>
      <c r="J291" s="14"/>
      <c r="K291" s="14" t="s">
        <v>20</v>
      </c>
    </row>
    <row r="292" s="2" customFormat="1" ht="25" customHeight="1" spans="1:11">
      <c r="A292" s="11">
        <f>COUNT($A$3:A291,1)+417</f>
        <v>523</v>
      </c>
      <c r="B292" s="12" t="s">
        <v>807</v>
      </c>
      <c r="C292" s="13" t="s">
        <v>808</v>
      </c>
      <c r="D292" s="13" t="s">
        <v>15</v>
      </c>
      <c r="E292" s="14" t="s">
        <v>809</v>
      </c>
      <c r="F292" s="14" t="s">
        <v>29</v>
      </c>
      <c r="G292" s="15" t="s">
        <v>810</v>
      </c>
      <c r="H292" s="13" t="s">
        <v>19</v>
      </c>
      <c r="I292" s="13" t="s">
        <v>19</v>
      </c>
      <c r="J292" s="14"/>
      <c r="K292" s="14" t="s">
        <v>20</v>
      </c>
    </row>
    <row r="293" s="2" customFormat="1" ht="25" customHeight="1" spans="1:11">
      <c r="A293" s="11"/>
      <c r="B293" s="16"/>
      <c r="C293" s="13" t="s">
        <v>811</v>
      </c>
      <c r="D293" s="13" t="s">
        <v>22</v>
      </c>
      <c r="E293" s="14" t="s">
        <v>812</v>
      </c>
      <c r="F293" s="14" t="s">
        <v>20</v>
      </c>
      <c r="G293" s="17"/>
      <c r="H293" s="13" t="s">
        <v>19</v>
      </c>
      <c r="I293" s="13" t="s">
        <v>19</v>
      </c>
      <c r="J293" s="14"/>
      <c r="K293" s="14" t="s">
        <v>20</v>
      </c>
    </row>
    <row r="294" s="2" customFormat="1" ht="25" customHeight="1" spans="1:11">
      <c r="A294" s="11"/>
      <c r="B294" s="16"/>
      <c r="C294" s="13" t="s">
        <v>813</v>
      </c>
      <c r="D294" s="13" t="s">
        <v>22</v>
      </c>
      <c r="E294" s="14" t="s">
        <v>814</v>
      </c>
      <c r="F294" s="14" t="s">
        <v>20</v>
      </c>
      <c r="G294" s="17"/>
      <c r="H294" s="13" t="s">
        <v>19</v>
      </c>
      <c r="I294" s="13" t="s">
        <v>19</v>
      </c>
      <c r="J294" s="14"/>
      <c r="K294" s="14" t="s">
        <v>20</v>
      </c>
    </row>
    <row r="295" s="2" customFormat="1" ht="25" customHeight="1" spans="1:11">
      <c r="A295" s="11"/>
      <c r="B295" s="18"/>
      <c r="C295" s="13" t="s">
        <v>815</v>
      </c>
      <c r="D295" s="13" t="s">
        <v>22</v>
      </c>
      <c r="E295" s="14" t="s">
        <v>816</v>
      </c>
      <c r="F295" s="14" t="s">
        <v>20</v>
      </c>
      <c r="G295" s="19"/>
      <c r="H295" s="13" t="s">
        <v>19</v>
      </c>
      <c r="I295" s="13" t="s">
        <v>19</v>
      </c>
      <c r="J295" s="14"/>
      <c r="K295" s="14" t="s">
        <v>20</v>
      </c>
    </row>
    <row r="296" s="2" customFormat="1" ht="25" customHeight="1" spans="1:11">
      <c r="A296" s="11">
        <f>COUNT($A$3:A295,1)+417</f>
        <v>524</v>
      </c>
      <c r="B296" s="12" t="s">
        <v>817</v>
      </c>
      <c r="C296" s="13" t="s">
        <v>818</v>
      </c>
      <c r="D296" s="13" t="s">
        <v>15</v>
      </c>
      <c r="E296" s="14" t="s">
        <v>819</v>
      </c>
      <c r="F296" s="14" t="s">
        <v>17</v>
      </c>
      <c r="G296" s="15" t="s">
        <v>820</v>
      </c>
      <c r="H296" s="13" t="s">
        <v>19</v>
      </c>
      <c r="I296" s="13" t="s">
        <v>19</v>
      </c>
      <c r="J296" s="14"/>
      <c r="K296" s="14" t="s">
        <v>20</v>
      </c>
    </row>
    <row r="297" s="2" customFormat="1" ht="25" customHeight="1" spans="1:11">
      <c r="A297" s="11"/>
      <c r="B297" s="16"/>
      <c r="C297" s="13" t="s">
        <v>821</v>
      </c>
      <c r="D297" s="13" t="s">
        <v>22</v>
      </c>
      <c r="E297" s="14" t="s">
        <v>822</v>
      </c>
      <c r="F297" s="14" t="s">
        <v>20</v>
      </c>
      <c r="G297" s="17"/>
      <c r="H297" s="13" t="s">
        <v>19</v>
      </c>
      <c r="I297" s="13" t="s">
        <v>19</v>
      </c>
      <c r="J297" s="14"/>
      <c r="K297" s="14" t="s">
        <v>20</v>
      </c>
    </row>
    <row r="298" s="2" customFormat="1" ht="25" customHeight="1" spans="1:11">
      <c r="A298" s="11"/>
      <c r="B298" s="18"/>
      <c r="C298" s="13" t="s">
        <v>823</v>
      </c>
      <c r="D298" s="13" t="s">
        <v>22</v>
      </c>
      <c r="E298" s="14" t="s">
        <v>824</v>
      </c>
      <c r="F298" s="14" t="s">
        <v>20</v>
      </c>
      <c r="G298" s="19"/>
      <c r="H298" s="13" t="s">
        <v>19</v>
      </c>
      <c r="I298" s="13" t="s">
        <v>19</v>
      </c>
      <c r="J298" s="14"/>
      <c r="K298" s="14" t="s">
        <v>20</v>
      </c>
    </row>
    <row r="299" s="2" customFormat="1" ht="25" customHeight="1" spans="1:11">
      <c r="A299" s="11">
        <f>COUNT($A$3:A298,1)+417</f>
        <v>525</v>
      </c>
      <c r="B299" s="12" t="s">
        <v>825</v>
      </c>
      <c r="C299" s="13" t="s">
        <v>826</v>
      </c>
      <c r="D299" s="13" t="s">
        <v>15</v>
      </c>
      <c r="E299" s="14" t="s">
        <v>827</v>
      </c>
      <c r="F299" s="14" t="s">
        <v>17</v>
      </c>
      <c r="G299" s="15" t="s">
        <v>828</v>
      </c>
      <c r="H299" s="13" t="s">
        <v>19</v>
      </c>
      <c r="I299" s="13" t="s">
        <v>19</v>
      </c>
      <c r="J299" s="14"/>
      <c r="K299" s="14" t="s">
        <v>20</v>
      </c>
    </row>
    <row r="300" s="2" customFormat="1" ht="25" customHeight="1" spans="1:11">
      <c r="A300" s="11"/>
      <c r="B300" s="16"/>
      <c r="C300" s="13" t="s">
        <v>829</v>
      </c>
      <c r="D300" s="13" t="s">
        <v>22</v>
      </c>
      <c r="E300" s="14" t="s">
        <v>830</v>
      </c>
      <c r="F300" s="14" t="s">
        <v>20</v>
      </c>
      <c r="G300" s="17"/>
      <c r="H300" s="13" t="s">
        <v>19</v>
      </c>
      <c r="I300" s="13" t="s">
        <v>19</v>
      </c>
      <c r="J300" s="14"/>
      <c r="K300" s="14" t="s">
        <v>20</v>
      </c>
    </row>
    <row r="301" s="2" customFormat="1" ht="25" customHeight="1" spans="1:11">
      <c r="A301" s="11"/>
      <c r="B301" s="18"/>
      <c r="C301" s="13" t="s">
        <v>831</v>
      </c>
      <c r="D301" s="13" t="s">
        <v>22</v>
      </c>
      <c r="E301" s="14" t="s">
        <v>832</v>
      </c>
      <c r="F301" s="14" t="s">
        <v>20</v>
      </c>
      <c r="G301" s="19"/>
      <c r="H301" s="13" t="s">
        <v>19</v>
      </c>
      <c r="I301" s="13" t="s">
        <v>19</v>
      </c>
      <c r="J301" s="14"/>
      <c r="K301" s="14" t="s">
        <v>20</v>
      </c>
    </row>
    <row r="302" s="3" customFormat="1" ht="25" customHeight="1" spans="1:11">
      <c r="A302" s="11">
        <f>COUNT($A$3:A301,1)+417</f>
        <v>526</v>
      </c>
      <c r="B302" s="12" t="s">
        <v>833</v>
      </c>
      <c r="C302" s="13" t="s">
        <v>834</v>
      </c>
      <c r="D302" s="13" t="s">
        <v>15</v>
      </c>
      <c r="E302" s="14" t="s">
        <v>835</v>
      </c>
      <c r="F302" s="14">
        <v>2</v>
      </c>
      <c r="G302" s="15" t="s">
        <v>836</v>
      </c>
      <c r="H302" s="13" t="s">
        <v>19</v>
      </c>
      <c r="I302" s="13" t="s">
        <v>19</v>
      </c>
      <c r="J302" s="14"/>
      <c r="K302" s="14" t="s">
        <v>20</v>
      </c>
    </row>
    <row r="303" s="3" customFormat="1" ht="25" customHeight="1" spans="1:11">
      <c r="A303" s="11"/>
      <c r="B303" s="18"/>
      <c r="C303" s="13" t="s">
        <v>837</v>
      </c>
      <c r="D303" s="13" t="s">
        <v>22</v>
      </c>
      <c r="E303" s="14" t="s">
        <v>838</v>
      </c>
      <c r="F303" s="14" t="s">
        <v>20</v>
      </c>
      <c r="G303" s="19"/>
      <c r="H303" s="13" t="s">
        <v>19</v>
      </c>
      <c r="I303" s="13" t="s">
        <v>19</v>
      </c>
      <c r="J303" s="14"/>
      <c r="K303" s="14" t="s">
        <v>20</v>
      </c>
    </row>
    <row r="304" s="2" customFormat="1" ht="25" customHeight="1" spans="1:11">
      <c r="A304" s="11">
        <f>COUNT($A$3:A303,1)+417</f>
        <v>527</v>
      </c>
      <c r="B304" s="12" t="s">
        <v>839</v>
      </c>
      <c r="C304" s="13" t="s">
        <v>840</v>
      </c>
      <c r="D304" s="13" t="s">
        <v>15</v>
      </c>
      <c r="E304" s="14" t="s">
        <v>841</v>
      </c>
      <c r="F304" s="14" t="s">
        <v>90</v>
      </c>
      <c r="G304" s="15" t="s">
        <v>842</v>
      </c>
      <c r="H304" s="13" t="s">
        <v>19</v>
      </c>
      <c r="I304" s="13" t="s">
        <v>19</v>
      </c>
      <c r="J304" s="14"/>
      <c r="K304" s="14" t="s">
        <v>20</v>
      </c>
    </row>
    <row r="305" s="2" customFormat="1" ht="25" customHeight="1" spans="1:11">
      <c r="A305" s="11"/>
      <c r="B305" s="18"/>
      <c r="C305" s="13" t="s">
        <v>843</v>
      </c>
      <c r="D305" s="13" t="s">
        <v>22</v>
      </c>
      <c r="E305" s="14" t="s">
        <v>844</v>
      </c>
      <c r="F305" s="14" t="s">
        <v>20</v>
      </c>
      <c r="G305" s="19"/>
      <c r="H305" s="13" t="s">
        <v>19</v>
      </c>
      <c r="I305" s="13" t="s">
        <v>19</v>
      </c>
      <c r="J305" s="14"/>
      <c r="K305" s="14" t="s">
        <v>20</v>
      </c>
    </row>
    <row r="306" s="2" customFormat="1" ht="25" customHeight="1" spans="1:11">
      <c r="A306" s="11">
        <f>COUNT($A$3:A305,1)+417</f>
        <v>528</v>
      </c>
      <c r="B306" s="12" t="s">
        <v>845</v>
      </c>
      <c r="C306" s="13" t="s">
        <v>846</v>
      </c>
      <c r="D306" s="13" t="s">
        <v>15</v>
      </c>
      <c r="E306" s="14" t="s">
        <v>847</v>
      </c>
      <c r="F306" s="14" t="s">
        <v>17</v>
      </c>
      <c r="G306" s="15" t="s">
        <v>848</v>
      </c>
      <c r="H306" s="13" t="s">
        <v>19</v>
      </c>
      <c r="I306" s="13" t="s">
        <v>19</v>
      </c>
      <c r="J306" s="14"/>
      <c r="K306" s="14" t="s">
        <v>20</v>
      </c>
    </row>
    <row r="307" s="2" customFormat="1" ht="25" customHeight="1" spans="1:11">
      <c r="A307" s="11"/>
      <c r="B307" s="16"/>
      <c r="C307" s="13" t="s">
        <v>849</v>
      </c>
      <c r="D307" s="13" t="s">
        <v>22</v>
      </c>
      <c r="E307" s="14" t="s">
        <v>850</v>
      </c>
      <c r="F307" s="14" t="s">
        <v>20</v>
      </c>
      <c r="G307" s="17"/>
      <c r="H307" s="13" t="s">
        <v>19</v>
      </c>
      <c r="I307" s="13" t="s">
        <v>19</v>
      </c>
      <c r="J307" s="14"/>
      <c r="K307" s="14" t="s">
        <v>20</v>
      </c>
    </row>
    <row r="308" s="2" customFormat="1" ht="25" customHeight="1" spans="1:11">
      <c r="A308" s="11"/>
      <c r="B308" s="18"/>
      <c r="C308" s="13" t="s">
        <v>851</v>
      </c>
      <c r="D308" s="13" t="s">
        <v>22</v>
      </c>
      <c r="E308" s="14" t="s">
        <v>852</v>
      </c>
      <c r="F308" s="14" t="s">
        <v>20</v>
      </c>
      <c r="G308" s="19"/>
      <c r="H308" s="13" t="s">
        <v>19</v>
      </c>
      <c r="I308" s="13" t="s">
        <v>19</v>
      </c>
      <c r="J308" s="14"/>
      <c r="K308" s="14" t="s">
        <v>20</v>
      </c>
    </row>
    <row r="309" s="2" customFormat="1" ht="25" customHeight="1" spans="1:11">
      <c r="A309" s="11">
        <f>COUNT($A$3:A308,1)+417</f>
        <v>529</v>
      </c>
      <c r="B309" s="12" t="s">
        <v>853</v>
      </c>
      <c r="C309" s="13" t="s">
        <v>854</v>
      </c>
      <c r="D309" s="13" t="s">
        <v>15</v>
      </c>
      <c r="E309" s="14" t="s">
        <v>855</v>
      </c>
      <c r="F309" s="14" t="s">
        <v>90</v>
      </c>
      <c r="G309" s="15" t="s">
        <v>856</v>
      </c>
      <c r="H309" s="13" t="s">
        <v>19</v>
      </c>
      <c r="I309" s="13" t="s">
        <v>19</v>
      </c>
      <c r="J309" s="14"/>
      <c r="K309" s="14" t="s">
        <v>20</v>
      </c>
    </row>
    <row r="310" s="2" customFormat="1" ht="25" customHeight="1" spans="1:11">
      <c r="A310" s="11"/>
      <c r="B310" s="16"/>
      <c r="C310" s="13" t="s">
        <v>857</v>
      </c>
      <c r="D310" s="13" t="s">
        <v>22</v>
      </c>
      <c r="E310" s="14" t="s">
        <v>858</v>
      </c>
      <c r="F310" s="14" t="s">
        <v>20</v>
      </c>
      <c r="G310" s="17"/>
      <c r="H310" s="13" t="s">
        <v>19</v>
      </c>
      <c r="I310" s="13" t="s">
        <v>19</v>
      </c>
      <c r="J310" s="14"/>
      <c r="K310" s="14" t="s">
        <v>20</v>
      </c>
    </row>
    <row r="311" s="2" customFormat="1" ht="25" customHeight="1" spans="1:11">
      <c r="A311" s="11"/>
      <c r="B311" s="18"/>
      <c r="C311" s="13" t="s">
        <v>859</v>
      </c>
      <c r="D311" s="13" t="s">
        <v>154</v>
      </c>
      <c r="E311" s="14" t="s">
        <v>860</v>
      </c>
      <c r="F311" s="14" t="s">
        <v>20</v>
      </c>
      <c r="G311" s="19"/>
      <c r="H311" s="13" t="s">
        <v>19</v>
      </c>
      <c r="I311" s="13" t="s">
        <v>19</v>
      </c>
      <c r="J311" s="14"/>
      <c r="K311" s="14" t="s">
        <v>20</v>
      </c>
    </row>
    <row r="312" s="2" customFormat="1" ht="25" customHeight="1" spans="1:11">
      <c r="A312" s="11">
        <f>COUNT($A$3:A311,1)+417</f>
        <v>530</v>
      </c>
      <c r="B312" s="12" t="s">
        <v>861</v>
      </c>
      <c r="C312" s="13" t="s">
        <v>862</v>
      </c>
      <c r="D312" s="13" t="s">
        <v>15</v>
      </c>
      <c r="E312" s="14" t="s">
        <v>863</v>
      </c>
      <c r="F312" s="14" t="s">
        <v>90</v>
      </c>
      <c r="G312" s="15" t="s">
        <v>864</v>
      </c>
      <c r="H312" s="13" t="s">
        <v>19</v>
      </c>
      <c r="I312" s="13" t="s">
        <v>19</v>
      </c>
      <c r="J312" s="14"/>
      <c r="K312" s="14" t="s">
        <v>20</v>
      </c>
    </row>
    <row r="313" s="2" customFormat="1" ht="25" customHeight="1" spans="1:11">
      <c r="A313" s="11"/>
      <c r="B313" s="16"/>
      <c r="C313" s="13" t="s">
        <v>865</v>
      </c>
      <c r="D313" s="13" t="s">
        <v>22</v>
      </c>
      <c r="E313" s="14" t="s">
        <v>866</v>
      </c>
      <c r="F313" s="14" t="s">
        <v>20</v>
      </c>
      <c r="G313" s="17"/>
      <c r="H313" s="13" t="s">
        <v>19</v>
      </c>
      <c r="I313" s="13" t="s">
        <v>19</v>
      </c>
      <c r="J313" s="14"/>
      <c r="K313" s="14" t="s">
        <v>20</v>
      </c>
    </row>
    <row r="314" s="2" customFormat="1" ht="25" customHeight="1" spans="1:11">
      <c r="A314" s="11"/>
      <c r="B314" s="18"/>
      <c r="C314" s="13" t="s">
        <v>867</v>
      </c>
      <c r="D314" s="13" t="s">
        <v>154</v>
      </c>
      <c r="E314" s="14" t="s">
        <v>868</v>
      </c>
      <c r="F314" s="14" t="s">
        <v>20</v>
      </c>
      <c r="G314" s="19"/>
      <c r="H314" s="13" t="s">
        <v>19</v>
      </c>
      <c r="I314" s="13" t="s">
        <v>19</v>
      </c>
      <c r="J314" s="14"/>
      <c r="K314" s="14" t="s">
        <v>20</v>
      </c>
    </row>
    <row r="315" s="2" customFormat="1" ht="25" customHeight="1" spans="1:11">
      <c r="A315" s="11">
        <f>COUNT($A$3:A314,1)+417</f>
        <v>531</v>
      </c>
      <c r="B315" s="12" t="s">
        <v>869</v>
      </c>
      <c r="C315" s="13" t="s">
        <v>870</v>
      </c>
      <c r="D315" s="13" t="s">
        <v>15</v>
      </c>
      <c r="E315" s="14" t="s">
        <v>871</v>
      </c>
      <c r="F315" s="14" t="s">
        <v>29</v>
      </c>
      <c r="G315" s="15" t="s">
        <v>872</v>
      </c>
      <c r="H315" s="13" t="s">
        <v>19</v>
      </c>
      <c r="I315" s="13" t="s">
        <v>19</v>
      </c>
      <c r="J315" s="14"/>
      <c r="K315" s="14" t="s">
        <v>20</v>
      </c>
    </row>
    <row r="316" s="2" customFormat="1" ht="25" customHeight="1" spans="1:11">
      <c r="A316" s="11"/>
      <c r="B316" s="16"/>
      <c r="C316" s="13" t="s">
        <v>873</v>
      </c>
      <c r="D316" s="13" t="s">
        <v>22</v>
      </c>
      <c r="E316" s="14" t="s">
        <v>874</v>
      </c>
      <c r="F316" s="14" t="s">
        <v>20</v>
      </c>
      <c r="G316" s="17"/>
      <c r="H316" s="13" t="s">
        <v>19</v>
      </c>
      <c r="I316" s="13" t="s">
        <v>19</v>
      </c>
      <c r="J316" s="14"/>
      <c r="K316" s="14" t="s">
        <v>20</v>
      </c>
    </row>
    <row r="317" s="2" customFormat="1" ht="25" customHeight="1" spans="1:11">
      <c r="A317" s="11"/>
      <c r="B317" s="16"/>
      <c r="C317" s="13" t="s">
        <v>875</v>
      </c>
      <c r="D317" s="13" t="s">
        <v>22</v>
      </c>
      <c r="E317" s="14" t="s">
        <v>876</v>
      </c>
      <c r="F317" s="14" t="s">
        <v>20</v>
      </c>
      <c r="G317" s="17"/>
      <c r="H317" s="13" t="s">
        <v>19</v>
      </c>
      <c r="I317" s="13" t="s">
        <v>19</v>
      </c>
      <c r="J317" s="14"/>
      <c r="K317" s="14" t="s">
        <v>20</v>
      </c>
    </row>
    <row r="318" s="2" customFormat="1" ht="25" customHeight="1" spans="1:11">
      <c r="A318" s="11"/>
      <c r="B318" s="18"/>
      <c r="C318" s="13" t="s">
        <v>877</v>
      </c>
      <c r="D318" s="13" t="s">
        <v>22</v>
      </c>
      <c r="E318" s="14" t="s">
        <v>878</v>
      </c>
      <c r="F318" s="14" t="s">
        <v>20</v>
      </c>
      <c r="G318" s="19"/>
      <c r="H318" s="13" t="s">
        <v>19</v>
      </c>
      <c r="I318" s="13" t="s">
        <v>19</v>
      </c>
      <c r="J318" s="14"/>
      <c r="K318" s="14" t="s">
        <v>20</v>
      </c>
    </row>
    <row r="319" s="2" customFormat="1" ht="25" customHeight="1" spans="1:11">
      <c r="A319" s="11">
        <f>COUNT($A$3:A318,1)+417</f>
        <v>532</v>
      </c>
      <c r="B319" s="11" t="s">
        <v>879</v>
      </c>
      <c r="C319" s="13" t="s">
        <v>880</v>
      </c>
      <c r="D319" s="13" t="s">
        <v>15</v>
      </c>
      <c r="E319" s="14" t="s">
        <v>881</v>
      </c>
      <c r="F319" s="14" t="s">
        <v>105</v>
      </c>
      <c r="G319" s="14" t="s">
        <v>882</v>
      </c>
      <c r="H319" s="13" t="s">
        <v>19</v>
      </c>
      <c r="I319" s="13" t="s">
        <v>19</v>
      </c>
      <c r="J319" s="14"/>
      <c r="K319" s="14" t="s">
        <v>20</v>
      </c>
    </row>
    <row r="320" s="2" customFormat="1" ht="25" customHeight="1" spans="1:11">
      <c r="A320" s="11">
        <f>COUNT($A$3:A319,1)+417</f>
        <v>533</v>
      </c>
      <c r="B320" s="12" t="s">
        <v>883</v>
      </c>
      <c r="C320" s="13" t="s">
        <v>884</v>
      </c>
      <c r="D320" s="13" t="s">
        <v>15</v>
      </c>
      <c r="E320" s="14" t="s">
        <v>885</v>
      </c>
      <c r="F320" s="14" t="s">
        <v>17</v>
      </c>
      <c r="G320" s="15" t="s">
        <v>886</v>
      </c>
      <c r="H320" s="13" t="s">
        <v>19</v>
      </c>
      <c r="I320" s="13" t="s">
        <v>19</v>
      </c>
      <c r="J320" s="14"/>
      <c r="K320" s="14" t="s">
        <v>20</v>
      </c>
    </row>
    <row r="321" s="2" customFormat="1" ht="25" customHeight="1" spans="1:11">
      <c r="A321" s="11"/>
      <c r="B321" s="16"/>
      <c r="C321" s="13" t="s">
        <v>887</v>
      </c>
      <c r="D321" s="13" t="s">
        <v>22</v>
      </c>
      <c r="E321" s="14" t="s">
        <v>888</v>
      </c>
      <c r="F321" s="14" t="s">
        <v>20</v>
      </c>
      <c r="G321" s="17"/>
      <c r="H321" s="13" t="s">
        <v>19</v>
      </c>
      <c r="I321" s="13" t="s">
        <v>19</v>
      </c>
      <c r="J321" s="14"/>
      <c r="K321" s="14" t="s">
        <v>20</v>
      </c>
    </row>
    <row r="322" s="2" customFormat="1" ht="25" customHeight="1" spans="1:11">
      <c r="A322" s="11"/>
      <c r="B322" s="18"/>
      <c r="C322" s="13" t="s">
        <v>889</v>
      </c>
      <c r="D322" s="13" t="s">
        <v>22</v>
      </c>
      <c r="E322" s="14" t="s">
        <v>890</v>
      </c>
      <c r="F322" s="14" t="s">
        <v>20</v>
      </c>
      <c r="G322" s="19"/>
      <c r="H322" s="13" t="s">
        <v>19</v>
      </c>
      <c r="I322" s="13" t="s">
        <v>19</v>
      </c>
      <c r="J322" s="14"/>
      <c r="K322" s="14" t="s">
        <v>20</v>
      </c>
    </row>
    <row r="323" s="2" customFormat="1" ht="25" customHeight="1" spans="1:11">
      <c r="A323" s="11">
        <f>COUNT($A$3:A322,1)+417</f>
        <v>534</v>
      </c>
      <c r="B323" s="12" t="s">
        <v>891</v>
      </c>
      <c r="C323" s="13" t="s">
        <v>892</v>
      </c>
      <c r="D323" s="13" t="s">
        <v>15</v>
      </c>
      <c r="E323" s="14" t="s">
        <v>893</v>
      </c>
      <c r="F323" s="14" t="s">
        <v>105</v>
      </c>
      <c r="G323" s="15" t="s">
        <v>894</v>
      </c>
      <c r="H323" s="13" t="s">
        <v>19</v>
      </c>
      <c r="I323" s="13" t="s">
        <v>19</v>
      </c>
      <c r="J323" s="14"/>
      <c r="K323" s="14" t="s">
        <v>20</v>
      </c>
    </row>
    <row r="324" s="2" customFormat="1" ht="25" customHeight="1" spans="1:11">
      <c r="A324" s="11"/>
      <c r="B324" s="18"/>
      <c r="C324" s="13" t="s">
        <v>895</v>
      </c>
      <c r="D324" s="13" t="s">
        <v>154</v>
      </c>
      <c r="E324" s="14" t="s">
        <v>896</v>
      </c>
      <c r="F324" s="14" t="s">
        <v>20</v>
      </c>
      <c r="G324" s="19"/>
      <c r="H324" s="13" t="s">
        <v>19</v>
      </c>
      <c r="I324" s="13" t="s">
        <v>19</v>
      </c>
      <c r="J324" s="14"/>
      <c r="K324" s="14" t="s">
        <v>20</v>
      </c>
    </row>
    <row r="325" s="2" customFormat="1" ht="25" customHeight="1" spans="1:11">
      <c r="A325" s="11">
        <f>COUNT($A$3:A324,1)+417</f>
        <v>535</v>
      </c>
      <c r="B325" s="12" t="s">
        <v>897</v>
      </c>
      <c r="C325" s="13" t="s">
        <v>898</v>
      </c>
      <c r="D325" s="13" t="s">
        <v>15</v>
      </c>
      <c r="E325" s="14" t="s">
        <v>899</v>
      </c>
      <c r="F325" s="14" t="s">
        <v>90</v>
      </c>
      <c r="G325" s="15" t="s">
        <v>900</v>
      </c>
      <c r="H325" s="13" t="s">
        <v>19</v>
      </c>
      <c r="I325" s="13" t="s">
        <v>19</v>
      </c>
      <c r="J325" s="14"/>
      <c r="K325" s="14" t="s">
        <v>20</v>
      </c>
    </row>
    <row r="326" s="2" customFormat="1" ht="25" customHeight="1" spans="1:11">
      <c r="A326" s="11"/>
      <c r="B326" s="18"/>
      <c r="C326" s="13" t="s">
        <v>901</v>
      </c>
      <c r="D326" s="13" t="s">
        <v>22</v>
      </c>
      <c r="E326" s="14" t="s">
        <v>902</v>
      </c>
      <c r="F326" s="14" t="s">
        <v>20</v>
      </c>
      <c r="G326" s="19"/>
      <c r="H326" s="13" t="s">
        <v>19</v>
      </c>
      <c r="I326" s="13" t="s">
        <v>19</v>
      </c>
      <c r="J326" s="14"/>
      <c r="K326" s="14" t="s">
        <v>20</v>
      </c>
    </row>
    <row r="327" s="2" customFormat="1" ht="25" customHeight="1" spans="1:11">
      <c r="A327" s="11">
        <f>COUNT($A$3:A326,1)+417</f>
        <v>536</v>
      </c>
      <c r="B327" s="12" t="s">
        <v>903</v>
      </c>
      <c r="C327" s="13" t="s">
        <v>904</v>
      </c>
      <c r="D327" s="13" t="s">
        <v>15</v>
      </c>
      <c r="E327" s="14" t="s">
        <v>905</v>
      </c>
      <c r="F327" s="14" t="s">
        <v>29</v>
      </c>
      <c r="G327" s="15" t="s">
        <v>906</v>
      </c>
      <c r="H327" s="13" t="s">
        <v>19</v>
      </c>
      <c r="I327" s="13" t="s">
        <v>19</v>
      </c>
      <c r="J327" s="14"/>
      <c r="K327" s="14" t="s">
        <v>20</v>
      </c>
    </row>
    <row r="328" s="2" customFormat="1" ht="25" customHeight="1" spans="1:11">
      <c r="A328" s="11"/>
      <c r="B328" s="16"/>
      <c r="C328" s="13" t="s">
        <v>907</v>
      </c>
      <c r="D328" s="13" t="s">
        <v>22</v>
      </c>
      <c r="E328" s="14" t="s">
        <v>908</v>
      </c>
      <c r="F328" s="14" t="s">
        <v>20</v>
      </c>
      <c r="G328" s="17"/>
      <c r="H328" s="13" t="s">
        <v>19</v>
      </c>
      <c r="I328" s="13" t="s">
        <v>19</v>
      </c>
      <c r="J328" s="14"/>
      <c r="K328" s="14" t="s">
        <v>20</v>
      </c>
    </row>
    <row r="329" s="2" customFormat="1" ht="25" customHeight="1" spans="1:11">
      <c r="A329" s="11"/>
      <c r="B329" s="16"/>
      <c r="C329" s="13" t="s">
        <v>909</v>
      </c>
      <c r="D329" s="13" t="s">
        <v>22</v>
      </c>
      <c r="E329" s="14" t="s">
        <v>910</v>
      </c>
      <c r="F329" s="14" t="s">
        <v>20</v>
      </c>
      <c r="G329" s="17"/>
      <c r="H329" s="13" t="s">
        <v>19</v>
      </c>
      <c r="I329" s="13" t="s">
        <v>19</v>
      </c>
      <c r="J329" s="14"/>
      <c r="K329" s="14" t="s">
        <v>20</v>
      </c>
    </row>
    <row r="330" s="2" customFormat="1" ht="25" customHeight="1" spans="1:11">
      <c r="A330" s="11"/>
      <c r="B330" s="18"/>
      <c r="C330" s="13" t="s">
        <v>911</v>
      </c>
      <c r="D330" s="13" t="s">
        <v>22</v>
      </c>
      <c r="E330" s="14" t="s">
        <v>912</v>
      </c>
      <c r="F330" s="14" t="s">
        <v>20</v>
      </c>
      <c r="G330" s="19"/>
      <c r="H330" s="13" t="s">
        <v>19</v>
      </c>
      <c r="I330" s="13" t="s">
        <v>19</v>
      </c>
      <c r="J330" s="14"/>
      <c r="K330" s="14" t="s">
        <v>20</v>
      </c>
    </row>
    <row r="331" s="2" customFormat="1" ht="25" customHeight="1" spans="1:11">
      <c r="A331" s="11">
        <f>COUNT($A$3:A330,1)+417</f>
        <v>537</v>
      </c>
      <c r="B331" s="12" t="s">
        <v>913</v>
      </c>
      <c r="C331" s="13" t="s">
        <v>914</v>
      </c>
      <c r="D331" s="13" t="s">
        <v>15</v>
      </c>
      <c r="E331" s="14" t="s">
        <v>915</v>
      </c>
      <c r="F331" s="14" t="s">
        <v>90</v>
      </c>
      <c r="G331" s="15" t="s">
        <v>916</v>
      </c>
      <c r="H331" s="13" t="s">
        <v>19</v>
      </c>
      <c r="I331" s="13" t="s">
        <v>19</v>
      </c>
      <c r="J331" s="14"/>
      <c r="K331" s="14" t="s">
        <v>20</v>
      </c>
    </row>
    <row r="332" s="2" customFormat="1" ht="25" customHeight="1" spans="1:11">
      <c r="A332" s="11"/>
      <c r="B332" s="16"/>
      <c r="C332" s="13" t="s">
        <v>917</v>
      </c>
      <c r="D332" s="13" t="s">
        <v>22</v>
      </c>
      <c r="E332" s="14" t="s">
        <v>918</v>
      </c>
      <c r="F332" s="14" t="s">
        <v>20</v>
      </c>
      <c r="G332" s="17"/>
      <c r="H332" s="13" t="s">
        <v>19</v>
      </c>
      <c r="I332" s="13" t="s">
        <v>19</v>
      </c>
      <c r="J332" s="14"/>
      <c r="K332" s="14" t="s">
        <v>20</v>
      </c>
    </row>
    <row r="333" s="2" customFormat="1" ht="25" customHeight="1" spans="1:11">
      <c r="A333" s="11"/>
      <c r="B333" s="18"/>
      <c r="C333" s="13" t="s">
        <v>919</v>
      </c>
      <c r="D333" s="13" t="s">
        <v>154</v>
      </c>
      <c r="E333" s="14" t="s">
        <v>920</v>
      </c>
      <c r="F333" s="14" t="s">
        <v>20</v>
      </c>
      <c r="G333" s="19"/>
      <c r="H333" s="13" t="s">
        <v>19</v>
      </c>
      <c r="I333" s="13" t="s">
        <v>19</v>
      </c>
      <c r="J333" s="14"/>
      <c r="K333" s="14" t="s">
        <v>20</v>
      </c>
    </row>
    <row r="334" s="2" customFormat="1" ht="25" customHeight="1" spans="1:11">
      <c r="A334" s="11">
        <f>COUNT($A$3:A333,1)+417</f>
        <v>538</v>
      </c>
      <c r="B334" s="12" t="s">
        <v>921</v>
      </c>
      <c r="C334" s="13" t="s">
        <v>922</v>
      </c>
      <c r="D334" s="13" t="s">
        <v>15</v>
      </c>
      <c r="E334" s="14" t="s">
        <v>923</v>
      </c>
      <c r="F334" s="14" t="s">
        <v>29</v>
      </c>
      <c r="G334" s="15" t="s">
        <v>924</v>
      </c>
      <c r="H334" s="13" t="s">
        <v>19</v>
      </c>
      <c r="I334" s="13" t="s">
        <v>19</v>
      </c>
      <c r="J334" s="14"/>
      <c r="K334" s="14" t="s">
        <v>20</v>
      </c>
    </row>
    <row r="335" s="2" customFormat="1" ht="25" customHeight="1" spans="1:11">
      <c r="A335" s="11"/>
      <c r="B335" s="16"/>
      <c r="C335" s="13" t="s">
        <v>925</v>
      </c>
      <c r="D335" s="13" t="s">
        <v>22</v>
      </c>
      <c r="E335" s="14" t="s">
        <v>926</v>
      </c>
      <c r="F335" s="14" t="s">
        <v>20</v>
      </c>
      <c r="G335" s="17"/>
      <c r="H335" s="13" t="s">
        <v>19</v>
      </c>
      <c r="I335" s="13" t="s">
        <v>19</v>
      </c>
      <c r="J335" s="14"/>
      <c r="K335" s="14" t="s">
        <v>20</v>
      </c>
    </row>
    <row r="336" s="2" customFormat="1" ht="25" customHeight="1" spans="1:11">
      <c r="A336" s="11"/>
      <c r="B336" s="16"/>
      <c r="C336" s="13" t="s">
        <v>927</v>
      </c>
      <c r="D336" s="13" t="s">
        <v>22</v>
      </c>
      <c r="E336" s="14" t="s">
        <v>928</v>
      </c>
      <c r="F336" s="14" t="s">
        <v>20</v>
      </c>
      <c r="G336" s="17"/>
      <c r="H336" s="13" t="s">
        <v>19</v>
      </c>
      <c r="I336" s="13" t="s">
        <v>19</v>
      </c>
      <c r="J336" s="14"/>
      <c r="K336" s="14" t="s">
        <v>20</v>
      </c>
    </row>
    <row r="337" s="2" customFormat="1" ht="25" customHeight="1" spans="1:11">
      <c r="A337" s="11"/>
      <c r="B337" s="18"/>
      <c r="C337" s="13" t="s">
        <v>929</v>
      </c>
      <c r="D337" s="13" t="s">
        <v>22</v>
      </c>
      <c r="E337" s="14" t="s">
        <v>930</v>
      </c>
      <c r="F337" s="14" t="s">
        <v>20</v>
      </c>
      <c r="G337" s="19"/>
      <c r="H337" s="13" t="s">
        <v>19</v>
      </c>
      <c r="I337" s="13" t="s">
        <v>19</v>
      </c>
      <c r="J337" s="14"/>
      <c r="K337" s="14" t="s">
        <v>20</v>
      </c>
    </row>
    <row r="338" s="2" customFormat="1" ht="25" customHeight="1" spans="1:11">
      <c r="A338" s="11">
        <f>COUNT($A$3:A337,1)+417</f>
        <v>539</v>
      </c>
      <c r="B338" s="12" t="s">
        <v>931</v>
      </c>
      <c r="C338" s="13" t="s">
        <v>932</v>
      </c>
      <c r="D338" s="13" t="s">
        <v>15</v>
      </c>
      <c r="E338" s="14" t="s">
        <v>933</v>
      </c>
      <c r="F338" s="14" t="s">
        <v>29</v>
      </c>
      <c r="G338" s="15" t="s">
        <v>934</v>
      </c>
      <c r="H338" s="13" t="s">
        <v>19</v>
      </c>
      <c r="I338" s="13" t="s">
        <v>19</v>
      </c>
      <c r="J338" s="14"/>
      <c r="K338" s="14" t="s">
        <v>20</v>
      </c>
    </row>
    <row r="339" s="2" customFormat="1" ht="25" customHeight="1" spans="1:11">
      <c r="A339" s="11"/>
      <c r="B339" s="16"/>
      <c r="C339" s="13" t="s">
        <v>935</v>
      </c>
      <c r="D339" s="13" t="s">
        <v>22</v>
      </c>
      <c r="E339" s="14" t="s">
        <v>936</v>
      </c>
      <c r="F339" s="14" t="s">
        <v>20</v>
      </c>
      <c r="G339" s="17"/>
      <c r="H339" s="13" t="s">
        <v>19</v>
      </c>
      <c r="I339" s="13" t="s">
        <v>19</v>
      </c>
      <c r="J339" s="14"/>
      <c r="K339" s="14" t="s">
        <v>20</v>
      </c>
    </row>
    <row r="340" s="2" customFormat="1" ht="25" customHeight="1" spans="1:11">
      <c r="A340" s="11"/>
      <c r="B340" s="16"/>
      <c r="C340" s="13" t="s">
        <v>937</v>
      </c>
      <c r="D340" s="13" t="s">
        <v>22</v>
      </c>
      <c r="E340" s="14" t="s">
        <v>938</v>
      </c>
      <c r="F340" s="14" t="s">
        <v>20</v>
      </c>
      <c r="G340" s="17"/>
      <c r="H340" s="13" t="s">
        <v>19</v>
      </c>
      <c r="I340" s="13" t="s">
        <v>19</v>
      </c>
      <c r="J340" s="14"/>
      <c r="K340" s="14" t="s">
        <v>20</v>
      </c>
    </row>
    <row r="341" s="2" customFormat="1" ht="25" customHeight="1" spans="1:11">
      <c r="A341" s="11"/>
      <c r="B341" s="18"/>
      <c r="C341" s="13" t="s">
        <v>939</v>
      </c>
      <c r="D341" s="13" t="s">
        <v>22</v>
      </c>
      <c r="E341" s="14" t="s">
        <v>940</v>
      </c>
      <c r="F341" s="14" t="s">
        <v>20</v>
      </c>
      <c r="G341" s="19"/>
      <c r="H341" s="13" t="s">
        <v>19</v>
      </c>
      <c r="I341" s="13" t="s">
        <v>19</v>
      </c>
      <c r="J341" s="14"/>
      <c r="K341" s="14" t="s">
        <v>20</v>
      </c>
    </row>
    <row r="342" s="2" customFormat="1" ht="25" customHeight="1" spans="1:11">
      <c r="A342" s="11">
        <f>COUNT($A$3:A341,1)+417</f>
        <v>540</v>
      </c>
      <c r="B342" s="12" t="s">
        <v>941</v>
      </c>
      <c r="C342" s="13" t="s">
        <v>942</v>
      </c>
      <c r="D342" s="13" t="s">
        <v>15</v>
      </c>
      <c r="E342" s="14" t="s">
        <v>943</v>
      </c>
      <c r="F342" s="14" t="s">
        <v>17</v>
      </c>
      <c r="G342" s="15" t="s">
        <v>944</v>
      </c>
      <c r="H342" s="13" t="s">
        <v>19</v>
      </c>
      <c r="I342" s="13" t="s">
        <v>19</v>
      </c>
      <c r="J342" s="14"/>
      <c r="K342" s="14" t="s">
        <v>20</v>
      </c>
    </row>
    <row r="343" s="2" customFormat="1" ht="25" customHeight="1" spans="1:11">
      <c r="A343" s="11"/>
      <c r="B343" s="16"/>
      <c r="C343" s="13" t="s">
        <v>945</v>
      </c>
      <c r="D343" s="13" t="s">
        <v>22</v>
      </c>
      <c r="E343" s="14" t="s">
        <v>946</v>
      </c>
      <c r="F343" s="14" t="s">
        <v>20</v>
      </c>
      <c r="G343" s="17"/>
      <c r="H343" s="13" t="s">
        <v>19</v>
      </c>
      <c r="I343" s="13" t="s">
        <v>19</v>
      </c>
      <c r="J343" s="14"/>
      <c r="K343" s="14" t="s">
        <v>20</v>
      </c>
    </row>
    <row r="344" s="2" customFormat="1" ht="25" customHeight="1" spans="1:11">
      <c r="A344" s="11"/>
      <c r="B344" s="18"/>
      <c r="C344" s="13" t="s">
        <v>947</v>
      </c>
      <c r="D344" s="13" t="s">
        <v>22</v>
      </c>
      <c r="E344" s="14" t="s">
        <v>948</v>
      </c>
      <c r="F344" s="14" t="s">
        <v>20</v>
      </c>
      <c r="G344" s="19"/>
      <c r="H344" s="13" t="s">
        <v>19</v>
      </c>
      <c r="I344" s="13" t="s">
        <v>19</v>
      </c>
      <c r="J344" s="14"/>
      <c r="K344" s="14" t="s">
        <v>20</v>
      </c>
    </row>
    <row r="345" s="2" customFormat="1" ht="25" customHeight="1" spans="1:11">
      <c r="A345" s="11">
        <f>COUNT($A$3:A344,1)+417</f>
        <v>541</v>
      </c>
      <c r="B345" s="12" t="s">
        <v>949</v>
      </c>
      <c r="C345" s="13" t="s">
        <v>950</v>
      </c>
      <c r="D345" s="13" t="s">
        <v>15</v>
      </c>
      <c r="E345" s="14" t="s">
        <v>951</v>
      </c>
      <c r="F345" s="14" t="s">
        <v>17</v>
      </c>
      <c r="G345" s="15" t="s">
        <v>952</v>
      </c>
      <c r="H345" s="13" t="s">
        <v>19</v>
      </c>
      <c r="I345" s="13" t="s">
        <v>19</v>
      </c>
      <c r="J345" s="14"/>
      <c r="K345" s="14" t="s">
        <v>20</v>
      </c>
    </row>
    <row r="346" s="2" customFormat="1" ht="25" customHeight="1" spans="1:11">
      <c r="A346" s="11"/>
      <c r="B346" s="16"/>
      <c r="C346" s="13" t="s">
        <v>953</v>
      </c>
      <c r="D346" s="13" t="s">
        <v>22</v>
      </c>
      <c r="E346" s="14" t="s">
        <v>954</v>
      </c>
      <c r="F346" s="14" t="s">
        <v>20</v>
      </c>
      <c r="G346" s="17"/>
      <c r="H346" s="13" t="s">
        <v>19</v>
      </c>
      <c r="I346" s="13" t="s">
        <v>19</v>
      </c>
      <c r="J346" s="14"/>
      <c r="K346" s="14" t="s">
        <v>20</v>
      </c>
    </row>
    <row r="347" s="2" customFormat="1" ht="25" customHeight="1" spans="1:11">
      <c r="A347" s="11"/>
      <c r="B347" s="18"/>
      <c r="C347" s="13" t="s">
        <v>955</v>
      </c>
      <c r="D347" s="13" t="s">
        <v>22</v>
      </c>
      <c r="E347" s="14" t="s">
        <v>956</v>
      </c>
      <c r="F347" s="14" t="s">
        <v>20</v>
      </c>
      <c r="G347" s="19"/>
      <c r="H347" s="13" t="s">
        <v>19</v>
      </c>
      <c r="I347" s="13" t="s">
        <v>19</v>
      </c>
      <c r="J347" s="14"/>
      <c r="K347" s="14" t="s">
        <v>20</v>
      </c>
    </row>
    <row r="348" s="2" customFormat="1" ht="25" customHeight="1" spans="1:11">
      <c r="A348" s="11">
        <f>COUNT($A$3:A347,1)+417</f>
        <v>542</v>
      </c>
      <c r="B348" s="12" t="s">
        <v>957</v>
      </c>
      <c r="C348" s="13" t="s">
        <v>958</v>
      </c>
      <c r="D348" s="13" t="s">
        <v>15</v>
      </c>
      <c r="E348" s="14" t="s">
        <v>959</v>
      </c>
      <c r="F348" s="14" t="s">
        <v>90</v>
      </c>
      <c r="G348" s="15" t="s">
        <v>960</v>
      </c>
      <c r="H348" s="13" t="s">
        <v>19</v>
      </c>
      <c r="I348" s="13" t="s">
        <v>19</v>
      </c>
      <c r="J348" s="14"/>
      <c r="K348" s="14" t="s">
        <v>20</v>
      </c>
    </row>
    <row r="349" s="2" customFormat="1" ht="25" customHeight="1" spans="1:11">
      <c r="A349" s="11"/>
      <c r="B349" s="18"/>
      <c r="C349" s="13" t="s">
        <v>961</v>
      </c>
      <c r="D349" s="13" t="s">
        <v>22</v>
      </c>
      <c r="E349" s="14" t="s">
        <v>962</v>
      </c>
      <c r="F349" s="14" t="s">
        <v>20</v>
      </c>
      <c r="G349" s="19"/>
      <c r="H349" s="13" t="s">
        <v>19</v>
      </c>
      <c r="I349" s="13" t="s">
        <v>19</v>
      </c>
      <c r="J349" s="14"/>
      <c r="K349" s="14" t="s">
        <v>20</v>
      </c>
    </row>
    <row r="350" s="2" customFormat="1" ht="25" customHeight="1" spans="1:11">
      <c r="A350" s="11">
        <f>COUNT($A$3:A349,1)+417</f>
        <v>543</v>
      </c>
      <c r="B350" s="11" t="s">
        <v>963</v>
      </c>
      <c r="C350" s="13" t="s">
        <v>964</v>
      </c>
      <c r="D350" s="13" t="s">
        <v>15</v>
      </c>
      <c r="E350" s="14" t="s">
        <v>965</v>
      </c>
      <c r="F350" s="14" t="s">
        <v>105</v>
      </c>
      <c r="G350" s="14" t="s">
        <v>966</v>
      </c>
      <c r="H350" s="13" t="s">
        <v>19</v>
      </c>
      <c r="I350" s="13" t="s">
        <v>19</v>
      </c>
      <c r="J350" s="14"/>
      <c r="K350" s="14" t="s">
        <v>20</v>
      </c>
    </row>
    <row r="351" s="2" customFormat="1" ht="25" customHeight="1" spans="1:11">
      <c r="A351" s="11">
        <f>COUNT($A$3:A350,1)+417</f>
        <v>544</v>
      </c>
      <c r="B351" s="12" t="s">
        <v>967</v>
      </c>
      <c r="C351" s="13" t="s">
        <v>968</v>
      </c>
      <c r="D351" s="13" t="s">
        <v>15</v>
      </c>
      <c r="E351" s="14" t="s">
        <v>969</v>
      </c>
      <c r="F351" s="14" t="s">
        <v>29</v>
      </c>
      <c r="G351" s="15" t="s">
        <v>970</v>
      </c>
      <c r="H351" s="13" t="s">
        <v>19</v>
      </c>
      <c r="I351" s="13" t="s">
        <v>19</v>
      </c>
      <c r="J351" s="14"/>
      <c r="K351" s="14" t="s">
        <v>20</v>
      </c>
    </row>
    <row r="352" s="2" customFormat="1" ht="25" customHeight="1" spans="1:11">
      <c r="A352" s="11"/>
      <c r="B352" s="16"/>
      <c r="C352" s="13" t="s">
        <v>971</v>
      </c>
      <c r="D352" s="13" t="s">
        <v>22</v>
      </c>
      <c r="E352" s="14" t="s">
        <v>972</v>
      </c>
      <c r="F352" s="14" t="s">
        <v>20</v>
      </c>
      <c r="G352" s="17"/>
      <c r="H352" s="13" t="s">
        <v>19</v>
      </c>
      <c r="I352" s="13" t="s">
        <v>19</v>
      </c>
      <c r="J352" s="14"/>
      <c r="K352" s="14" t="s">
        <v>20</v>
      </c>
    </row>
    <row r="353" s="2" customFormat="1" ht="25" customHeight="1" spans="1:11">
      <c r="A353" s="11"/>
      <c r="B353" s="16"/>
      <c r="C353" s="13" t="s">
        <v>973</v>
      </c>
      <c r="D353" s="13" t="s">
        <v>22</v>
      </c>
      <c r="E353" s="14" t="s">
        <v>974</v>
      </c>
      <c r="F353" s="14" t="s">
        <v>20</v>
      </c>
      <c r="G353" s="17"/>
      <c r="H353" s="13" t="s">
        <v>19</v>
      </c>
      <c r="I353" s="13" t="s">
        <v>19</v>
      </c>
      <c r="J353" s="14"/>
      <c r="K353" s="14" t="s">
        <v>20</v>
      </c>
    </row>
    <row r="354" s="2" customFormat="1" ht="25" customHeight="1" spans="1:11">
      <c r="A354" s="11"/>
      <c r="B354" s="18"/>
      <c r="C354" s="13" t="s">
        <v>975</v>
      </c>
      <c r="D354" s="13" t="s">
        <v>22</v>
      </c>
      <c r="E354" s="14" t="s">
        <v>976</v>
      </c>
      <c r="F354" s="14" t="s">
        <v>20</v>
      </c>
      <c r="G354" s="19"/>
      <c r="H354" s="13" t="s">
        <v>19</v>
      </c>
      <c r="I354" s="13" t="s">
        <v>19</v>
      </c>
      <c r="J354" s="14"/>
      <c r="K354" s="14" t="s">
        <v>20</v>
      </c>
    </row>
    <row r="355" s="2" customFormat="1" ht="25" customHeight="1" spans="1:11">
      <c r="A355" s="11">
        <f>COUNT($A$3:A354,1)+417</f>
        <v>545</v>
      </c>
      <c r="B355" s="12" t="s">
        <v>977</v>
      </c>
      <c r="C355" s="13" t="s">
        <v>978</v>
      </c>
      <c r="D355" s="13" t="s">
        <v>15</v>
      </c>
      <c r="E355" s="14" t="s">
        <v>979</v>
      </c>
      <c r="F355" s="14" t="s">
        <v>90</v>
      </c>
      <c r="G355" s="15" t="s">
        <v>980</v>
      </c>
      <c r="H355" s="13" t="s">
        <v>19</v>
      </c>
      <c r="I355" s="13" t="s">
        <v>19</v>
      </c>
      <c r="J355" s="14"/>
      <c r="K355" s="14" t="s">
        <v>20</v>
      </c>
    </row>
    <row r="356" s="2" customFormat="1" ht="25" customHeight="1" spans="1:11">
      <c r="A356" s="11"/>
      <c r="B356" s="18"/>
      <c r="C356" s="13" t="s">
        <v>981</v>
      </c>
      <c r="D356" s="13" t="s">
        <v>22</v>
      </c>
      <c r="E356" s="14" t="s">
        <v>982</v>
      </c>
      <c r="F356" s="14" t="s">
        <v>20</v>
      </c>
      <c r="G356" s="19"/>
      <c r="H356" s="13" t="s">
        <v>19</v>
      </c>
      <c r="I356" s="13" t="s">
        <v>19</v>
      </c>
      <c r="J356" s="14"/>
      <c r="K356" s="14" t="s">
        <v>20</v>
      </c>
    </row>
    <row r="357" s="2" customFormat="1" ht="25" customHeight="1" spans="1:11">
      <c r="A357" s="11">
        <f>COUNT($A$3:A356,1)+417</f>
        <v>546</v>
      </c>
      <c r="B357" s="12" t="s">
        <v>983</v>
      </c>
      <c r="C357" s="13" t="s">
        <v>984</v>
      </c>
      <c r="D357" s="13" t="s">
        <v>15</v>
      </c>
      <c r="E357" s="14" t="s">
        <v>985</v>
      </c>
      <c r="F357" s="14" t="s">
        <v>90</v>
      </c>
      <c r="G357" s="15" t="s">
        <v>986</v>
      </c>
      <c r="H357" s="13" t="s">
        <v>19</v>
      </c>
      <c r="I357" s="13" t="s">
        <v>19</v>
      </c>
      <c r="J357" s="14"/>
      <c r="K357" s="14" t="s">
        <v>20</v>
      </c>
    </row>
    <row r="358" s="2" customFormat="1" ht="25" customHeight="1" spans="1:11">
      <c r="A358" s="11"/>
      <c r="B358" s="16"/>
      <c r="C358" s="13" t="s">
        <v>987</v>
      </c>
      <c r="D358" s="13" t="s">
        <v>22</v>
      </c>
      <c r="E358" s="14" t="s">
        <v>988</v>
      </c>
      <c r="F358" s="14" t="s">
        <v>20</v>
      </c>
      <c r="G358" s="17"/>
      <c r="H358" s="13" t="s">
        <v>19</v>
      </c>
      <c r="I358" s="13" t="s">
        <v>19</v>
      </c>
      <c r="J358" s="14"/>
      <c r="K358" s="14" t="s">
        <v>20</v>
      </c>
    </row>
    <row r="359" s="2" customFormat="1" ht="25" customHeight="1" spans="1:11">
      <c r="A359" s="11"/>
      <c r="B359" s="18"/>
      <c r="C359" s="13" t="s">
        <v>989</v>
      </c>
      <c r="D359" s="13" t="s">
        <v>154</v>
      </c>
      <c r="E359" s="14" t="s">
        <v>990</v>
      </c>
      <c r="F359" s="14" t="s">
        <v>20</v>
      </c>
      <c r="G359" s="19"/>
      <c r="H359" s="13" t="s">
        <v>19</v>
      </c>
      <c r="I359" s="13" t="s">
        <v>19</v>
      </c>
      <c r="J359" s="14"/>
      <c r="K359" s="14" t="s">
        <v>20</v>
      </c>
    </row>
    <row r="360" s="2" customFormat="1" ht="25" customHeight="1" spans="1:11">
      <c r="A360" s="11">
        <f>COUNT($A$3:A359,1)+417</f>
        <v>547</v>
      </c>
      <c r="B360" s="12" t="s">
        <v>991</v>
      </c>
      <c r="C360" s="13" t="s">
        <v>992</v>
      </c>
      <c r="D360" s="13" t="s">
        <v>15</v>
      </c>
      <c r="E360" s="14" t="s">
        <v>993</v>
      </c>
      <c r="F360" s="14" t="s">
        <v>17</v>
      </c>
      <c r="G360" s="15" t="s">
        <v>994</v>
      </c>
      <c r="H360" s="13" t="s">
        <v>19</v>
      </c>
      <c r="I360" s="13" t="s">
        <v>19</v>
      </c>
      <c r="J360" s="14"/>
      <c r="K360" s="14" t="s">
        <v>20</v>
      </c>
    </row>
    <row r="361" s="2" customFormat="1" ht="25" customHeight="1" spans="1:11">
      <c r="A361" s="11"/>
      <c r="B361" s="16"/>
      <c r="C361" s="13" t="s">
        <v>995</v>
      </c>
      <c r="D361" s="13" t="s">
        <v>22</v>
      </c>
      <c r="E361" s="14" t="s">
        <v>996</v>
      </c>
      <c r="F361" s="14" t="s">
        <v>20</v>
      </c>
      <c r="G361" s="17"/>
      <c r="H361" s="13" t="s">
        <v>19</v>
      </c>
      <c r="I361" s="13" t="s">
        <v>19</v>
      </c>
      <c r="J361" s="14"/>
      <c r="K361" s="14" t="s">
        <v>20</v>
      </c>
    </row>
    <row r="362" s="2" customFormat="1" ht="25" customHeight="1" spans="1:11">
      <c r="A362" s="11"/>
      <c r="B362" s="18"/>
      <c r="C362" s="13" t="s">
        <v>997</v>
      </c>
      <c r="D362" s="13" t="s">
        <v>22</v>
      </c>
      <c r="E362" s="14" t="s">
        <v>998</v>
      </c>
      <c r="F362" s="14" t="s">
        <v>20</v>
      </c>
      <c r="G362" s="19"/>
      <c r="H362" s="13" t="s">
        <v>19</v>
      </c>
      <c r="I362" s="13" t="s">
        <v>19</v>
      </c>
      <c r="J362" s="14"/>
      <c r="K362" s="14" t="s">
        <v>20</v>
      </c>
    </row>
    <row r="363" s="2" customFormat="1" ht="25" customHeight="1" spans="1:11">
      <c r="A363" s="11">
        <f>COUNT($A$3:A362,1)+417</f>
        <v>548</v>
      </c>
      <c r="B363" s="12" t="s">
        <v>999</v>
      </c>
      <c r="C363" s="13" t="s">
        <v>1000</v>
      </c>
      <c r="D363" s="13" t="s">
        <v>15</v>
      </c>
      <c r="E363" s="14" t="s">
        <v>1001</v>
      </c>
      <c r="F363" s="14" t="s">
        <v>90</v>
      </c>
      <c r="G363" s="15" t="s">
        <v>1002</v>
      </c>
      <c r="H363" s="13" t="s">
        <v>19</v>
      </c>
      <c r="I363" s="13" t="s">
        <v>19</v>
      </c>
      <c r="J363" s="14"/>
      <c r="K363" s="14" t="s">
        <v>20</v>
      </c>
    </row>
    <row r="364" s="2" customFormat="1" ht="25" customHeight="1" spans="1:11">
      <c r="A364" s="11"/>
      <c r="B364" s="18"/>
      <c r="C364" s="13" t="s">
        <v>1003</v>
      </c>
      <c r="D364" s="13" t="s">
        <v>22</v>
      </c>
      <c r="E364" s="14" t="s">
        <v>1004</v>
      </c>
      <c r="F364" s="14" t="s">
        <v>20</v>
      </c>
      <c r="G364" s="19"/>
      <c r="H364" s="13" t="s">
        <v>19</v>
      </c>
      <c r="I364" s="13" t="s">
        <v>19</v>
      </c>
      <c r="J364" s="14"/>
      <c r="K364" s="14" t="s">
        <v>20</v>
      </c>
    </row>
    <row r="365" s="2" customFormat="1" ht="25" customHeight="1" spans="1:11">
      <c r="A365" s="11">
        <f>COUNT($A$3:A364,1)+417</f>
        <v>549</v>
      </c>
      <c r="B365" s="11" t="s">
        <v>1005</v>
      </c>
      <c r="C365" s="13" t="s">
        <v>1006</v>
      </c>
      <c r="D365" s="13" t="s">
        <v>15</v>
      </c>
      <c r="E365" s="14" t="s">
        <v>1007</v>
      </c>
      <c r="F365" s="14" t="s">
        <v>105</v>
      </c>
      <c r="G365" s="14" t="s">
        <v>1008</v>
      </c>
      <c r="H365" s="13" t="s">
        <v>19</v>
      </c>
      <c r="I365" s="13" t="s">
        <v>19</v>
      </c>
      <c r="J365" s="14"/>
      <c r="K365" s="14" t="s">
        <v>20</v>
      </c>
    </row>
    <row r="366" s="2" customFormat="1" ht="25" customHeight="1" spans="1:11">
      <c r="A366" s="11">
        <f>COUNT($A$3:A365,1)+417</f>
        <v>550</v>
      </c>
      <c r="B366" s="12" t="s">
        <v>1009</v>
      </c>
      <c r="C366" s="13" t="s">
        <v>1010</v>
      </c>
      <c r="D366" s="13" t="s">
        <v>15</v>
      </c>
      <c r="E366" s="14" t="s">
        <v>1011</v>
      </c>
      <c r="F366" s="14" t="s">
        <v>90</v>
      </c>
      <c r="G366" s="15" t="s">
        <v>1012</v>
      </c>
      <c r="H366" s="13" t="s">
        <v>19</v>
      </c>
      <c r="I366" s="13" t="s">
        <v>19</v>
      </c>
      <c r="J366" s="14"/>
      <c r="K366" s="14" t="s">
        <v>20</v>
      </c>
    </row>
    <row r="367" s="2" customFormat="1" ht="25" customHeight="1" spans="1:11">
      <c r="A367" s="11"/>
      <c r="B367" s="18"/>
      <c r="C367" s="13" t="s">
        <v>1013</v>
      </c>
      <c r="D367" s="13" t="s">
        <v>22</v>
      </c>
      <c r="E367" s="14" t="s">
        <v>1014</v>
      </c>
      <c r="F367" s="14" t="s">
        <v>20</v>
      </c>
      <c r="G367" s="19"/>
      <c r="H367" s="13" t="s">
        <v>19</v>
      </c>
      <c r="I367" s="13" t="s">
        <v>19</v>
      </c>
      <c r="J367" s="14"/>
      <c r="K367" s="14" t="s">
        <v>20</v>
      </c>
    </row>
    <row r="368" s="2" customFormat="1" ht="25" customHeight="1" spans="1:11">
      <c r="A368" s="11">
        <f>COUNT($A$3:A367,1)+417</f>
        <v>551</v>
      </c>
      <c r="B368" s="12" t="s">
        <v>1015</v>
      </c>
      <c r="C368" s="13" t="s">
        <v>1016</v>
      </c>
      <c r="D368" s="13" t="s">
        <v>15</v>
      </c>
      <c r="E368" s="14" t="s">
        <v>1017</v>
      </c>
      <c r="F368" s="14" t="s">
        <v>17</v>
      </c>
      <c r="G368" s="15" t="s">
        <v>1018</v>
      </c>
      <c r="H368" s="13" t="s">
        <v>19</v>
      </c>
      <c r="I368" s="13" t="s">
        <v>19</v>
      </c>
      <c r="J368" s="14"/>
      <c r="K368" s="14" t="s">
        <v>20</v>
      </c>
    </row>
    <row r="369" s="2" customFormat="1" ht="25" customHeight="1" spans="1:11">
      <c r="A369" s="11"/>
      <c r="B369" s="16"/>
      <c r="C369" s="13" t="s">
        <v>1019</v>
      </c>
      <c r="D369" s="13" t="s">
        <v>22</v>
      </c>
      <c r="E369" s="14" t="s">
        <v>1020</v>
      </c>
      <c r="F369" s="14" t="s">
        <v>20</v>
      </c>
      <c r="G369" s="17"/>
      <c r="H369" s="13" t="s">
        <v>19</v>
      </c>
      <c r="I369" s="13" t="s">
        <v>19</v>
      </c>
      <c r="J369" s="14"/>
      <c r="K369" s="14" t="s">
        <v>20</v>
      </c>
    </row>
    <row r="370" s="2" customFormat="1" ht="25" customHeight="1" spans="1:11">
      <c r="A370" s="11"/>
      <c r="B370" s="18"/>
      <c r="C370" s="13" t="s">
        <v>1021</v>
      </c>
      <c r="D370" s="13" t="s">
        <v>22</v>
      </c>
      <c r="E370" s="14" t="s">
        <v>1022</v>
      </c>
      <c r="F370" s="14" t="s">
        <v>20</v>
      </c>
      <c r="G370" s="19"/>
      <c r="H370" s="13" t="s">
        <v>19</v>
      </c>
      <c r="I370" s="13" t="s">
        <v>19</v>
      </c>
      <c r="J370" s="14"/>
      <c r="K370" s="14" t="s">
        <v>20</v>
      </c>
    </row>
    <row r="371" s="2" customFormat="1" ht="25" customHeight="1" spans="1:11">
      <c r="A371" s="11">
        <f>COUNT($A$3:A370,1)+417</f>
        <v>552</v>
      </c>
      <c r="B371" s="12" t="s">
        <v>1023</v>
      </c>
      <c r="C371" s="13" t="s">
        <v>1024</v>
      </c>
      <c r="D371" s="13" t="s">
        <v>15</v>
      </c>
      <c r="E371" s="14" t="s">
        <v>1025</v>
      </c>
      <c r="F371" s="14" t="s">
        <v>90</v>
      </c>
      <c r="G371" s="15" t="s">
        <v>1026</v>
      </c>
      <c r="H371" s="13" t="s">
        <v>19</v>
      </c>
      <c r="I371" s="13" t="s">
        <v>19</v>
      </c>
      <c r="J371" s="14"/>
      <c r="K371" s="14" t="s">
        <v>20</v>
      </c>
    </row>
    <row r="372" s="2" customFormat="1" ht="25" customHeight="1" spans="1:11">
      <c r="A372" s="11"/>
      <c r="B372" s="18"/>
      <c r="C372" s="13" t="s">
        <v>1027</v>
      </c>
      <c r="D372" s="13" t="s">
        <v>22</v>
      </c>
      <c r="E372" s="14" t="s">
        <v>1028</v>
      </c>
      <c r="F372" s="14" t="s">
        <v>20</v>
      </c>
      <c r="G372" s="19"/>
      <c r="H372" s="13" t="s">
        <v>19</v>
      </c>
      <c r="I372" s="13" t="s">
        <v>19</v>
      </c>
      <c r="J372" s="14"/>
      <c r="K372" s="14" t="s">
        <v>20</v>
      </c>
    </row>
    <row r="373" s="2" customFormat="1" ht="25" customHeight="1" spans="1:11">
      <c r="A373" s="11">
        <f>COUNT($A$3:A372,1)+417</f>
        <v>553</v>
      </c>
      <c r="B373" s="12" t="s">
        <v>1029</v>
      </c>
      <c r="C373" s="13" t="s">
        <v>1030</v>
      </c>
      <c r="D373" s="13" t="s">
        <v>15</v>
      </c>
      <c r="E373" s="14" t="s">
        <v>1031</v>
      </c>
      <c r="F373" s="14" t="s">
        <v>90</v>
      </c>
      <c r="G373" s="15" t="s">
        <v>1032</v>
      </c>
      <c r="H373" s="13" t="s">
        <v>19</v>
      </c>
      <c r="I373" s="13" t="s">
        <v>19</v>
      </c>
      <c r="J373" s="14"/>
      <c r="K373" s="14" t="s">
        <v>20</v>
      </c>
    </row>
    <row r="374" s="2" customFormat="1" ht="25" customHeight="1" spans="1:11">
      <c r="A374" s="11"/>
      <c r="B374" s="18"/>
      <c r="C374" s="13" t="s">
        <v>1033</v>
      </c>
      <c r="D374" s="13" t="s">
        <v>22</v>
      </c>
      <c r="E374" s="14" t="s">
        <v>1034</v>
      </c>
      <c r="F374" s="14" t="s">
        <v>20</v>
      </c>
      <c r="G374" s="19"/>
      <c r="H374" s="13" t="s">
        <v>19</v>
      </c>
      <c r="I374" s="13" t="s">
        <v>19</v>
      </c>
      <c r="J374" s="14"/>
      <c r="K374" s="14" t="s">
        <v>20</v>
      </c>
    </row>
    <row r="375" s="2" customFormat="1" ht="25" customHeight="1" spans="1:11">
      <c r="A375" s="11">
        <f>COUNT($A$3:A374,1)+417</f>
        <v>554</v>
      </c>
      <c r="B375" s="12" t="s">
        <v>1035</v>
      </c>
      <c r="C375" s="13" t="s">
        <v>1036</v>
      </c>
      <c r="D375" s="13" t="s">
        <v>15</v>
      </c>
      <c r="E375" s="14" t="s">
        <v>1037</v>
      </c>
      <c r="F375" s="14" t="s">
        <v>29</v>
      </c>
      <c r="G375" s="15" t="s">
        <v>1038</v>
      </c>
      <c r="H375" s="13" t="s">
        <v>19</v>
      </c>
      <c r="I375" s="13" t="s">
        <v>19</v>
      </c>
      <c r="J375" s="14"/>
      <c r="K375" s="14" t="s">
        <v>20</v>
      </c>
    </row>
    <row r="376" s="2" customFormat="1" ht="25" customHeight="1" spans="1:11">
      <c r="A376" s="11"/>
      <c r="B376" s="16"/>
      <c r="C376" s="13" t="s">
        <v>1039</v>
      </c>
      <c r="D376" s="13" t="s">
        <v>22</v>
      </c>
      <c r="E376" s="14" t="s">
        <v>1040</v>
      </c>
      <c r="F376" s="14" t="s">
        <v>20</v>
      </c>
      <c r="G376" s="17"/>
      <c r="H376" s="13" t="s">
        <v>19</v>
      </c>
      <c r="I376" s="13" t="s">
        <v>19</v>
      </c>
      <c r="J376" s="14"/>
      <c r="K376" s="14" t="s">
        <v>20</v>
      </c>
    </row>
    <row r="377" s="2" customFormat="1" ht="25" customHeight="1" spans="1:11">
      <c r="A377" s="11"/>
      <c r="B377" s="16"/>
      <c r="C377" s="13" t="s">
        <v>1041</v>
      </c>
      <c r="D377" s="13" t="s">
        <v>22</v>
      </c>
      <c r="E377" s="14" t="s">
        <v>1042</v>
      </c>
      <c r="F377" s="14" t="s">
        <v>20</v>
      </c>
      <c r="G377" s="17"/>
      <c r="H377" s="13" t="s">
        <v>19</v>
      </c>
      <c r="I377" s="13" t="s">
        <v>19</v>
      </c>
      <c r="J377" s="14"/>
      <c r="K377" s="14" t="s">
        <v>20</v>
      </c>
    </row>
    <row r="378" s="2" customFormat="1" ht="25" customHeight="1" spans="1:11">
      <c r="A378" s="11"/>
      <c r="B378" s="18"/>
      <c r="C378" s="13" t="s">
        <v>1043</v>
      </c>
      <c r="D378" s="13" t="s">
        <v>22</v>
      </c>
      <c r="E378" s="14" t="s">
        <v>1044</v>
      </c>
      <c r="F378" s="14" t="s">
        <v>20</v>
      </c>
      <c r="G378" s="19"/>
      <c r="H378" s="13" t="s">
        <v>19</v>
      </c>
      <c r="I378" s="13" t="s">
        <v>19</v>
      </c>
      <c r="J378" s="14"/>
      <c r="K378" s="14" t="s">
        <v>20</v>
      </c>
    </row>
    <row r="379" s="2" customFormat="1" ht="25" customHeight="1" spans="1:11">
      <c r="A379" s="11">
        <f>COUNT($A$3:A378,1)+417</f>
        <v>555</v>
      </c>
      <c r="B379" s="11" t="s">
        <v>1045</v>
      </c>
      <c r="C379" s="13" t="s">
        <v>1046</v>
      </c>
      <c r="D379" s="13" t="s">
        <v>15</v>
      </c>
      <c r="E379" s="14" t="s">
        <v>1047</v>
      </c>
      <c r="F379" s="14" t="s">
        <v>105</v>
      </c>
      <c r="G379" s="14" t="s">
        <v>1048</v>
      </c>
      <c r="H379" s="13" t="s">
        <v>19</v>
      </c>
      <c r="I379" s="13" t="s">
        <v>19</v>
      </c>
      <c r="J379" s="14"/>
      <c r="K379" s="14" t="s">
        <v>20</v>
      </c>
    </row>
    <row r="380" s="2" customFormat="1" ht="25" customHeight="1" spans="1:11">
      <c r="A380" s="11">
        <f>COUNT($A$3:A379,1)+417</f>
        <v>556</v>
      </c>
      <c r="B380" s="11" t="s">
        <v>1049</v>
      </c>
      <c r="C380" s="13" t="s">
        <v>1050</v>
      </c>
      <c r="D380" s="13" t="s">
        <v>15</v>
      </c>
      <c r="E380" s="14" t="s">
        <v>1051</v>
      </c>
      <c r="F380" s="14" t="s">
        <v>105</v>
      </c>
      <c r="G380" s="14" t="s">
        <v>1052</v>
      </c>
      <c r="H380" s="13" t="s">
        <v>19</v>
      </c>
      <c r="I380" s="13" t="s">
        <v>19</v>
      </c>
      <c r="J380" s="14"/>
      <c r="K380" s="14" t="s">
        <v>20</v>
      </c>
    </row>
    <row r="381" s="2" customFormat="1" ht="25" customHeight="1" spans="1:11">
      <c r="A381" s="11">
        <f>COUNT($A$3:A380,1)+417</f>
        <v>557</v>
      </c>
      <c r="B381" s="12" t="s">
        <v>1053</v>
      </c>
      <c r="C381" s="13" t="s">
        <v>978</v>
      </c>
      <c r="D381" s="13" t="s">
        <v>15</v>
      </c>
      <c r="E381" s="14" t="s">
        <v>1054</v>
      </c>
      <c r="F381" s="14" t="s">
        <v>90</v>
      </c>
      <c r="G381" s="15" t="s">
        <v>1055</v>
      </c>
      <c r="H381" s="13" t="s">
        <v>19</v>
      </c>
      <c r="I381" s="13" t="s">
        <v>19</v>
      </c>
      <c r="J381" s="14"/>
      <c r="K381" s="14" t="s">
        <v>20</v>
      </c>
    </row>
    <row r="382" s="2" customFormat="1" ht="25" customHeight="1" spans="1:11">
      <c r="A382" s="11"/>
      <c r="B382" s="18"/>
      <c r="C382" s="13" t="s">
        <v>1056</v>
      </c>
      <c r="D382" s="13" t="s">
        <v>22</v>
      </c>
      <c r="E382" s="14" t="s">
        <v>1057</v>
      </c>
      <c r="F382" s="14" t="s">
        <v>20</v>
      </c>
      <c r="G382" s="19"/>
      <c r="H382" s="13" t="s">
        <v>19</v>
      </c>
      <c r="I382" s="13" t="s">
        <v>19</v>
      </c>
      <c r="J382" s="14"/>
      <c r="K382" s="14" t="s">
        <v>20</v>
      </c>
    </row>
    <row r="383" s="2" customFormat="1" ht="25" customHeight="1" spans="1:11">
      <c r="A383" s="11">
        <f>COUNT($A$3:A382,1)+417</f>
        <v>558</v>
      </c>
      <c r="B383" s="12" t="s">
        <v>1058</v>
      </c>
      <c r="C383" s="13" t="s">
        <v>1059</v>
      </c>
      <c r="D383" s="13" t="s">
        <v>15</v>
      </c>
      <c r="E383" s="14" t="s">
        <v>1060</v>
      </c>
      <c r="F383" s="14" t="s">
        <v>90</v>
      </c>
      <c r="G383" s="15" t="s">
        <v>1061</v>
      </c>
      <c r="H383" s="13" t="s">
        <v>19</v>
      </c>
      <c r="I383" s="13" t="s">
        <v>19</v>
      </c>
      <c r="J383" s="14"/>
      <c r="K383" s="14" t="s">
        <v>20</v>
      </c>
    </row>
    <row r="384" s="2" customFormat="1" ht="25" customHeight="1" spans="1:11">
      <c r="A384" s="11"/>
      <c r="B384" s="18"/>
      <c r="C384" s="13" t="s">
        <v>1062</v>
      </c>
      <c r="D384" s="13" t="s">
        <v>22</v>
      </c>
      <c r="E384" s="14" t="s">
        <v>1063</v>
      </c>
      <c r="F384" s="14" t="s">
        <v>20</v>
      </c>
      <c r="G384" s="19"/>
      <c r="H384" s="13" t="s">
        <v>19</v>
      </c>
      <c r="I384" s="13" t="s">
        <v>19</v>
      </c>
      <c r="J384" s="14"/>
      <c r="K384" s="14" t="s">
        <v>20</v>
      </c>
    </row>
    <row r="385" s="2" customFormat="1" ht="25" customHeight="1" spans="1:11">
      <c r="A385" s="11">
        <f>COUNT($A$3:A384,1)+417</f>
        <v>559</v>
      </c>
      <c r="B385" s="12" t="s">
        <v>1064</v>
      </c>
      <c r="C385" s="13" t="s">
        <v>1065</v>
      </c>
      <c r="D385" s="13" t="s">
        <v>15</v>
      </c>
      <c r="E385" s="14" t="s">
        <v>1066</v>
      </c>
      <c r="F385" s="14" t="s">
        <v>17</v>
      </c>
      <c r="G385" s="15" t="s">
        <v>1067</v>
      </c>
      <c r="H385" s="13" t="s">
        <v>19</v>
      </c>
      <c r="I385" s="13" t="s">
        <v>19</v>
      </c>
      <c r="J385" s="14"/>
      <c r="K385" s="14" t="s">
        <v>20</v>
      </c>
    </row>
    <row r="386" s="2" customFormat="1" ht="25" customHeight="1" spans="1:11">
      <c r="A386" s="11"/>
      <c r="B386" s="16"/>
      <c r="C386" s="13" t="s">
        <v>1068</v>
      </c>
      <c r="D386" s="13" t="s">
        <v>22</v>
      </c>
      <c r="E386" s="14" t="s">
        <v>1069</v>
      </c>
      <c r="F386" s="14" t="s">
        <v>20</v>
      </c>
      <c r="G386" s="17"/>
      <c r="H386" s="13" t="s">
        <v>19</v>
      </c>
      <c r="I386" s="13" t="s">
        <v>19</v>
      </c>
      <c r="J386" s="14"/>
      <c r="K386" s="14" t="s">
        <v>20</v>
      </c>
    </row>
    <row r="387" s="2" customFormat="1" ht="25" customHeight="1" spans="1:11">
      <c r="A387" s="11"/>
      <c r="B387" s="18"/>
      <c r="C387" s="13" t="s">
        <v>1070</v>
      </c>
      <c r="D387" s="13" t="s">
        <v>22</v>
      </c>
      <c r="E387" s="14" t="s">
        <v>1071</v>
      </c>
      <c r="F387" s="14" t="s">
        <v>20</v>
      </c>
      <c r="G387" s="19"/>
      <c r="H387" s="13" t="s">
        <v>19</v>
      </c>
      <c r="I387" s="13" t="s">
        <v>19</v>
      </c>
      <c r="J387" s="14"/>
      <c r="K387" s="14" t="s">
        <v>20</v>
      </c>
    </row>
    <row r="388" s="2" customFormat="1" ht="25" customHeight="1" spans="1:11">
      <c r="A388" s="11">
        <f>COUNT($A$3:A387,1)+417</f>
        <v>560</v>
      </c>
      <c r="B388" s="12" t="s">
        <v>1072</v>
      </c>
      <c r="C388" s="13" t="s">
        <v>1073</v>
      </c>
      <c r="D388" s="13" t="s">
        <v>15</v>
      </c>
      <c r="E388" s="14" t="s">
        <v>1074</v>
      </c>
      <c r="F388" s="14" t="s">
        <v>17</v>
      </c>
      <c r="G388" s="15" t="s">
        <v>1075</v>
      </c>
      <c r="H388" s="13" t="s">
        <v>19</v>
      </c>
      <c r="I388" s="13" t="s">
        <v>19</v>
      </c>
      <c r="J388" s="14"/>
      <c r="K388" s="14" t="s">
        <v>20</v>
      </c>
    </row>
    <row r="389" s="2" customFormat="1" ht="25" customHeight="1" spans="1:11">
      <c r="A389" s="11"/>
      <c r="B389" s="16"/>
      <c r="C389" s="13" t="s">
        <v>1076</v>
      </c>
      <c r="D389" s="13" t="s">
        <v>22</v>
      </c>
      <c r="E389" s="14" t="s">
        <v>1077</v>
      </c>
      <c r="F389" s="14" t="s">
        <v>20</v>
      </c>
      <c r="G389" s="17"/>
      <c r="H389" s="13" t="s">
        <v>19</v>
      </c>
      <c r="I389" s="13" t="s">
        <v>19</v>
      </c>
      <c r="J389" s="14"/>
      <c r="K389" s="14" t="s">
        <v>20</v>
      </c>
    </row>
    <row r="390" s="2" customFormat="1" ht="25" customHeight="1" spans="1:11">
      <c r="A390" s="11"/>
      <c r="B390" s="18"/>
      <c r="C390" s="13" t="s">
        <v>1078</v>
      </c>
      <c r="D390" s="13" t="s">
        <v>22</v>
      </c>
      <c r="E390" s="14" t="s">
        <v>1079</v>
      </c>
      <c r="F390" s="14" t="s">
        <v>20</v>
      </c>
      <c r="G390" s="19"/>
      <c r="H390" s="13" t="s">
        <v>19</v>
      </c>
      <c r="I390" s="13" t="s">
        <v>19</v>
      </c>
      <c r="J390" s="14"/>
      <c r="K390" s="14" t="s">
        <v>20</v>
      </c>
    </row>
    <row r="391" s="2" customFormat="1" ht="25" customHeight="1" spans="1:11">
      <c r="A391" s="11">
        <f>COUNT($A$3:A390,1)+417</f>
        <v>561</v>
      </c>
      <c r="B391" s="12" t="s">
        <v>1080</v>
      </c>
      <c r="C391" s="13" t="s">
        <v>1081</v>
      </c>
      <c r="D391" s="13" t="s">
        <v>15</v>
      </c>
      <c r="E391" s="14" t="s">
        <v>1082</v>
      </c>
      <c r="F391" s="14" t="s">
        <v>17</v>
      </c>
      <c r="G391" s="15" t="s">
        <v>1083</v>
      </c>
      <c r="H391" s="13" t="s">
        <v>19</v>
      </c>
      <c r="I391" s="13" t="s">
        <v>19</v>
      </c>
      <c r="J391" s="14"/>
      <c r="K391" s="14" t="s">
        <v>20</v>
      </c>
    </row>
    <row r="392" s="2" customFormat="1" ht="25" customHeight="1" spans="1:11">
      <c r="A392" s="11"/>
      <c r="B392" s="16"/>
      <c r="C392" s="13" t="s">
        <v>1084</v>
      </c>
      <c r="D392" s="13" t="s">
        <v>22</v>
      </c>
      <c r="E392" s="14" t="s">
        <v>1085</v>
      </c>
      <c r="F392" s="14" t="s">
        <v>20</v>
      </c>
      <c r="G392" s="17"/>
      <c r="H392" s="13" t="s">
        <v>19</v>
      </c>
      <c r="I392" s="13" t="s">
        <v>19</v>
      </c>
      <c r="J392" s="14"/>
      <c r="K392" s="14" t="s">
        <v>20</v>
      </c>
    </row>
    <row r="393" s="2" customFormat="1" ht="25" customHeight="1" spans="1:11">
      <c r="A393" s="11"/>
      <c r="B393" s="18"/>
      <c r="C393" s="13" t="s">
        <v>1086</v>
      </c>
      <c r="D393" s="13" t="s">
        <v>22</v>
      </c>
      <c r="E393" s="14" t="s">
        <v>1087</v>
      </c>
      <c r="F393" s="14" t="s">
        <v>20</v>
      </c>
      <c r="G393" s="19"/>
      <c r="H393" s="13" t="s">
        <v>19</v>
      </c>
      <c r="I393" s="13" t="s">
        <v>19</v>
      </c>
      <c r="J393" s="14"/>
      <c r="K393" s="14" t="s">
        <v>20</v>
      </c>
    </row>
    <row r="394" s="2" customFormat="1" ht="25" customHeight="1" spans="1:11">
      <c r="A394" s="11">
        <f>COUNT($A$3:A393,1)+417</f>
        <v>562</v>
      </c>
      <c r="B394" s="12" t="s">
        <v>1088</v>
      </c>
      <c r="C394" s="13" t="s">
        <v>1089</v>
      </c>
      <c r="D394" s="13" t="s">
        <v>15</v>
      </c>
      <c r="E394" s="14" t="s">
        <v>1090</v>
      </c>
      <c r="F394" s="14" t="s">
        <v>29</v>
      </c>
      <c r="G394" s="15" t="s">
        <v>1091</v>
      </c>
      <c r="H394" s="13" t="s">
        <v>19</v>
      </c>
      <c r="I394" s="13" t="s">
        <v>19</v>
      </c>
      <c r="J394" s="14"/>
      <c r="K394" s="14" t="s">
        <v>20</v>
      </c>
    </row>
    <row r="395" s="2" customFormat="1" ht="25" customHeight="1" spans="1:11">
      <c r="A395" s="11"/>
      <c r="B395" s="16"/>
      <c r="C395" s="13" t="s">
        <v>1092</v>
      </c>
      <c r="D395" s="13" t="s">
        <v>22</v>
      </c>
      <c r="E395" s="14" t="s">
        <v>1093</v>
      </c>
      <c r="F395" s="14" t="s">
        <v>20</v>
      </c>
      <c r="G395" s="17"/>
      <c r="H395" s="13" t="s">
        <v>19</v>
      </c>
      <c r="I395" s="13" t="s">
        <v>19</v>
      </c>
      <c r="J395" s="14"/>
      <c r="K395" s="14" t="s">
        <v>20</v>
      </c>
    </row>
    <row r="396" s="2" customFormat="1" ht="25" customHeight="1" spans="1:11">
      <c r="A396" s="11"/>
      <c r="B396" s="16"/>
      <c r="C396" s="13" t="s">
        <v>1094</v>
      </c>
      <c r="D396" s="13" t="s">
        <v>22</v>
      </c>
      <c r="E396" s="14" t="s">
        <v>1095</v>
      </c>
      <c r="F396" s="14" t="s">
        <v>20</v>
      </c>
      <c r="G396" s="17"/>
      <c r="H396" s="13" t="s">
        <v>19</v>
      </c>
      <c r="I396" s="13" t="s">
        <v>19</v>
      </c>
      <c r="J396" s="14"/>
      <c r="K396" s="14" t="s">
        <v>20</v>
      </c>
    </row>
    <row r="397" s="2" customFormat="1" ht="25" customHeight="1" spans="1:11">
      <c r="A397" s="11"/>
      <c r="B397" s="18"/>
      <c r="C397" s="13" t="s">
        <v>1096</v>
      </c>
      <c r="D397" s="13" t="s">
        <v>22</v>
      </c>
      <c r="E397" s="14" t="s">
        <v>1097</v>
      </c>
      <c r="F397" s="14" t="s">
        <v>20</v>
      </c>
      <c r="G397" s="19"/>
      <c r="H397" s="13" t="s">
        <v>19</v>
      </c>
      <c r="I397" s="13" t="s">
        <v>19</v>
      </c>
      <c r="J397" s="14"/>
      <c r="K397" s="14" t="s">
        <v>20</v>
      </c>
    </row>
    <row r="398" s="3" customFormat="1" ht="25" customHeight="1" spans="1:11">
      <c r="A398" s="11">
        <f>COUNT($A$3:A397,1)+417</f>
        <v>563</v>
      </c>
      <c r="B398" s="12" t="s">
        <v>1098</v>
      </c>
      <c r="C398" s="13" t="s">
        <v>1099</v>
      </c>
      <c r="D398" s="13" t="s">
        <v>15</v>
      </c>
      <c r="E398" s="14" t="s">
        <v>1100</v>
      </c>
      <c r="F398" s="14">
        <v>3</v>
      </c>
      <c r="G398" s="15" t="s">
        <v>1101</v>
      </c>
      <c r="H398" s="13" t="s">
        <v>19</v>
      </c>
      <c r="I398" s="13" t="s">
        <v>19</v>
      </c>
      <c r="J398" s="14"/>
      <c r="K398" s="14" t="s">
        <v>20</v>
      </c>
    </row>
    <row r="399" s="3" customFormat="1" ht="25" customHeight="1" spans="1:11">
      <c r="A399" s="11"/>
      <c r="B399" s="16"/>
      <c r="C399" s="13" t="s">
        <v>1102</v>
      </c>
      <c r="D399" s="13" t="s">
        <v>22</v>
      </c>
      <c r="E399" s="14" t="s">
        <v>1103</v>
      </c>
      <c r="F399" s="14" t="s">
        <v>20</v>
      </c>
      <c r="G399" s="17"/>
      <c r="H399" s="13" t="s">
        <v>19</v>
      </c>
      <c r="I399" s="13" t="s">
        <v>19</v>
      </c>
      <c r="J399" s="14"/>
      <c r="K399" s="14" t="s">
        <v>20</v>
      </c>
    </row>
    <row r="400" s="3" customFormat="1" ht="25" customHeight="1" spans="1:11">
      <c r="A400" s="11"/>
      <c r="B400" s="18"/>
      <c r="C400" s="13" t="s">
        <v>1104</v>
      </c>
      <c r="D400" s="13" t="s">
        <v>22</v>
      </c>
      <c r="E400" s="14" t="s">
        <v>1105</v>
      </c>
      <c r="F400" s="14" t="s">
        <v>20</v>
      </c>
      <c r="G400" s="19"/>
      <c r="H400" s="13" t="s">
        <v>19</v>
      </c>
      <c r="I400" s="13" t="s">
        <v>19</v>
      </c>
      <c r="J400" s="14"/>
      <c r="K400" s="14" t="s">
        <v>20</v>
      </c>
    </row>
    <row r="401" s="2" customFormat="1" ht="25" customHeight="1" spans="1:11">
      <c r="A401" s="11">
        <f>COUNT($A$3:A400,1)+417</f>
        <v>564</v>
      </c>
      <c r="B401" s="12" t="s">
        <v>1106</v>
      </c>
      <c r="C401" s="13" t="s">
        <v>1107</v>
      </c>
      <c r="D401" s="13" t="s">
        <v>15</v>
      </c>
      <c r="E401" s="14" t="s">
        <v>1108</v>
      </c>
      <c r="F401" s="14" t="s">
        <v>29</v>
      </c>
      <c r="G401" s="15" t="s">
        <v>1109</v>
      </c>
      <c r="H401" s="13" t="s">
        <v>19</v>
      </c>
      <c r="I401" s="13" t="s">
        <v>19</v>
      </c>
      <c r="J401" s="14"/>
      <c r="K401" s="14" t="s">
        <v>20</v>
      </c>
    </row>
    <row r="402" s="2" customFormat="1" ht="25" customHeight="1" spans="1:11">
      <c r="A402" s="11"/>
      <c r="B402" s="16"/>
      <c r="C402" s="13" t="s">
        <v>1110</v>
      </c>
      <c r="D402" s="13" t="s">
        <v>22</v>
      </c>
      <c r="E402" s="14" t="s">
        <v>1111</v>
      </c>
      <c r="F402" s="14" t="s">
        <v>20</v>
      </c>
      <c r="G402" s="17"/>
      <c r="H402" s="13" t="s">
        <v>19</v>
      </c>
      <c r="I402" s="13" t="s">
        <v>19</v>
      </c>
      <c r="J402" s="14"/>
      <c r="K402" s="14" t="s">
        <v>20</v>
      </c>
    </row>
    <row r="403" s="2" customFormat="1" ht="25" customHeight="1" spans="1:11">
      <c r="A403" s="11"/>
      <c r="B403" s="16"/>
      <c r="C403" s="13" t="s">
        <v>1112</v>
      </c>
      <c r="D403" s="13" t="s">
        <v>22</v>
      </c>
      <c r="E403" s="14" t="s">
        <v>1113</v>
      </c>
      <c r="F403" s="14" t="s">
        <v>20</v>
      </c>
      <c r="G403" s="17"/>
      <c r="H403" s="13" t="s">
        <v>19</v>
      </c>
      <c r="I403" s="13" t="s">
        <v>19</v>
      </c>
      <c r="J403" s="14"/>
      <c r="K403" s="14" t="s">
        <v>20</v>
      </c>
    </row>
    <row r="404" s="2" customFormat="1" ht="25" customHeight="1" spans="1:11">
      <c r="A404" s="11"/>
      <c r="B404" s="18"/>
      <c r="C404" s="13" t="s">
        <v>1114</v>
      </c>
      <c r="D404" s="13" t="s">
        <v>22</v>
      </c>
      <c r="E404" s="14" t="s">
        <v>1115</v>
      </c>
      <c r="F404" s="14" t="s">
        <v>20</v>
      </c>
      <c r="G404" s="19"/>
      <c r="H404" s="13" t="s">
        <v>19</v>
      </c>
      <c r="I404" s="13" t="s">
        <v>19</v>
      </c>
      <c r="J404" s="14"/>
      <c r="K404" s="14" t="s">
        <v>20</v>
      </c>
    </row>
    <row r="405" s="2" customFormat="1" ht="25" customHeight="1" spans="1:11">
      <c r="A405" s="11">
        <f>COUNT($A$3:A404,1)+417</f>
        <v>565</v>
      </c>
      <c r="B405" s="12" t="s">
        <v>1116</v>
      </c>
      <c r="C405" s="13" t="s">
        <v>1117</v>
      </c>
      <c r="D405" s="13" t="s">
        <v>15</v>
      </c>
      <c r="E405" s="14" t="s">
        <v>1118</v>
      </c>
      <c r="F405" s="14" t="s">
        <v>17</v>
      </c>
      <c r="G405" s="15" t="s">
        <v>1119</v>
      </c>
      <c r="H405" s="13" t="s">
        <v>19</v>
      </c>
      <c r="I405" s="13" t="s">
        <v>19</v>
      </c>
      <c r="J405" s="14"/>
      <c r="K405" s="14" t="s">
        <v>20</v>
      </c>
    </row>
    <row r="406" s="2" customFormat="1" ht="25" customHeight="1" spans="1:11">
      <c r="A406" s="11"/>
      <c r="B406" s="16"/>
      <c r="C406" s="13" t="s">
        <v>1120</v>
      </c>
      <c r="D406" s="13" t="s">
        <v>22</v>
      </c>
      <c r="E406" s="14" t="s">
        <v>1121</v>
      </c>
      <c r="F406" s="14" t="s">
        <v>20</v>
      </c>
      <c r="G406" s="17"/>
      <c r="H406" s="13" t="s">
        <v>19</v>
      </c>
      <c r="I406" s="13" t="s">
        <v>19</v>
      </c>
      <c r="J406" s="14"/>
      <c r="K406" s="14" t="s">
        <v>20</v>
      </c>
    </row>
    <row r="407" s="2" customFormat="1" ht="25" customHeight="1" spans="1:11">
      <c r="A407" s="11"/>
      <c r="B407" s="18"/>
      <c r="C407" s="13" t="s">
        <v>1122</v>
      </c>
      <c r="D407" s="13" t="s">
        <v>22</v>
      </c>
      <c r="E407" s="14" t="s">
        <v>1123</v>
      </c>
      <c r="F407" s="14" t="s">
        <v>20</v>
      </c>
      <c r="G407" s="19"/>
      <c r="H407" s="13" t="s">
        <v>19</v>
      </c>
      <c r="I407" s="13" t="s">
        <v>19</v>
      </c>
      <c r="J407" s="14"/>
      <c r="K407" s="14" t="s">
        <v>20</v>
      </c>
    </row>
    <row r="408" s="2" customFormat="1" ht="25" customHeight="1" spans="1:11">
      <c r="A408" s="11">
        <f>COUNT($A$3:A407,1)+417</f>
        <v>566</v>
      </c>
      <c r="B408" s="12" t="s">
        <v>1124</v>
      </c>
      <c r="C408" s="13" t="s">
        <v>1125</v>
      </c>
      <c r="D408" s="13" t="s">
        <v>15</v>
      </c>
      <c r="E408" s="14" t="s">
        <v>1126</v>
      </c>
      <c r="F408" s="14" t="s">
        <v>17</v>
      </c>
      <c r="G408" s="15" t="s">
        <v>1127</v>
      </c>
      <c r="H408" s="13" t="s">
        <v>19</v>
      </c>
      <c r="I408" s="13" t="s">
        <v>19</v>
      </c>
      <c r="J408" s="14"/>
      <c r="K408" s="14" t="s">
        <v>20</v>
      </c>
    </row>
    <row r="409" s="2" customFormat="1" ht="25" customHeight="1" spans="1:11">
      <c r="A409" s="11"/>
      <c r="B409" s="16"/>
      <c r="C409" s="13" t="s">
        <v>1128</v>
      </c>
      <c r="D409" s="13" t="s">
        <v>22</v>
      </c>
      <c r="E409" s="14" t="s">
        <v>1129</v>
      </c>
      <c r="F409" s="14" t="s">
        <v>20</v>
      </c>
      <c r="G409" s="17"/>
      <c r="H409" s="13" t="s">
        <v>19</v>
      </c>
      <c r="I409" s="13" t="s">
        <v>19</v>
      </c>
      <c r="J409" s="14"/>
      <c r="K409" s="14" t="s">
        <v>20</v>
      </c>
    </row>
    <row r="410" s="2" customFormat="1" ht="25" customHeight="1" spans="1:11">
      <c r="A410" s="11"/>
      <c r="B410" s="18"/>
      <c r="C410" s="13" t="s">
        <v>1130</v>
      </c>
      <c r="D410" s="13" t="s">
        <v>22</v>
      </c>
      <c r="E410" s="14" t="s">
        <v>1131</v>
      </c>
      <c r="F410" s="14" t="s">
        <v>20</v>
      </c>
      <c r="G410" s="19"/>
      <c r="H410" s="13" t="s">
        <v>19</v>
      </c>
      <c r="I410" s="13" t="s">
        <v>19</v>
      </c>
      <c r="J410" s="14"/>
      <c r="K410" s="14" t="s">
        <v>20</v>
      </c>
    </row>
    <row r="411" s="2" customFormat="1" ht="25" customHeight="1" spans="1:11">
      <c r="A411" s="11">
        <f>COUNT($A$3:A410,1)+417</f>
        <v>567</v>
      </c>
      <c r="B411" s="12" t="s">
        <v>1132</v>
      </c>
      <c r="C411" s="13" t="s">
        <v>1133</v>
      </c>
      <c r="D411" s="13" t="s">
        <v>15</v>
      </c>
      <c r="E411" s="14" t="s">
        <v>1134</v>
      </c>
      <c r="F411" s="14" t="s">
        <v>90</v>
      </c>
      <c r="G411" s="15" t="s">
        <v>1135</v>
      </c>
      <c r="H411" s="13" t="s">
        <v>19</v>
      </c>
      <c r="I411" s="13" t="s">
        <v>19</v>
      </c>
      <c r="J411" s="14"/>
      <c r="K411" s="14" t="s">
        <v>20</v>
      </c>
    </row>
    <row r="412" s="2" customFormat="1" ht="25" customHeight="1" spans="1:11">
      <c r="A412" s="11"/>
      <c r="B412" s="16"/>
      <c r="C412" s="13" t="s">
        <v>1136</v>
      </c>
      <c r="D412" s="13" t="s">
        <v>22</v>
      </c>
      <c r="E412" s="14" t="s">
        <v>1137</v>
      </c>
      <c r="F412" s="14" t="s">
        <v>20</v>
      </c>
      <c r="G412" s="17"/>
      <c r="H412" s="13" t="s">
        <v>19</v>
      </c>
      <c r="I412" s="13" t="s">
        <v>19</v>
      </c>
      <c r="J412" s="14"/>
      <c r="K412" s="14" t="s">
        <v>20</v>
      </c>
    </row>
    <row r="413" s="2" customFormat="1" ht="25" customHeight="1" spans="1:11">
      <c r="A413" s="11"/>
      <c r="B413" s="18"/>
      <c r="C413" s="13" t="s">
        <v>1138</v>
      </c>
      <c r="D413" s="13" t="s">
        <v>154</v>
      </c>
      <c r="E413" s="14" t="s">
        <v>1139</v>
      </c>
      <c r="F413" s="14" t="s">
        <v>20</v>
      </c>
      <c r="G413" s="19"/>
      <c r="H413" s="13" t="s">
        <v>19</v>
      </c>
      <c r="I413" s="13" t="s">
        <v>19</v>
      </c>
      <c r="J413" s="14"/>
      <c r="K413" s="14" t="s">
        <v>20</v>
      </c>
    </row>
    <row r="414" s="2" customFormat="1" ht="25" customHeight="1" spans="1:11">
      <c r="A414" s="11">
        <f>COUNT($A$3:A413,1)+417</f>
        <v>568</v>
      </c>
      <c r="B414" s="12" t="s">
        <v>1140</v>
      </c>
      <c r="C414" s="13" t="s">
        <v>1141</v>
      </c>
      <c r="D414" s="13" t="s">
        <v>15</v>
      </c>
      <c r="E414" s="14" t="s">
        <v>1142</v>
      </c>
      <c r="F414" s="14" t="s">
        <v>29</v>
      </c>
      <c r="G414" s="15" t="s">
        <v>1143</v>
      </c>
      <c r="H414" s="13" t="s">
        <v>19</v>
      </c>
      <c r="I414" s="13" t="s">
        <v>19</v>
      </c>
      <c r="J414" s="14"/>
      <c r="K414" s="14" t="s">
        <v>20</v>
      </c>
    </row>
    <row r="415" s="2" customFormat="1" ht="25" customHeight="1" spans="1:11">
      <c r="A415" s="11"/>
      <c r="B415" s="16"/>
      <c r="C415" s="13" t="s">
        <v>1144</v>
      </c>
      <c r="D415" s="13" t="s">
        <v>22</v>
      </c>
      <c r="E415" s="14" t="s">
        <v>1145</v>
      </c>
      <c r="F415" s="14" t="s">
        <v>20</v>
      </c>
      <c r="G415" s="17"/>
      <c r="H415" s="13" t="s">
        <v>19</v>
      </c>
      <c r="I415" s="13" t="s">
        <v>19</v>
      </c>
      <c r="J415" s="14"/>
      <c r="K415" s="14" t="s">
        <v>20</v>
      </c>
    </row>
    <row r="416" s="2" customFormat="1" ht="25" customHeight="1" spans="1:11">
      <c r="A416" s="11"/>
      <c r="B416" s="16"/>
      <c r="C416" s="13" t="s">
        <v>1146</v>
      </c>
      <c r="D416" s="13" t="s">
        <v>22</v>
      </c>
      <c r="E416" s="14" t="s">
        <v>1147</v>
      </c>
      <c r="F416" s="14" t="s">
        <v>20</v>
      </c>
      <c r="G416" s="17"/>
      <c r="H416" s="13" t="s">
        <v>19</v>
      </c>
      <c r="I416" s="13" t="s">
        <v>19</v>
      </c>
      <c r="J416" s="14"/>
      <c r="K416" s="14" t="s">
        <v>20</v>
      </c>
    </row>
    <row r="417" s="2" customFormat="1" ht="25" customHeight="1" spans="1:11">
      <c r="A417" s="11"/>
      <c r="B417" s="18"/>
      <c r="C417" s="13" t="s">
        <v>1148</v>
      </c>
      <c r="D417" s="13" t="s">
        <v>22</v>
      </c>
      <c r="E417" s="14" t="s">
        <v>1149</v>
      </c>
      <c r="F417" s="14" t="s">
        <v>20</v>
      </c>
      <c r="G417" s="19"/>
      <c r="H417" s="13" t="s">
        <v>19</v>
      </c>
      <c r="I417" s="13" t="s">
        <v>19</v>
      </c>
      <c r="J417" s="14"/>
      <c r="K417" s="14" t="s">
        <v>20</v>
      </c>
    </row>
    <row r="418" s="2" customFormat="1" ht="25" customHeight="1" spans="1:11">
      <c r="A418" s="11">
        <f>COUNT($A$3:A417,1)+417</f>
        <v>569</v>
      </c>
      <c r="B418" s="12" t="s">
        <v>1150</v>
      </c>
      <c r="C418" s="13" t="s">
        <v>1151</v>
      </c>
      <c r="D418" s="13" t="s">
        <v>15</v>
      </c>
      <c r="E418" s="14" t="s">
        <v>1152</v>
      </c>
      <c r="F418" s="14" t="s">
        <v>90</v>
      </c>
      <c r="G418" s="15" t="s">
        <v>1153</v>
      </c>
      <c r="H418" s="13" t="s">
        <v>19</v>
      </c>
      <c r="I418" s="13" t="s">
        <v>19</v>
      </c>
      <c r="J418" s="14"/>
      <c r="K418" s="14" t="s">
        <v>20</v>
      </c>
    </row>
    <row r="419" s="2" customFormat="1" ht="25" customHeight="1" spans="1:11">
      <c r="A419" s="11"/>
      <c r="B419" s="18"/>
      <c r="C419" s="13" t="s">
        <v>1154</v>
      </c>
      <c r="D419" s="13" t="s">
        <v>22</v>
      </c>
      <c r="E419" s="14" t="s">
        <v>1155</v>
      </c>
      <c r="F419" s="14" t="s">
        <v>20</v>
      </c>
      <c r="G419" s="19"/>
      <c r="H419" s="13" t="s">
        <v>19</v>
      </c>
      <c r="I419" s="13" t="s">
        <v>19</v>
      </c>
      <c r="J419" s="14"/>
      <c r="K419" s="14" t="s">
        <v>20</v>
      </c>
    </row>
    <row r="420" s="2" customFormat="1" ht="25" customHeight="1" spans="1:11">
      <c r="A420" s="11">
        <f>COUNT($A$3:A419,1)+417</f>
        <v>570</v>
      </c>
      <c r="B420" s="12" t="s">
        <v>1156</v>
      </c>
      <c r="C420" s="13" t="s">
        <v>1157</v>
      </c>
      <c r="D420" s="13" t="s">
        <v>15</v>
      </c>
      <c r="E420" s="14" t="s">
        <v>1158</v>
      </c>
      <c r="F420" s="14" t="s">
        <v>90</v>
      </c>
      <c r="G420" s="15" t="s">
        <v>1159</v>
      </c>
      <c r="H420" s="13" t="s">
        <v>19</v>
      </c>
      <c r="I420" s="13" t="s">
        <v>19</v>
      </c>
      <c r="J420" s="14"/>
      <c r="K420" s="14" t="s">
        <v>20</v>
      </c>
    </row>
    <row r="421" s="2" customFormat="1" ht="25" customHeight="1" spans="1:11">
      <c r="A421" s="11"/>
      <c r="B421" s="18"/>
      <c r="C421" s="13" t="s">
        <v>1160</v>
      </c>
      <c r="D421" s="13" t="s">
        <v>22</v>
      </c>
      <c r="E421" s="14" t="s">
        <v>1161</v>
      </c>
      <c r="F421" s="14" t="s">
        <v>20</v>
      </c>
      <c r="G421" s="19"/>
      <c r="H421" s="13" t="s">
        <v>19</v>
      </c>
      <c r="I421" s="13" t="s">
        <v>19</v>
      </c>
      <c r="J421" s="14"/>
      <c r="K421" s="14" t="s">
        <v>20</v>
      </c>
    </row>
    <row r="422" s="2" customFormat="1" ht="25" customHeight="1" spans="1:11">
      <c r="A422" s="11">
        <f>COUNT($A$3:A421,1)+417</f>
        <v>571</v>
      </c>
      <c r="B422" s="12" t="s">
        <v>1162</v>
      </c>
      <c r="C422" s="13" t="s">
        <v>1163</v>
      </c>
      <c r="D422" s="13" t="s">
        <v>15</v>
      </c>
      <c r="E422" s="14" t="s">
        <v>1164</v>
      </c>
      <c r="F422" s="14" t="s">
        <v>17</v>
      </c>
      <c r="G422" s="15" t="s">
        <v>1165</v>
      </c>
      <c r="H422" s="13" t="s">
        <v>19</v>
      </c>
      <c r="I422" s="13" t="s">
        <v>19</v>
      </c>
      <c r="J422" s="14"/>
      <c r="K422" s="14" t="s">
        <v>20</v>
      </c>
    </row>
    <row r="423" s="2" customFormat="1" ht="25" customHeight="1" spans="1:11">
      <c r="A423" s="11"/>
      <c r="B423" s="16"/>
      <c r="C423" s="13" t="s">
        <v>1166</v>
      </c>
      <c r="D423" s="13" t="s">
        <v>22</v>
      </c>
      <c r="E423" s="14" t="s">
        <v>1167</v>
      </c>
      <c r="F423" s="14" t="s">
        <v>20</v>
      </c>
      <c r="G423" s="17"/>
      <c r="H423" s="13" t="s">
        <v>19</v>
      </c>
      <c r="I423" s="13" t="s">
        <v>19</v>
      </c>
      <c r="J423" s="14"/>
      <c r="K423" s="14" t="s">
        <v>20</v>
      </c>
    </row>
    <row r="424" s="2" customFormat="1" ht="25" customHeight="1" spans="1:11">
      <c r="A424" s="11"/>
      <c r="B424" s="16"/>
      <c r="C424" s="13" t="s">
        <v>1168</v>
      </c>
      <c r="D424" s="13" t="s">
        <v>22</v>
      </c>
      <c r="E424" s="14" t="s">
        <v>1169</v>
      </c>
      <c r="F424" s="14" t="s">
        <v>20</v>
      </c>
      <c r="G424" s="17"/>
      <c r="H424" s="13" t="s">
        <v>19</v>
      </c>
      <c r="I424" s="13" t="s">
        <v>19</v>
      </c>
      <c r="J424" s="14"/>
      <c r="K424" s="14" t="s">
        <v>20</v>
      </c>
    </row>
    <row r="425" s="2" customFormat="1" ht="25" customHeight="1" spans="1:11">
      <c r="A425" s="11"/>
      <c r="B425" s="18"/>
      <c r="C425" s="13" t="s">
        <v>1170</v>
      </c>
      <c r="D425" s="13" t="s">
        <v>154</v>
      </c>
      <c r="E425" s="14" t="s">
        <v>1171</v>
      </c>
      <c r="F425" s="14" t="s">
        <v>20</v>
      </c>
      <c r="G425" s="19"/>
      <c r="H425" s="13" t="s">
        <v>19</v>
      </c>
      <c r="I425" s="13" t="s">
        <v>19</v>
      </c>
      <c r="J425" s="14"/>
      <c r="K425" s="14" t="s">
        <v>20</v>
      </c>
    </row>
    <row r="426" s="2" customFormat="1" ht="25" customHeight="1" spans="1:11">
      <c r="A426" s="11">
        <f>COUNT($A$3:A425,1)+417</f>
        <v>572</v>
      </c>
      <c r="B426" s="12" t="s">
        <v>1172</v>
      </c>
      <c r="C426" s="13" t="s">
        <v>1173</v>
      </c>
      <c r="D426" s="13" t="s">
        <v>15</v>
      </c>
      <c r="E426" s="14" t="s">
        <v>1174</v>
      </c>
      <c r="F426" s="14" t="s">
        <v>17</v>
      </c>
      <c r="G426" s="15" t="s">
        <v>1175</v>
      </c>
      <c r="H426" s="13" t="s">
        <v>19</v>
      </c>
      <c r="I426" s="13" t="s">
        <v>19</v>
      </c>
      <c r="J426" s="14"/>
      <c r="K426" s="14" t="s">
        <v>20</v>
      </c>
    </row>
    <row r="427" s="2" customFormat="1" ht="25" customHeight="1" spans="1:11">
      <c r="A427" s="11"/>
      <c r="B427" s="16"/>
      <c r="C427" s="13" t="s">
        <v>1176</v>
      </c>
      <c r="D427" s="13" t="s">
        <v>22</v>
      </c>
      <c r="E427" s="14" t="s">
        <v>1177</v>
      </c>
      <c r="F427" s="14" t="s">
        <v>20</v>
      </c>
      <c r="G427" s="17"/>
      <c r="H427" s="13" t="s">
        <v>19</v>
      </c>
      <c r="I427" s="13" t="s">
        <v>19</v>
      </c>
      <c r="J427" s="14"/>
      <c r="K427" s="14" t="s">
        <v>20</v>
      </c>
    </row>
    <row r="428" s="2" customFormat="1" ht="25" customHeight="1" spans="1:11">
      <c r="A428" s="11"/>
      <c r="B428" s="18"/>
      <c r="C428" s="13" t="s">
        <v>1178</v>
      </c>
      <c r="D428" s="13" t="s">
        <v>22</v>
      </c>
      <c r="E428" s="14" t="s">
        <v>1179</v>
      </c>
      <c r="F428" s="14" t="s">
        <v>20</v>
      </c>
      <c r="G428" s="19"/>
      <c r="H428" s="13" t="s">
        <v>19</v>
      </c>
      <c r="I428" s="13" t="s">
        <v>19</v>
      </c>
      <c r="J428" s="14"/>
      <c r="K428" s="14" t="s">
        <v>20</v>
      </c>
    </row>
    <row r="429" s="2" customFormat="1" ht="25" customHeight="1" spans="1:11">
      <c r="A429" s="11">
        <f>COUNT($A$3:A428,1)+417</f>
        <v>573</v>
      </c>
      <c r="B429" s="12" t="s">
        <v>1180</v>
      </c>
      <c r="C429" s="13" t="s">
        <v>1181</v>
      </c>
      <c r="D429" s="13" t="s">
        <v>15</v>
      </c>
      <c r="E429" s="14" t="s">
        <v>1182</v>
      </c>
      <c r="F429" s="14" t="s">
        <v>29</v>
      </c>
      <c r="G429" s="15" t="s">
        <v>1183</v>
      </c>
      <c r="H429" s="13" t="s">
        <v>19</v>
      </c>
      <c r="I429" s="13" t="s">
        <v>19</v>
      </c>
      <c r="J429" s="14"/>
      <c r="K429" s="14" t="s">
        <v>20</v>
      </c>
    </row>
    <row r="430" s="2" customFormat="1" ht="25" customHeight="1" spans="1:11">
      <c r="A430" s="11"/>
      <c r="B430" s="16"/>
      <c r="C430" s="13" t="s">
        <v>1184</v>
      </c>
      <c r="D430" s="13" t="s">
        <v>22</v>
      </c>
      <c r="E430" s="14" t="s">
        <v>1185</v>
      </c>
      <c r="F430" s="14" t="s">
        <v>20</v>
      </c>
      <c r="G430" s="17"/>
      <c r="H430" s="13" t="s">
        <v>19</v>
      </c>
      <c r="I430" s="13" t="s">
        <v>19</v>
      </c>
      <c r="J430" s="14"/>
      <c r="K430" s="14" t="s">
        <v>20</v>
      </c>
    </row>
    <row r="431" s="2" customFormat="1" ht="25" customHeight="1" spans="1:11">
      <c r="A431" s="11"/>
      <c r="B431" s="16"/>
      <c r="C431" s="13" t="s">
        <v>1186</v>
      </c>
      <c r="D431" s="13" t="s">
        <v>22</v>
      </c>
      <c r="E431" s="14" t="s">
        <v>1187</v>
      </c>
      <c r="F431" s="14" t="s">
        <v>20</v>
      </c>
      <c r="G431" s="17"/>
      <c r="H431" s="13" t="s">
        <v>19</v>
      </c>
      <c r="I431" s="13" t="s">
        <v>19</v>
      </c>
      <c r="J431" s="14"/>
      <c r="K431" s="14" t="s">
        <v>20</v>
      </c>
    </row>
    <row r="432" s="2" customFormat="1" ht="25" customHeight="1" spans="1:11">
      <c r="A432" s="11"/>
      <c r="B432" s="18"/>
      <c r="C432" s="13" t="s">
        <v>1188</v>
      </c>
      <c r="D432" s="13" t="s">
        <v>22</v>
      </c>
      <c r="E432" s="14" t="s">
        <v>1189</v>
      </c>
      <c r="F432" s="14" t="s">
        <v>20</v>
      </c>
      <c r="G432" s="19"/>
      <c r="H432" s="13" t="s">
        <v>19</v>
      </c>
      <c r="I432" s="13" t="s">
        <v>19</v>
      </c>
      <c r="J432" s="14"/>
      <c r="K432" s="14" t="s">
        <v>20</v>
      </c>
    </row>
    <row r="433" s="2" customFormat="1" ht="25" customHeight="1" spans="1:11">
      <c r="A433" s="11">
        <f>COUNT($A$3:A432,1)+417</f>
        <v>574</v>
      </c>
      <c r="B433" s="12" t="s">
        <v>1190</v>
      </c>
      <c r="C433" s="13" t="s">
        <v>1191</v>
      </c>
      <c r="D433" s="13" t="s">
        <v>15</v>
      </c>
      <c r="E433" s="14" t="s">
        <v>1192</v>
      </c>
      <c r="F433" s="14" t="s">
        <v>90</v>
      </c>
      <c r="G433" s="15" t="s">
        <v>1193</v>
      </c>
      <c r="H433" s="13" t="s">
        <v>19</v>
      </c>
      <c r="I433" s="13" t="s">
        <v>19</v>
      </c>
      <c r="J433" s="14"/>
      <c r="K433" s="14" t="s">
        <v>20</v>
      </c>
    </row>
    <row r="434" s="2" customFormat="1" ht="25" customHeight="1" spans="1:11">
      <c r="A434" s="11"/>
      <c r="B434" s="16"/>
      <c r="C434" s="13" t="s">
        <v>1194</v>
      </c>
      <c r="D434" s="13" t="s">
        <v>22</v>
      </c>
      <c r="E434" s="14" t="s">
        <v>1195</v>
      </c>
      <c r="F434" s="14" t="s">
        <v>20</v>
      </c>
      <c r="G434" s="17"/>
      <c r="H434" s="13" t="s">
        <v>19</v>
      </c>
      <c r="I434" s="13" t="s">
        <v>19</v>
      </c>
      <c r="J434" s="14"/>
      <c r="K434" s="14" t="s">
        <v>20</v>
      </c>
    </row>
    <row r="435" s="2" customFormat="1" ht="25" customHeight="1" spans="1:11">
      <c r="A435" s="11"/>
      <c r="B435" s="18"/>
      <c r="C435" s="13" t="s">
        <v>1196</v>
      </c>
      <c r="D435" s="13" t="s">
        <v>154</v>
      </c>
      <c r="E435" s="14" t="s">
        <v>1197</v>
      </c>
      <c r="F435" s="14" t="s">
        <v>20</v>
      </c>
      <c r="G435" s="19"/>
      <c r="H435" s="13" t="s">
        <v>19</v>
      </c>
      <c r="I435" s="13" t="s">
        <v>19</v>
      </c>
      <c r="J435" s="14"/>
      <c r="K435" s="14" t="s">
        <v>20</v>
      </c>
    </row>
    <row r="436" s="2" customFormat="1" ht="25" customHeight="1" spans="1:11">
      <c r="A436" s="11">
        <f>COUNT($A$3:A435,1)+417</f>
        <v>575</v>
      </c>
      <c r="B436" s="12" t="s">
        <v>1198</v>
      </c>
      <c r="C436" s="13" t="s">
        <v>1199</v>
      </c>
      <c r="D436" s="13" t="s">
        <v>15</v>
      </c>
      <c r="E436" s="14" t="s">
        <v>1200</v>
      </c>
      <c r="F436" s="14" t="s">
        <v>17</v>
      </c>
      <c r="G436" s="15" t="s">
        <v>1201</v>
      </c>
      <c r="H436" s="13" t="s">
        <v>19</v>
      </c>
      <c r="I436" s="13" t="s">
        <v>19</v>
      </c>
      <c r="J436" s="14"/>
      <c r="K436" s="14" t="s">
        <v>20</v>
      </c>
    </row>
    <row r="437" s="2" customFormat="1" ht="25" customHeight="1" spans="1:11">
      <c r="A437" s="11"/>
      <c r="B437" s="16"/>
      <c r="C437" s="13" t="s">
        <v>1202</v>
      </c>
      <c r="D437" s="13" t="s">
        <v>22</v>
      </c>
      <c r="E437" s="14" t="s">
        <v>1203</v>
      </c>
      <c r="F437" s="14" t="s">
        <v>20</v>
      </c>
      <c r="G437" s="17"/>
      <c r="H437" s="13" t="s">
        <v>19</v>
      </c>
      <c r="I437" s="13" t="s">
        <v>19</v>
      </c>
      <c r="J437" s="14"/>
      <c r="K437" s="14" t="s">
        <v>20</v>
      </c>
    </row>
    <row r="438" s="2" customFormat="1" ht="25" customHeight="1" spans="1:11">
      <c r="A438" s="11"/>
      <c r="B438" s="18"/>
      <c r="C438" s="13" t="s">
        <v>1204</v>
      </c>
      <c r="D438" s="13" t="s">
        <v>22</v>
      </c>
      <c r="E438" s="14" t="s">
        <v>1205</v>
      </c>
      <c r="F438" s="14" t="s">
        <v>20</v>
      </c>
      <c r="G438" s="19"/>
      <c r="H438" s="13" t="s">
        <v>19</v>
      </c>
      <c r="I438" s="13" t="s">
        <v>19</v>
      </c>
      <c r="J438" s="14"/>
      <c r="K438" s="14" t="s">
        <v>20</v>
      </c>
    </row>
    <row r="439" s="2" customFormat="1" ht="25" customHeight="1" spans="1:11">
      <c r="A439" s="11">
        <f>COUNT($A$3:A438,1)+417</f>
        <v>576</v>
      </c>
      <c r="B439" s="12" t="s">
        <v>1206</v>
      </c>
      <c r="C439" s="13" t="s">
        <v>1207</v>
      </c>
      <c r="D439" s="13" t="s">
        <v>15</v>
      </c>
      <c r="E439" s="14" t="s">
        <v>1208</v>
      </c>
      <c r="F439" s="14" t="s">
        <v>105</v>
      </c>
      <c r="G439" s="15" t="s">
        <v>1209</v>
      </c>
      <c r="H439" s="13" t="s">
        <v>19</v>
      </c>
      <c r="I439" s="13" t="s">
        <v>19</v>
      </c>
      <c r="J439" s="14"/>
      <c r="K439" s="14" t="s">
        <v>20</v>
      </c>
    </row>
    <row r="440" s="2" customFormat="1" ht="25" customHeight="1" spans="1:11">
      <c r="A440" s="11"/>
      <c r="B440" s="16"/>
      <c r="C440" s="13" t="s">
        <v>1210</v>
      </c>
      <c r="D440" s="13" t="s">
        <v>154</v>
      </c>
      <c r="E440" s="14" t="s">
        <v>1211</v>
      </c>
      <c r="F440" s="14" t="s">
        <v>20</v>
      </c>
      <c r="G440" s="17"/>
      <c r="H440" s="13" t="s">
        <v>19</v>
      </c>
      <c r="I440" s="13" t="s">
        <v>19</v>
      </c>
      <c r="J440" s="14"/>
      <c r="K440" s="14" t="s">
        <v>20</v>
      </c>
    </row>
    <row r="441" s="2" customFormat="1" ht="25" customHeight="1" spans="1:11">
      <c r="A441" s="11"/>
      <c r="B441" s="18"/>
      <c r="C441" s="13" t="s">
        <v>1212</v>
      </c>
      <c r="D441" s="13" t="s">
        <v>154</v>
      </c>
      <c r="E441" s="14" t="s">
        <v>1213</v>
      </c>
      <c r="F441" s="14" t="s">
        <v>20</v>
      </c>
      <c r="G441" s="19"/>
      <c r="H441" s="13" t="s">
        <v>19</v>
      </c>
      <c r="I441" s="13" t="s">
        <v>19</v>
      </c>
      <c r="J441" s="14"/>
      <c r="K441" s="14" t="s">
        <v>20</v>
      </c>
    </row>
    <row r="442" s="2" customFormat="1" ht="25" customHeight="1" spans="1:11">
      <c r="A442" s="11">
        <f>COUNT($A$3:A441,1)+417</f>
        <v>577</v>
      </c>
      <c r="B442" s="12" t="s">
        <v>1214</v>
      </c>
      <c r="C442" s="13" t="s">
        <v>1215</v>
      </c>
      <c r="D442" s="13" t="s">
        <v>15</v>
      </c>
      <c r="E442" s="14" t="s">
        <v>1216</v>
      </c>
      <c r="F442" s="14" t="s">
        <v>17</v>
      </c>
      <c r="G442" s="15" t="s">
        <v>1217</v>
      </c>
      <c r="H442" s="13" t="s">
        <v>19</v>
      </c>
      <c r="I442" s="13" t="s">
        <v>19</v>
      </c>
      <c r="J442" s="14"/>
      <c r="K442" s="14" t="s">
        <v>20</v>
      </c>
    </row>
    <row r="443" s="2" customFormat="1" ht="25" customHeight="1" spans="1:11">
      <c r="A443" s="11"/>
      <c r="B443" s="16"/>
      <c r="C443" s="13" t="s">
        <v>1218</v>
      </c>
      <c r="D443" s="13" t="s">
        <v>22</v>
      </c>
      <c r="E443" s="14" t="s">
        <v>1219</v>
      </c>
      <c r="F443" s="14" t="s">
        <v>20</v>
      </c>
      <c r="G443" s="17"/>
      <c r="H443" s="13" t="s">
        <v>19</v>
      </c>
      <c r="I443" s="13" t="s">
        <v>19</v>
      </c>
      <c r="J443" s="14"/>
      <c r="K443" s="14" t="s">
        <v>20</v>
      </c>
    </row>
    <row r="444" s="2" customFormat="1" ht="25" customHeight="1" spans="1:11">
      <c r="A444" s="11"/>
      <c r="B444" s="18"/>
      <c r="C444" s="13" t="s">
        <v>1220</v>
      </c>
      <c r="D444" s="13" t="s">
        <v>22</v>
      </c>
      <c r="E444" s="14" t="s">
        <v>1221</v>
      </c>
      <c r="F444" s="14" t="s">
        <v>20</v>
      </c>
      <c r="G444" s="19"/>
      <c r="H444" s="13" t="s">
        <v>19</v>
      </c>
      <c r="I444" s="13" t="s">
        <v>19</v>
      </c>
      <c r="J444" s="14"/>
      <c r="K444" s="14" t="s">
        <v>20</v>
      </c>
    </row>
    <row r="445" s="2" customFormat="1" ht="25" customHeight="1" spans="1:11">
      <c r="A445" s="11">
        <f>COUNT($A$3:A444,1)+417</f>
        <v>578</v>
      </c>
      <c r="B445" s="12" t="s">
        <v>1222</v>
      </c>
      <c r="C445" s="13" t="s">
        <v>1223</v>
      </c>
      <c r="D445" s="13" t="s">
        <v>15</v>
      </c>
      <c r="E445" s="14" t="s">
        <v>1224</v>
      </c>
      <c r="F445" s="14" t="s">
        <v>17</v>
      </c>
      <c r="G445" s="15" t="s">
        <v>1225</v>
      </c>
      <c r="H445" s="13" t="s">
        <v>19</v>
      </c>
      <c r="I445" s="13" t="s">
        <v>19</v>
      </c>
      <c r="J445" s="14"/>
      <c r="K445" s="14" t="s">
        <v>20</v>
      </c>
    </row>
    <row r="446" s="2" customFormat="1" ht="25" customHeight="1" spans="1:11">
      <c r="A446" s="11"/>
      <c r="B446" s="16"/>
      <c r="C446" s="13" t="s">
        <v>1226</v>
      </c>
      <c r="D446" s="13" t="s">
        <v>22</v>
      </c>
      <c r="E446" s="14" t="s">
        <v>1227</v>
      </c>
      <c r="F446" s="14" t="s">
        <v>20</v>
      </c>
      <c r="G446" s="17"/>
      <c r="H446" s="13" t="s">
        <v>19</v>
      </c>
      <c r="I446" s="13" t="s">
        <v>19</v>
      </c>
      <c r="J446" s="14"/>
      <c r="K446" s="14" t="s">
        <v>20</v>
      </c>
    </row>
    <row r="447" s="2" customFormat="1" ht="25" customHeight="1" spans="1:11">
      <c r="A447" s="11"/>
      <c r="B447" s="18"/>
      <c r="C447" s="13" t="s">
        <v>1228</v>
      </c>
      <c r="D447" s="13" t="s">
        <v>22</v>
      </c>
      <c r="E447" s="14" t="s">
        <v>1229</v>
      </c>
      <c r="F447" s="14" t="s">
        <v>20</v>
      </c>
      <c r="G447" s="19"/>
      <c r="H447" s="13" t="s">
        <v>19</v>
      </c>
      <c r="I447" s="13" t="s">
        <v>19</v>
      </c>
      <c r="J447" s="14"/>
      <c r="K447" s="14" t="s">
        <v>20</v>
      </c>
    </row>
    <row r="448" s="2" customFormat="1" ht="25" customHeight="1" spans="1:11">
      <c r="A448" s="11">
        <f>COUNT($A$3:A447,1)+417</f>
        <v>579</v>
      </c>
      <c r="B448" s="11" t="s">
        <v>1230</v>
      </c>
      <c r="C448" s="13" t="s">
        <v>1231</v>
      </c>
      <c r="D448" s="13" t="s">
        <v>15</v>
      </c>
      <c r="E448" s="14" t="s">
        <v>1232</v>
      </c>
      <c r="F448" s="14" t="s">
        <v>105</v>
      </c>
      <c r="G448" s="14" t="s">
        <v>1233</v>
      </c>
      <c r="H448" s="13" t="s">
        <v>19</v>
      </c>
      <c r="I448" s="13" t="s">
        <v>19</v>
      </c>
      <c r="J448" s="14"/>
      <c r="K448" s="14" t="s">
        <v>20</v>
      </c>
    </row>
    <row r="449" s="2" customFormat="1" ht="25" customHeight="1" spans="1:11">
      <c r="A449" s="11">
        <f>COUNT($A$3:A448,1)+417</f>
        <v>580</v>
      </c>
      <c r="B449" s="12" t="s">
        <v>1234</v>
      </c>
      <c r="C449" s="13" t="s">
        <v>1235</v>
      </c>
      <c r="D449" s="13" t="s">
        <v>15</v>
      </c>
      <c r="E449" s="14" t="s">
        <v>1236</v>
      </c>
      <c r="F449" s="14" t="s">
        <v>17</v>
      </c>
      <c r="G449" s="15" t="s">
        <v>1237</v>
      </c>
      <c r="H449" s="13" t="s">
        <v>19</v>
      </c>
      <c r="I449" s="13" t="s">
        <v>19</v>
      </c>
      <c r="J449" s="14"/>
      <c r="K449" s="14" t="s">
        <v>20</v>
      </c>
    </row>
    <row r="450" s="2" customFormat="1" ht="25" customHeight="1" spans="1:11">
      <c r="A450" s="11"/>
      <c r="B450" s="16"/>
      <c r="C450" s="13" t="s">
        <v>1238</v>
      </c>
      <c r="D450" s="13" t="s">
        <v>22</v>
      </c>
      <c r="E450" s="14" t="s">
        <v>1239</v>
      </c>
      <c r="F450" s="14" t="s">
        <v>20</v>
      </c>
      <c r="G450" s="17"/>
      <c r="H450" s="13" t="s">
        <v>19</v>
      </c>
      <c r="I450" s="13" t="s">
        <v>19</v>
      </c>
      <c r="J450" s="14"/>
      <c r="K450" s="14" t="s">
        <v>20</v>
      </c>
    </row>
    <row r="451" s="2" customFormat="1" ht="25" customHeight="1" spans="1:11">
      <c r="A451" s="11"/>
      <c r="B451" s="18"/>
      <c r="C451" s="13" t="s">
        <v>1240</v>
      </c>
      <c r="D451" s="13" t="s">
        <v>22</v>
      </c>
      <c r="E451" s="14" t="s">
        <v>1241</v>
      </c>
      <c r="F451" s="14" t="s">
        <v>20</v>
      </c>
      <c r="G451" s="19"/>
      <c r="H451" s="13" t="s">
        <v>19</v>
      </c>
      <c r="I451" s="13" t="s">
        <v>19</v>
      </c>
      <c r="J451" s="14"/>
      <c r="K451" s="14" t="s">
        <v>20</v>
      </c>
    </row>
    <row r="452" s="2" customFormat="1" ht="25" customHeight="1" spans="1:11">
      <c r="A452" s="11">
        <f>COUNT($A$3:A451,1)+417</f>
        <v>581</v>
      </c>
      <c r="B452" s="12" t="s">
        <v>1242</v>
      </c>
      <c r="C452" s="13" t="s">
        <v>1243</v>
      </c>
      <c r="D452" s="13" t="s">
        <v>15</v>
      </c>
      <c r="E452" s="14" t="s">
        <v>1244</v>
      </c>
      <c r="F452" s="14" t="s">
        <v>29</v>
      </c>
      <c r="G452" s="15" t="s">
        <v>1245</v>
      </c>
      <c r="H452" s="13" t="s">
        <v>19</v>
      </c>
      <c r="I452" s="13" t="s">
        <v>19</v>
      </c>
      <c r="J452" s="14"/>
      <c r="K452" s="14" t="s">
        <v>20</v>
      </c>
    </row>
    <row r="453" s="2" customFormat="1" ht="25" customHeight="1" spans="1:11">
      <c r="A453" s="11"/>
      <c r="B453" s="16"/>
      <c r="C453" s="13" t="s">
        <v>1246</v>
      </c>
      <c r="D453" s="13" t="s">
        <v>22</v>
      </c>
      <c r="E453" s="14" t="s">
        <v>1247</v>
      </c>
      <c r="F453" s="14" t="s">
        <v>20</v>
      </c>
      <c r="G453" s="17"/>
      <c r="H453" s="13" t="s">
        <v>19</v>
      </c>
      <c r="I453" s="13" t="s">
        <v>19</v>
      </c>
      <c r="J453" s="14"/>
      <c r="K453" s="14" t="s">
        <v>20</v>
      </c>
    </row>
    <row r="454" s="2" customFormat="1" ht="25" customHeight="1" spans="1:11">
      <c r="A454" s="11"/>
      <c r="B454" s="16"/>
      <c r="C454" s="13" t="s">
        <v>1248</v>
      </c>
      <c r="D454" s="13" t="s">
        <v>22</v>
      </c>
      <c r="E454" s="14" t="s">
        <v>1249</v>
      </c>
      <c r="F454" s="14" t="s">
        <v>20</v>
      </c>
      <c r="G454" s="17"/>
      <c r="H454" s="13" t="s">
        <v>19</v>
      </c>
      <c r="I454" s="13" t="s">
        <v>19</v>
      </c>
      <c r="J454" s="14"/>
      <c r="K454" s="14" t="s">
        <v>20</v>
      </c>
    </row>
    <row r="455" s="2" customFormat="1" ht="25" customHeight="1" spans="1:11">
      <c r="A455" s="11"/>
      <c r="B455" s="18"/>
      <c r="C455" s="13" t="s">
        <v>1250</v>
      </c>
      <c r="D455" s="13" t="s">
        <v>22</v>
      </c>
      <c r="E455" s="14" t="s">
        <v>1251</v>
      </c>
      <c r="F455" s="14" t="s">
        <v>20</v>
      </c>
      <c r="G455" s="19"/>
      <c r="H455" s="13" t="s">
        <v>19</v>
      </c>
      <c r="I455" s="13" t="s">
        <v>19</v>
      </c>
      <c r="J455" s="14"/>
      <c r="K455" s="14" t="s">
        <v>20</v>
      </c>
    </row>
    <row r="456" s="2" customFormat="1" ht="25" customHeight="1" spans="1:11">
      <c r="A456" s="11">
        <f>COUNT($A$3:A455,1)+417</f>
        <v>582</v>
      </c>
      <c r="B456" s="12" t="s">
        <v>1252</v>
      </c>
      <c r="C456" s="13" t="s">
        <v>1253</v>
      </c>
      <c r="D456" s="13" t="s">
        <v>15</v>
      </c>
      <c r="E456" s="14" t="s">
        <v>1254</v>
      </c>
      <c r="F456" s="14" t="s">
        <v>90</v>
      </c>
      <c r="G456" s="15" t="s">
        <v>1255</v>
      </c>
      <c r="H456" s="13" t="s">
        <v>19</v>
      </c>
      <c r="I456" s="13" t="s">
        <v>19</v>
      </c>
      <c r="J456" s="14"/>
      <c r="K456" s="14" t="s">
        <v>20</v>
      </c>
    </row>
    <row r="457" s="2" customFormat="1" ht="25" customHeight="1" spans="1:11">
      <c r="A457" s="11"/>
      <c r="B457" s="16"/>
      <c r="C457" s="13" t="s">
        <v>1256</v>
      </c>
      <c r="D457" s="13" t="s">
        <v>22</v>
      </c>
      <c r="E457" s="14" t="s">
        <v>1257</v>
      </c>
      <c r="F457" s="14" t="s">
        <v>20</v>
      </c>
      <c r="G457" s="17"/>
      <c r="H457" s="13" t="s">
        <v>19</v>
      </c>
      <c r="I457" s="13" t="s">
        <v>19</v>
      </c>
      <c r="J457" s="14"/>
      <c r="K457" s="14" t="s">
        <v>20</v>
      </c>
    </row>
    <row r="458" s="2" customFormat="1" ht="25" customHeight="1" spans="1:11">
      <c r="A458" s="11"/>
      <c r="B458" s="18"/>
      <c r="C458" s="13" t="s">
        <v>1258</v>
      </c>
      <c r="D458" s="13" t="s">
        <v>154</v>
      </c>
      <c r="E458" s="14" t="s">
        <v>1259</v>
      </c>
      <c r="F458" s="14" t="s">
        <v>20</v>
      </c>
      <c r="G458" s="19"/>
      <c r="H458" s="13" t="s">
        <v>19</v>
      </c>
      <c r="I458" s="13" t="s">
        <v>19</v>
      </c>
      <c r="J458" s="14"/>
      <c r="K458" s="14" t="s">
        <v>20</v>
      </c>
    </row>
    <row r="459" s="2" customFormat="1" ht="25" customHeight="1" spans="1:11">
      <c r="A459" s="11">
        <f>COUNT($A$3:A458,1)+417</f>
        <v>583</v>
      </c>
      <c r="B459" s="12" t="s">
        <v>1260</v>
      </c>
      <c r="C459" s="13" t="s">
        <v>1261</v>
      </c>
      <c r="D459" s="13" t="s">
        <v>15</v>
      </c>
      <c r="E459" s="14" t="s">
        <v>1262</v>
      </c>
      <c r="F459" s="14" t="s">
        <v>29</v>
      </c>
      <c r="G459" s="15" t="s">
        <v>1263</v>
      </c>
      <c r="H459" s="13" t="s">
        <v>19</v>
      </c>
      <c r="I459" s="13" t="s">
        <v>19</v>
      </c>
      <c r="J459" s="14"/>
      <c r="K459" s="14" t="s">
        <v>20</v>
      </c>
    </row>
    <row r="460" s="2" customFormat="1" ht="25" customHeight="1" spans="1:11">
      <c r="A460" s="11"/>
      <c r="B460" s="16"/>
      <c r="C460" s="13" t="s">
        <v>1264</v>
      </c>
      <c r="D460" s="13" t="s">
        <v>22</v>
      </c>
      <c r="E460" s="14" t="s">
        <v>1265</v>
      </c>
      <c r="F460" s="14" t="s">
        <v>20</v>
      </c>
      <c r="G460" s="17"/>
      <c r="H460" s="13" t="s">
        <v>19</v>
      </c>
      <c r="I460" s="13" t="s">
        <v>19</v>
      </c>
      <c r="J460" s="14"/>
      <c r="K460" s="14" t="s">
        <v>20</v>
      </c>
    </row>
    <row r="461" s="2" customFormat="1" ht="25" customHeight="1" spans="1:11">
      <c r="A461" s="11"/>
      <c r="B461" s="16"/>
      <c r="C461" s="13" t="s">
        <v>1266</v>
      </c>
      <c r="D461" s="13" t="s">
        <v>22</v>
      </c>
      <c r="E461" s="14" t="s">
        <v>1267</v>
      </c>
      <c r="F461" s="14" t="s">
        <v>20</v>
      </c>
      <c r="G461" s="17"/>
      <c r="H461" s="13" t="s">
        <v>19</v>
      </c>
      <c r="I461" s="13" t="s">
        <v>19</v>
      </c>
      <c r="J461" s="14"/>
      <c r="K461" s="14" t="s">
        <v>20</v>
      </c>
    </row>
    <row r="462" s="2" customFormat="1" ht="25" customHeight="1" spans="1:11">
      <c r="A462" s="11"/>
      <c r="B462" s="18"/>
      <c r="C462" s="13" t="s">
        <v>1268</v>
      </c>
      <c r="D462" s="13" t="s">
        <v>22</v>
      </c>
      <c r="E462" s="14" t="s">
        <v>1269</v>
      </c>
      <c r="F462" s="14" t="s">
        <v>20</v>
      </c>
      <c r="G462" s="19"/>
      <c r="H462" s="13" t="s">
        <v>19</v>
      </c>
      <c r="I462" s="13" t="s">
        <v>19</v>
      </c>
      <c r="J462" s="14"/>
      <c r="K462" s="14" t="s">
        <v>20</v>
      </c>
    </row>
    <row r="463" s="2" customFormat="1" ht="25" customHeight="1" spans="1:11">
      <c r="A463" s="11">
        <f>COUNT($A$3:A462,1)+417</f>
        <v>584</v>
      </c>
      <c r="B463" s="12" t="s">
        <v>1270</v>
      </c>
      <c r="C463" s="13" t="s">
        <v>1271</v>
      </c>
      <c r="D463" s="13" t="s">
        <v>15</v>
      </c>
      <c r="E463" s="14" t="s">
        <v>1272</v>
      </c>
      <c r="F463" s="14" t="s">
        <v>90</v>
      </c>
      <c r="G463" s="15" t="s">
        <v>1273</v>
      </c>
      <c r="H463" s="13" t="s">
        <v>19</v>
      </c>
      <c r="I463" s="13" t="s">
        <v>19</v>
      </c>
      <c r="J463" s="14"/>
      <c r="K463" s="14" t="s">
        <v>20</v>
      </c>
    </row>
    <row r="464" s="2" customFormat="1" ht="25" customHeight="1" spans="1:11">
      <c r="A464" s="11"/>
      <c r="B464" s="18"/>
      <c r="C464" s="13" t="s">
        <v>1274</v>
      </c>
      <c r="D464" s="13" t="s">
        <v>22</v>
      </c>
      <c r="E464" s="14" t="s">
        <v>1275</v>
      </c>
      <c r="F464" s="14" t="s">
        <v>20</v>
      </c>
      <c r="G464" s="19"/>
      <c r="H464" s="13" t="s">
        <v>19</v>
      </c>
      <c r="I464" s="13" t="s">
        <v>19</v>
      </c>
      <c r="J464" s="14"/>
      <c r="K464" s="14" t="s">
        <v>20</v>
      </c>
    </row>
    <row r="465" s="2" customFormat="1" ht="25" customHeight="1" spans="1:11">
      <c r="A465" s="11">
        <f>COUNT($A$3:A464,1)+417</f>
        <v>585</v>
      </c>
      <c r="B465" s="12" t="s">
        <v>1276</v>
      </c>
      <c r="C465" s="13" t="s">
        <v>1277</v>
      </c>
      <c r="D465" s="13" t="s">
        <v>15</v>
      </c>
      <c r="E465" s="14" t="s">
        <v>1278</v>
      </c>
      <c r="F465" s="14" t="s">
        <v>90</v>
      </c>
      <c r="G465" s="15" t="s">
        <v>1279</v>
      </c>
      <c r="H465" s="13" t="s">
        <v>19</v>
      </c>
      <c r="I465" s="13" t="s">
        <v>19</v>
      </c>
      <c r="J465" s="14"/>
      <c r="K465" s="14" t="s">
        <v>20</v>
      </c>
    </row>
    <row r="466" s="2" customFormat="1" ht="25" customHeight="1" spans="1:11">
      <c r="A466" s="11"/>
      <c r="B466" s="18"/>
      <c r="C466" s="13" t="s">
        <v>1280</v>
      </c>
      <c r="D466" s="13" t="s">
        <v>22</v>
      </c>
      <c r="E466" s="14" t="s">
        <v>1281</v>
      </c>
      <c r="F466" s="14" t="s">
        <v>20</v>
      </c>
      <c r="G466" s="19"/>
      <c r="H466" s="13" t="s">
        <v>19</v>
      </c>
      <c r="I466" s="13" t="s">
        <v>19</v>
      </c>
      <c r="J466" s="14"/>
      <c r="K466" s="14" t="s">
        <v>20</v>
      </c>
    </row>
    <row r="467" s="2" customFormat="1" ht="25" customHeight="1" spans="1:11">
      <c r="A467" s="11">
        <f>COUNT($A$3:A466,1)+417</f>
        <v>586</v>
      </c>
      <c r="B467" s="11" t="s">
        <v>1282</v>
      </c>
      <c r="C467" s="13" t="s">
        <v>1283</v>
      </c>
      <c r="D467" s="13" t="s">
        <v>15</v>
      </c>
      <c r="E467" s="14" t="s">
        <v>1284</v>
      </c>
      <c r="F467" s="14" t="s">
        <v>105</v>
      </c>
      <c r="G467" s="14" t="s">
        <v>1285</v>
      </c>
      <c r="H467" s="13" t="s">
        <v>19</v>
      </c>
      <c r="I467" s="13" t="s">
        <v>19</v>
      </c>
      <c r="J467" s="14"/>
      <c r="K467" s="14" t="s">
        <v>20</v>
      </c>
    </row>
    <row r="468" s="2" customFormat="1" ht="25" customHeight="1" spans="1:11">
      <c r="A468" s="11">
        <f>COUNT($A$3:A467,1)+417</f>
        <v>587</v>
      </c>
      <c r="B468" s="12" t="s">
        <v>1286</v>
      </c>
      <c r="C468" s="13" t="s">
        <v>1287</v>
      </c>
      <c r="D468" s="13" t="s">
        <v>15</v>
      </c>
      <c r="E468" s="14" t="s">
        <v>1288</v>
      </c>
      <c r="F468" s="14" t="s">
        <v>17</v>
      </c>
      <c r="G468" s="15" t="s">
        <v>1289</v>
      </c>
      <c r="H468" s="13" t="s">
        <v>19</v>
      </c>
      <c r="I468" s="13" t="s">
        <v>19</v>
      </c>
      <c r="J468" s="14"/>
      <c r="K468" s="14" t="s">
        <v>20</v>
      </c>
    </row>
    <row r="469" s="2" customFormat="1" ht="25" customHeight="1" spans="1:11">
      <c r="A469" s="11"/>
      <c r="B469" s="16"/>
      <c r="C469" s="13" t="s">
        <v>1290</v>
      </c>
      <c r="D469" s="13" t="s">
        <v>22</v>
      </c>
      <c r="E469" s="14" t="s">
        <v>1291</v>
      </c>
      <c r="F469" s="14" t="s">
        <v>20</v>
      </c>
      <c r="G469" s="17"/>
      <c r="H469" s="13" t="s">
        <v>19</v>
      </c>
      <c r="I469" s="13" t="s">
        <v>19</v>
      </c>
      <c r="J469" s="14"/>
      <c r="K469" s="14" t="s">
        <v>20</v>
      </c>
    </row>
    <row r="470" s="2" customFormat="1" ht="25" customHeight="1" spans="1:11">
      <c r="A470" s="11"/>
      <c r="B470" s="18"/>
      <c r="C470" s="13" t="s">
        <v>1292</v>
      </c>
      <c r="D470" s="13" t="s">
        <v>22</v>
      </c>
      <c r="E470" s="14" t="s">
        <v>1293</v>
      </c>
      <c r="F470" s="14" t="s">
        <v>20</v>
      </c>
      <c r="G470" s="19"/>
      <c r="H470" s="13" t="s">
        <v>19</v>
      </c>
      <c r="I470" s="13" t="s">
        <v>19</v>
      </c>
      <c r="J470" s="14"/>
      <c r="K470" s="14" t="s">
        <v>20</v>
      </c>
    </row>
    <row r="471" s="2" customFormat="1" ht="25" customHeight="1" spans="1:11">
      <c r="A471" s="11">
        <f>COUNT($A$3:A470,1)+417</f>
        <v>588</v>
      </c>
      <c r="B471" s="12" t="s">
        <v>1294</v>
      </c>
      <c r="C471" s="13" t="s">
        <v>1295</v>
      </c>
      <c r="D471" s="13" t="s">
        <v>15</v>
      </c>
      <c r="E471" s="14" t="s">
        <v>1296</v>
      </c>
      <c r="F471" s="14" t="s">
        <v>90</v>
      </c>
      <c r="G471" s="15" t="s">
        <v>1297</v>
      </c>
      <c r="H471" s="13" t="s">
        <v>19</v>
      </c>
      <c r="I471" s="13" t="s">
        <v>19</v>
      </c>
      <c r="J471" s="14"/>
      <c r="K471" s="14" t="s">
        <v>20</v>
      </c>
    </row>
    <row r="472" s="2" customFormat="1" ht="25" customHeight="1" spans="1:11">
      <c r="A472" s="11"/>
      <c r="B472" s="18"/>
      <c r="C472" s="13" t="s">
        <v>1298</v>
      </c>
      <c r="D472" s="13" t="s">
        <v>22</v>
      </c>
      <c r="E472" s="14" t="s">
        <v>1299</v>
      </c>
      <c r="F472" s="14" t="s">
        <v>20</v>
      </c>
      <c r="G472" s="19"/>
      <c r="H472" s="13" t="s">
        <v>19</v>
      </c>
      <c r="I472" s="13" t="s">
        <v>19</v>
      </c>
      <c r="J472" s="14"/>
      <c r="K472" s="14" t="s">
        <v>20</v>
      </c>
    </row>
    <row r="473" s="2" customFormat="1" ht="25" customHeight="1" spans="1:11">
      <c r="A473" s="11">
        <f>COUNT($A$3:A472,1)+417</f>
        <v>589</v>
      </c>
      <c r="B473" s="11" t="s">
        <v>1300</v>
      </c>
      <c r="C473" s="13" t="s">
        <v>1301</v>
      </c>
      <c r="D473" s="13" t="s">
        <v>15</v>
      </c>
      <c r="E473" s="14" t="s">
        <v>1302</v>
      </c>
      <c r="F473" s="14" t="s">
        <v>105</v>
      </c>
      <c r="G473" s="14" t="s">
        <v>1303</v>
      </c>
      <c r="H473" s="13" t="s">
        <v>19</v>
      </c>
      <c r="I473" s="13" t="s">
        <v>19</v>
      </c>
      <c r="J473" s="14"/>
      <c r="K473" s="14" t="s">
        <v>20</v>
      </c>
    </row>
    <row r="474" s="2" customFormat="1" ht="25" customHeight="1" spans="1:11">
      <c r="A474" s="11">
        <f>COUNT($A$3:A473,1)+417</f>
        <v>590</v>
      </c>
      <c r="B474" s="12" t="s">
        <v>1304</v>
      </c>
      <c r="C474" s="13" t="s">
        <v>1305</v>
      </c>
      <c r="D474" s="13" t="s">
        <v>15</v>
      </c>
      <c r="E474" s="14" t="s">
        <v>1306</v>
      </c>
      <c r="F474" s="14" t="s">
        <v>29</v>
      </c>
      <c r="G474" s="15" t="s">
        <v>1307</v>
      </c>
      <c r="H474" s="13" t="s">
        <v>19</v>
      </c>
      <c r="I474" s="13" t="s">
        <v>19</v>
      </c>
      <c r="J474" s="14"/>
      <c r="K474" s="14" t="s">
        <v>20</v>
      </c>
    </row>
    <row r="475" s="2" customFormat="1" ht="25" customHeight="1" spans="1:11">
      <c r="A475" s="11"/>
      <c r="B475" s="16"/>
      <c r="C475" s="13" t="s">
        <v>1308</v>
      </c>
      <c r="D475" s="13" t="s">
        <v>22</v>
      </c>
      <c r="E475" s="14" t="s">
        <v>1309</v>
      </c>
      <c r="F475" s="14" t="s">
        <v>20</v>
      </c>
      <c r="G475" s="17"/>
      <c r="H475" s="13" t="s">
        <v>19</v>
      </c>
      <c r="I475" s="13" t="s">
        <v>19</v>
      </c>
      <c r="J475" s="14"/>
      <c r="K475" s="14" t="s">
        <v>20</v>
      </c>
    </row>
    <row r="476" s="2" customFormat="1" ht="25" customHeight="1" spans="1:11">
      <c r="A476" s="11"/>
      <c r="B476" s="16"/>
      <c r="C476" s="13" t="s">
        <v>1310</v>
      </c>
      <c r="D476" s="13" t="s">
        <v>22</v>
      </c>
      <c r="E476" s="14" t="s">
        <v>1311</v>
      </c>
      <c r="F476" s="14" t="s">
        <v>20</v>
      </c>
      <c r="G476" s="17"/>
      <c r="H476" s="13" t="s">
        <v>19</v>
      </c>
      <c r="I476" s="13" t="s">
        <v>19</v>
      </c>
      <c r="J476" s="14"/>
      <c r="K476" s="14" t="s">
        <v>20</v>
      </c>
    </row>
    <row r="477" s="2" customFormat="1" ht="25" customHeight="1" spans="1:11">
      <c r="A477" s="11"/>
      <c r="B477" s="18"/>
      <c r="C477" s="13" t="s">
        <v>1312</v>
      </c>
      <c r="D477" s="13" t="s">
        <v>22</v>
      </c>
      <c r="E477" s="14" t="s">
        <v>1313</v>
      </c>
      <c r="F477" s="14" t="s">
        <v>20</v>
      </c>
      <c r="G477" s="19"/>
      <c r="H477" s="13" t="s">
        <v>19</v>
      </c>
      <c r="I477" s="13" t="s">
        <v>19</v>
      </c>
      <c r="J477" s="14"/>
      <c r="K477" s="14" t="s">
        <v>20</v>
      </c>
    </row>
    <row r="478" s="2" customFormat="1" ht="25" customHeight="1" spans="1:11">
      <c r="A478" s="11">
        <f>COUNT($A$3:A477,1)+417</f>
        <v>591</v>
      </c>
      <c r="B478" s="12" t="s">
        <v>1314</v>
      </c>
      <c r="C478" s="13" t="s">
        <v>1315</v>
      </c>
      <c r="D478" s="13" t="s">
        <v>15</v>
      </c>
      <c r="E478" s="14" t="s">
        <v>1316</v>
      </c>
      <c r="F478" s="14" t="s">
        <v>29</v>
      </c>
      <c r="G478" s="15" t="s">
        <v>1317</v>
      </c>
      <c r="H478" s="13" t="s">
        <v>19</v>
      </c>
      <c r="I478" s="13" t="s">
        <v>19</v>
      </c>
      <c r="J478" s="14"/>
      <c r="K478" s="14" t="s">
        <v>20</v>
      </c>
    </row>
    <row r="479" s="2" customFormat="1" ht="25" customHeight="1" spans="1:11">
      <c r="A479" s="11"/>
      <c r="B479" s="16"/>
      <c r="C479" s="13" t="s">
        <v>1318</v>
      </c>
      <c r="D479" s="13" t="s">
        <v>22</v>
      </c>
      <c r="E479" s="14" t="s">
        <v>1319</v>
      </c>
      <c r="F479" s="14" t="s">
        <v>20</v>
      </c>
      <c r="G479" s="17"/>
      <c r="H479" s="13" t="s">
        <v>19</v>
      </c>
      <c r="I479" s="13" t="s">
        <v>19</v>
      </c>
      <c r="J479" s="14"/>
      <c r="K479" s="14" t="s">
        <v>20</v>
      </c>
    </row>
    <row r="480" s="2" customFormat="1" ht="25" customHeight="1" spans="1:11">
      <c r="A480" s="11"/>
      <c r="B480" s="16"/>
      <c r="C480" s="13" t="s">
        <v>1320</v>
      </c>
      <c r="D480" s="13" t="s">
        <v>22</v>
      </c>
      <c r="E480" s="14" t="s">
        <v>1321</v>
      </c>
      <c r="F480" s="14" t="s">
        <v>20</v>
      </c>
      <c r="G480" s="17"/>
      <c r="H480" s="13" t="s">
        <v>19</v>
      </c>
      <c r="I480" s="13" t="s">
        <v>19</v>
      </c>
      <c r="J480" s="14"/>
      <c r="K480" s="14" t="s">
        <v>20</v>
      </c>
    </row>
    <row r="481" s="2" customFormat="1" ht="25" customHeight="1" spans="1:11">
      <c r="A481" s="11"/>
      <c r="B481" s="18"/>
      <c r="C481" s="13" t="s">
        <v>1322</v>
      </c>
      <c r="D481" s="13" t="s">
        <v>22</v>
      </c>
      <c r="E481" s="14" t="s">
        <v>1323</v>
      </c>
      <c r="F481" s="14" t="s">
        <v>20</v>
      </c>
      <c r="G481" s="19"/>
      <c r="H481" s="13" t="s">
        <v>19</v>
      </c>
      <c r="I481" s="13" t="s">
        <v>19</v>
      </c>
      <c r="J481" s="14"/>
      <c r="K481" s="14" t="s">
        <v>20</v>
      </c>
    </row>
    <row r="482" s="2" customFormat="1" ht="25" customHeight="1" spans="1:11">
      <c r="A482" s="11">
        <f>COUNT($A$3:A481,1)+417</f>
        <v>592</v>
      </c>
      <c r="B482" s="12" t="s">
        <v>1324</v>
      </c>
      <c r="C482" s="13" t="s">
        <v>1325</v>
      </c>
      <c r="D482" s="13" t="s">
        <v>15</v>
      </c>
      <c r="E482" s="14" t="s">
        <v>1326</v>
      </c>
      <c r="F482" s="14" t="s">
        <v>17</v>
      </c>
      <c r="G482" s="15" t="s">
        <v>1327</v>
      </c>
      <c r="H482" s="13" t="s">
        <v>19</v>
      </c>
      <c r="I482" s="13" t="s">
        <v>19</v>
      </c>
      <c r="J482" s="14"/>
      <c r="K482" s="14" t="s">
        <v>20</v>
      </c>
    </row>
    <row r="483" s="2" customFormat="1" ht="25" customHeight="1" spans="1:11">
      <c r="A483" s="11"/>
      <c r="B483" s="16"/>
      <c r="C483" s="13" t="s">
        <v>1328</v>
      </c>
      <c r="D483" s="13" t="s">
        <v>22</v>
      </c>
      <c r="E483" s="14" t="s">
        <v>1329</v>
      </c>
      <c r="F483" s="14" t="s">
        <v>20</v>
      </c>
      <c r="G483" s="17"/>
      <c r="H483" s="13" t="s">
        <v>19</v>
      </c>
      <c r="I483" s="13" t="s">
        <v>19</v>
      </c>
      <c r="J483" s="14"/>
      <c r="K483" s="14" t="s">
        <v>20</v>
      </c>
    </row>
    <row r="484" s="2" customFormat="1" ht="25" customHeight="1" spans="1:11">
      <c r="A484" s="11"/>
      <c r="B484" s="18"/>
      <c r="C484" s="13" t="s">
        <v>1330</v>
      </c>
      <c r="D484" s="13" t="s">
        <v>22</v>
      </c>
      <c r="E484" s="14" t="s">
        <v>1331</v>
      </c>
      <c r="F484" s="14" t="s">
        <v>20</v>
      </c>
      <c r="G484" s="19"/>
      <c r="H484" s="13" t="s">
        <v>19</v>
      </c>
      <c r="I484" s="13" t="s">
        <v>19</v>
      </c>
      <c r="J484" s="14"/>
      <c r="K484" s="14" t="s">
        <v>20</v>
      </c>
    </row>
    <row r="485" s="2" customFormat="1" ht="25" customHeight="1" spans="1:11">
      <c r="A485" s="11">
        <f>COUNT($A$3:A484,1)+417</f>
        <v>593</v>
      </c>
      <c r="B485" s="12" t="s">
        <v>1332</v>
      </c>
      <c r="C485" s="13" t="s">
        <v>1333</v>
      </c>
      <c r="D485" s="13" t="s">
        <v>15</v>
      </c>
      <c r="E485" s="14" t="s">
        <v>1334</v>
      </c>
      <c r="F485" s="14" t="s">
        <v>17</v>
      </c>
      <c r="G485" s="15" t="s">
        <v>1335</v>
      </c>
      <c r="H485" s="13" t="s">
        <v>19</v>
      </c>
      <c r="I485" s="13" t="s">
        <v>19</v>
      </c>
      <c r="J485" s="14"/>
      <c r="K485" s="14" t="s">
        <v>20</v>
      </c>
    </row>
    <row r="486" s="2" customFormat="1" ht="25" customHeight="1" spans="1:11">
      <c r="A486" s="11"/>
      <c r="B486" s="16"/>
      <c r="C486" s="13" t="s">
        <v>1336</v>
      </c>
      <c r="D486" s="13" t="s">
        <v>22</v>
      </c>
      <c r="E486" s="14" t="s">
        <v>1337</v>
      </c>
      <c r="F486" s="14" t="s">
        <v>20</v>
      </c>
      <c r="G486" s="17"/>
      <c r="H486" s="13" t="s">
        <v>19</v>
      </c>
      <c r="I486" s="13" t="s">
        <v>19</v>
      </c>
      <c r="J486" s="14"/>
      <c r="K486" s="14" t="s">
        <v>20</v>
      </c>
    </row>
    <row r="487" s="2" customFormat="1" ht="25" customHeight="1" spans="1:11">
      <c r="A487" s="11"/>
      <c r="B487" s="18"/>
      <c r="C487" s="13" t="s">
        <v>1338</v>
      </c>
      <c r="D487" s="13" t="s">
        <v>22</v>
      </c>
      <c r="E487" s="14" t="s">
        <v>1339</v>
      </c>
      <c r="F487" s="14" t="s">
        <v>20</v>
      </c>
      <c r="G487" s="19"/>
      <c r="H487" s="13" t="s">
        <v>19</v>
      </c>
      <c r="I487" s="13" t="s">
        <v>19</v>
      </c>
      <c r="J487" s="14"/>
      <c r="K487" s="14" t="s">
        <v>20</v>
      </c>
    </row>
    <row r="488" s="2" customFormat="1" ht="25" customHeight="1" spans="1:11">
      <c r="A488" s="11">
        <f>COUNT($A$3:A487,1)+417</f>
        <v>594</v>
      </c>
      <c r="B488" s="12" t="s">
        <v>1340</v>
      </c>
      <c r="C488" s="13" t="s">
        <v>1341</v>
      </c>
      <c r="D488" s="13" t="s">
        <v>15</v>
      </c>
      <c r="E488" s="14" t="s">
        <v>1342</v>
      </c>
      <c r="F488" s="14" t="s">
        <v>29</v>
      </c>
      <c r="G488" s="15" t="s">
        <v>1343</v>
      </c>
      <c r="H488" s="13" t="s">
        <v>19</v>
      </c>
      <c r="I488" s="13" t="s">
        <v>19</v>
      </c>
      <c r="J488" s="14"/>
      <c r="K488" s="14" t="s">
        <v>20</v>
      </c>
    </row>
    <row r="489" s="2" customFormat="1" ht="25" customHeight="1" spans="1:11">
      <c r="A489" s="11"/>
      <c r="B489" s="16"/>
      <c r="C489" s="13" t="s">
        <v>1344</v>
      </c>
      <c r="D489" s="13" t="s">
        <v>22</v>
      </c>
      <c r="E489" s="14" t="s">
        <v>1345</v>
      </c>
      <c r="F489" s="14" t="s">
        <v>20</v>
      </c>
      <c r="G489" s="17"/>
      <c r="H489" s="13" t="s">
        <v>19</v>
      </c>
      <c r="I489" s="13" t="s">
        <v>19</v>
      </c>
      <c r="J489" s="14"/>
      <c r="K489" s="14" t="s">
        <v>20</v>
      </c>
    </row>
    <row r="490" s="2" customFormat="1" ht="25" customHeight="1" spans="1:11">
      <c r="A490" s="11"/>
      <c r="B490" s="16"/>
      <c r="C490" s="13" t="s">
        <v>1346</v>
      </c>
      <c r="D490" s="13" t="s">
        <v>22</v>
      </c>
      <c r="E490" s="14" t="s">
        <v>1347</v>
      </c>
      <c r="F490" s="14" t="s">
        <v>20</v>
      </c>
      <c r="G490" s="17"/>
      <c r="H490" s="13" t="s">
        <v>19</v>
      </c>
      <c r="I490" s="13" t="s">
        <v>19</v>
      </c>
      <c r="J490" s="14"/>
      <c r="K490" s="14" t="s">
        <v>20</v>
      </c>
    </row>
    <row r="491" s="2" customFormat="1" ht="25" customHeight="1" spans="1:11">
      <c r="A491" s="11"/>
      <c r="B491" s="18"/>
      <c r="C491" s="13" t="s">
        <v>1348</v>
      </c>
      <c r="D491" s="13" t="s">
        <v>22</v>
      </c>
      <c r="E491" s="14" t="s">
        <v>1349</v>
      </c>
      <c r="F491" s="14" t="s">
        <v>20</v>
      </c>
      <c r="G491" s="19"/>
      <c r="H491" s="13" t="s">
        <v>19</v>
      </c>
      <c r="I491" s="13" t="s">
        <v>19</v>
      </c>
      <c r="J491" s="14"/>
      <c r="K491" s="14" t="s">
        <v>20</v>
      </c>
    </row>
    <row r="492" s="2" customFormat="1" ht="25" customHeight="1" spans="1:11">
      <c r="A492" s="11">
        <f>COUNT($A$3:A491,1)+417</f>
        <v>595</v>
      </c>
      <c r="B492" s="12" t="s">
        <v>1350</v>
      </c>
      <c r="C492" s="13" t="s">
        <v>1351</v>
      </c>
      <c r="D492" s="13" t="s">
        <v>15</v>
      </c>
      <c r="E492" s="14" t="s">
        <v>1352</v>
      </c>
      <c r="F492" s="14" t="s">
        <v>29</v>
      </c>
      <c r="G492" s="15" t="s">
        <v>1353</v>
      </c>
      <c r="H492" s="13" t="s">
        <v>19</v>
      </c>
      <c r="I492" s="13" t="s">
        <v>19</v>
      </c>
      <c r="J492" s="14"/>
      <c r="K492" s="14" t="s">
        <v>20</v>
      </c>
    </row>
    <row r="493" s="2" customFormat="1" ht="25" customHeight="1" spans="1:11">
      <c r="A493" s="11"/>
      <c r="B493" s="16"/>
      <c r="C493" s="13" t="s">
        <v>1354</v>
      </c>
      <c r="D493" s="13" t="s">
        <v>22</v>
      </c>
      <c r="E493" s="14" t="s">
        <v>1355</v>
      </c>
      <c r="F493" s="14" t="s">
        <v>20</v>
      </c>
      <c r="G493" s="17"/>
      <c r="H493" s="13" t="s">
        <v>19</v>
      </c>
      <c r="I493" s="13" t="s">
        <v>19</v>
      </c>
      <c r="J493" s="14"/>
      <c r="K493" s="14" t="s">
        <v>20</v>
      </c>
    </row>
    <row r="494" s="2" customFormat="1" ht="25" customHeight="1" spans="1:11">
      <c r="A494" s="11"/>
      <c r="B494" s="16"/>
      <c r="C494" s="13" t="s">
        <v>1356</v>
      </c>
      <c r="D494" s="13" t="s">
        <v>22</v>
      </c>
      <c r="E494" s="14" t="s">
        <v>1357</v>
      </c>
      <c r="F494" s="14" t="s">
        <v>20</v>
      </c>
      <c r="G494" s="17"/>
      <c r="H494" s="13" t="s">
        <v>19</v>
      </c>
      <c r="I494" s="13" t="s">
        <v>19</v>
      </c>
      <c r="J494" s="14"/>
      <c r="K494" s="14" t="s">
        <v>20</v>
      </c>
    </row>
    <row r="495" s="2" customFormat="1" ht="25" customHeight="1" spans="1:11">
      <c r="A495" s="11"/>
      <c r="B495" s="18"/>
      <c r="C495" s="13" t="s">
        <v>1358</v>
      </c>
      <c r="D495" s="13" t="s">
        <v>22</v>
      </c>
      <c r="E495" s="14" t="s">
        <v>1359</v>
      </c>
      <c r="F495" s="14" t="s">
        <v>20</v>
      </c>
      <c r="G495" s="19"/>
      <c r="H495" s="13" t="s">
        <v>19</v>
      </c>
      <c r="I495" s="13" t="s">
        <v>19</v>
      </c>
      <c r="J495" s="14"/>
      <c r="K495" s="14" t="s">
        <v>20</v>
      </c>
    </row>
    <row r="496" s="2" customFormat="1" ht="25" customHeight="1" spans="1:11">
      <c r="A496" s="11">
        <f>COUNT($A$3:A495,1)+417</f>
        <v>596</v>
      </c>
      <c r="B496" s="12" t="s">
        <v>1360</v>
      </c>
      <c r="C496" s="13" t="s">
        <v>1361</v>
      </c>
      <c r="D496" s="13" t="s">
        <v>15</v>
      </c>
      <c r="E496" s="14" t="s">
        <v>1362</v>
      </c>
      <c r="F496" s="14" t="s">
        <v>90</v>
      </c>
      <c r="G496" s="15" t="s">
        <v>1363</v>
      </c>
      <c r="H496" s="13" t="s">
        <v>19</v>
      </c>
      <c r="I496" s="13" t="s">
        <v>19</v>
      </c>
      <c r="J496" s="14"/>
      <c r="K496" s="14" t="s">
        <v>20</v>
      </c>
    </row>
    <row r="497" s="2" customFormat="1" ht="25" customHeight="1" spans="1:11">
      <c r="A497" s="11"/>
      <c r="B497" s="18"/>
      <c r="C497" s="13" t="s">
        <v>1364</v>
      </c>
      <c r="D497" s="13" t="s">
        <v>22</v>
      </c>
      <c r="E497" s="14" t="s">
        <v>1365</v>
      </c>
      <c r="F497" s="14" t="s">
        <v>20</v>
      </c>
      <c r="G497" s="19"/>
      <c r="H497" s="13" t="s">
        <v>19</v>
      </c>
      <c r="I497" s="13" t="s">
        <v>19</v>
      </c>
      <c r="J497" s="14"/>
      <c r="K497" s="14" t="s">
        <v>20</v>
      </c>
    </row>
    <row r="498" s="2" customFormat="1" ht="25" customHeight="1" spans="1:11">
      <c r="A498" s="11">
        <f>COUNT($A$3:A497,1)+417</f>
        <v>597</v>
      </c>
      <c r="B498" s="12" t="s">
        <v>1366</v>
      </c>
      <c r="C498" s="13" t="s">
        <v>1367</v>
      </c>
      <c r="D498" s="13" t="s">
        <v>15</v>
      </c>
      <c r="E498" s="14" t="s">
        <v>1368</v>
      </c>
      <c r="F498" s="14" t="s">
        <v>29</v>
      </c>
      <c r="G498" s="15" t="s">
        <v>1369</v>
      </c>
      <c r="H498" s="13" t="s">
        <v>19</v>
      </c>
      <c r="I498" s="13" t="s">
        <v>19</v>
      </c>
      <c r="J498" s="14"/>
      <c r="K498" s="14" t="s">
        <v>20</v>
      </c>
    </row>
    <row r="499" s="2" customFormat="1" ht="25" customHeight="1" spans="1:11">
      <c r="A499" s="11"/>
      <c r="B499" s="16"/>
      <c r="C499" s="13" t="s">
        <v>1370</v>
      </c>
      <c r="D499" s="13" t="s">
        <v>22</v>
      </c>
      <c r="E499" s="14" t="s">
        <v>1371</v>
      </c>
      <c r="F499" s="14" t="s">
        <v>20</v>
      </c>
      <c r="G499" s="17"/>
      <c r="H499" s="13" t="s">
        <v>19</v>
      </c>
      <c r="I499" s="13" t="s">
        <v>19</v>
      </c>
      <c r="J499" s="14"/>
      <c r="K499" s="14" t="s">
        <v>20</v>
      </c>
    </row>
    <row r="500" s="2" customFormat="1" ht="25" customHeight="1" spans="1:11">
      <c r="A500" s="11"/>
      <c r="B500" s="16"/>
      <c r="C500" s="13" t="s">
        <v>1372</v>
      </c>
      <c r="D500" s="13" t="s">
        <v>22</v>
      </c>
      <c r="E500" s="14" t="s">
        <v>1373</v>
      </c>
      <c r="F500" s="14" t="s">
        <v>20</v>
      </c>
      <c r="G500" s="17"/>
      <c r="H500" s="13" t="s">
        <v>19</v>
      </c>
      <c r="I500" s="13" t="s">
        <v>19</v>
      </c>
      <c r="J500" s="14"/>
      <c r="K500" s="14" t="s">
        <v>20</v>
      </c>
    </row>
    <row r="501" s="2" customFormat="1" ht="25" customHeight="1" spans="1:11">
      <c r="A501" s="11"/>
      <c r="B501" s="18"/>
      <c r="C501" s="13" t="s">
        <v>1374</v>
      </c>
      <c r="D501" s="13" t="s">
        <v>22</v>
      </c>
      <c r="E501" s="14" t="s">
        <v>1375</v>
      </c>
      <c r="F501" s="14" t="s">
        <v>20</v>
      </c>
      <c r="G501" s="19"/>
      <c r="H501" s="13" t="s">
        <v>19</v>
      </c>
      <c r="I501" s="13" t="s">
        <v>19</v>
      </c>
      <c r="J501" s="14"/>
      <c r="K501" s="14" t="s">
        <v>20</v>
      </c>
    </row>
    <row r="502" s="2" customFormat="1" ht="25" customHeight="1" spans="1:11">
      <c r="A502" s="11">
        <f>COUNT($A$3:A501,1)+417</f>
        <v>598</v>
      </c>
      <c r="B502" s="12" t="s">
        <v>1376</v>
      </c>
      <c r="C502" s="13" t="s">
        <v>1377</v>
      </c>
      <c r="D502" s="13" t="s">
        <v>15</v>
      </c>
      <c r="E502" s="14" t="s">
        <v>1378</v>
      </c>
      <c r="F502" s="14" t="s">
        <v>17</v>
      </c>
      <c r="G502" s="15" t="s">
        <v>1379</v>
      </c>
      <c r="H502" s="13" t="s">
        <v>19</v>
      </c>
      <c r="I502" s="13" t="s">
        <v>19</v>
      </c>
      <c r="J502" s="14"/>
      <c r="K502" s="14" t="s">
        <v>20</v>
      </c>
    </row>
    <row r="503" s="2" customFormat="1" ht="25" customHeight="1" spans="1:11">
      <c r="A503" s="11"/>
      <c r="B503" s="16"/>
      <c r="C503" s="13" t="s">
        <v>1380</v>
      </c>
      <c r="D503" s="13" t="s">
        <v>22</v>
      </c>
      <c r="E503" s="14" t="s">
        <v>1381</v>
      </c>
      <c r="F503" s="14" t="s">
        <v>20</v>
      </c>
      <c r="G503" s="17"/>
      <c r="H503" s="13" t="s">
        <v>19</v>
      </c>
      <c r="I503" s="13" t="s">
        <v>19</v>
      </c>
      <c r="J503" s="14"/>
      <c r="K503" s="14" t="s">
        <v>20</v>
      </c>
    </row>
    <row r="504" s="2" customFormat="1" ht="25" customHeight="1" spans="1:11">
      <c r="A504" s="11"/>
      <c r="B504" s="16"/>
      <c r="C504" s="13" t="s">
        <v>1382</v>
      </c>
      <c r="D504" s="13" t="s">
        <v>22</v>
      </c>
      <c r="E504" s="14" t="s">
        <v>1383</v>
      </c>
      <c r="F504" s="14" t="s">
        <v>20</v>
      </c>
      <c r="G504" s="17"/>
      <c r="H504" s="13" t="s">
        <v>19</v>
      </c>
      <c r="I504" s="13" t="s">
        <v>19</v>
      </c>
      <c r="J504" s="14"/>
      <c r="K504" s="14" t="s">
        <v>20</v>
      </c>
    </row>
    <row r="505" s="2" customFormat="1" ht="25" customHeight="1" spans="1:11">
      <c r="A505" s="11"/>
      <c r="B505" s="18"/>
      <c r="C505" s="13" t="s">
        <v>1384</v>
      </c>
      <c r="D505" s="13" t="s">
        <v>154</v>
      </c>
      <c r="E505" s="14" t="s">
        <v>1385</v>
      </c>
      <c r="F505" s="14" t="s">
        <v>20</v>
      </c>
      <c r="G505" s="19"/>
      <c r="H505" s="13" t="s">
        <v>19</v>
      </c>
      <c r="I505" s="13" t="s">
        <v>19</v>
      </c>
      <c r="J505" s="14"/>
      <c r="K505" s="14" t="s">
        <v>20</v>
      </c>
    </row>
    <row r="506" s="2" customFormat="1" ht="25" customHeight="1" spans="1:11">
      <c r="A506" s="11">
        <f>COUNT($A$3:A505,1)+417</f>
        <v>599</v>
      </c>
      <c r="B506" s="12" t="s">
        <v>1386</v>
      </c>
      <c r="C506" s="13" t="s">
        <v>1387</v>
      </c>
      <c r="D506" s="13" t="s">
        <v>15</v>
      </c>
      <c r="E506" s="14" t="s">
        <v>1388</v>
      </c>
      <c r="F506" s="14" t="s">
        <v>29</v>
      </c>
      <c r="G506" s="15" t="s">
        <v>1389</v>
      </c>
      <c r="H506" s="13" t="s">
        <v>19</v>
      </c>
      <c r="I506" s="13" t="s">
        <v>19</v>
      </c>
      <c r="J506" s="14"/>
      <c r="K506" s="14" t="s">
        <v>20</v>
      </c>
    </row>
    <row r="507" s="2" customFormat="1" ht="25" customHeight="1" spans="1:11">
      <c r="A507" s="11"/>
      <c r="B507" s="16"/>
      <c r="C507" s="13" t="s">
        <v>1390</v>
      </c>
      <c r="D507" s="13" t="s">
        <v>22</v>
      </c>
      <c r="E507" s="14" t="s">
        <v>1391</v>
      </c>
      <c r="F507" s="14" t="s">
        <v>20</v>
      </c>
      <c r="G507" s="17"/>
      <c r="H507" s="13" t="s">
        <v>19</v>
      </c>
      <c r="I507" s="13" t="s">
        <v>19</v>
      </c>
      <c r="J507" s="14"/>
      <c r="K507" s="14" t="s">
        <v>20</v>
      </c>
    </row>
    <row r="508" s="2" customFormat="1" ht="25" customHeight="1" spans="1:11">
      <c r="A508" s="11"/>
      <c r="B508" s="16"/>
      <c r="C508" s="13" t="s">
        <v>1392</v>
      </c>
      <c r="D508" s="13" t="s">
        <v>22</v>
      </c>
      <c r="E508" s="14" t="s">
        <v>1393</v>
      </c>
      <c r="F508" s="14" t="s">
        <v>20</v>
      </c>
      <c r="G508" s="17"/>
      <c r="H508" s="13" t="s">
        <v>19</v>
      </c>
      <c r="I508" s="13" t="s">
        <v>19</v>
      </c>
      <c r="J508" s="14"/>
      <c r="K508" s="14" t="s">
        <v>20</v>
      </c>
    </row>
    <row r="509" s="2" customFormat="1" ht="25" customHeight="1" spans="1:11">
      <c r="A509" s="11"/>
      <c r="B509" s="18"/>
      <c r="C509" s="13" t="s">
        <v>1394</v>
      </c>
      <c r="D509" s="13" t="s">
        <v>22</v>
      </c>
      <c r="E509" s="14" t="s">
        <v>1395</v>
      </c>
      <c r="F509" s="14" t="s">
        <v>20</v>
      </c>
      <c r="G509" s="19"/>
      <c r="H509" s="13" t="s">
        <v>19</v>
      </c>
      <c r="I509" s="13" t="s">
        <v>19</v>
      </c>
      <c r="J509" s="14"/>
      <c r="K509" s="14" t="s">
        <v>20</v>
      </c>
    </row>
    <row r="510" s="2" customFormat="1" ht="25" customHeight="1" spans="1:11">
      <c r="A510" s="11">
        <f>COUNT($A$3:A509,1)+417</f>
        <v>600</v>
      </c>
      <c r="B510" s="12" t="s">
        <v>1396</v>
      </c>
      <c r="C510" s="13" t="s">
        <v>1397</v>
      </c>
      <c r="D510" s="13" t="s">
        <v>15</v>
      </c>
      <c r="E510" s="14" t="s">
        <v>1398</v>
      </c>
      <c r="F510" s="14" t="s">
        <v>105</v>
      </c>
      <c r="G510" s="15" t="s">
        <v>1399</v>
      </c>
      <c r="H510" s="13" t="s">
        <v>19</v>
      </c>
      <c r="I510" s="13" t="s">
        <v>19</v>
      </c>
      <c r="J510" s="14"/>
      <c r="K510" s="14" t="s">
        <v>20</v>
      </c>
    </row>
    <row r="511" s="2" customFormat="1" ht="25" customHeight="1" spans="1:11">
      <c r="A511" s="11"/>
      <c r="B511" s="18"/>
      <c r="C511" s="13" t="s">
        <v>1400</v>
      </c>
      <c r="D511" s="13" t="s">
        <v>154</v>
      </c>
      <c r="E511" s="14" t="s">
        <v>1401</v>
      </c>
      <c r="F511" s="14" t="s">
        <v>20</v>
      </c>
      <c r="G511" s="19"/>
      <c r="H511" s="13" t="s">
        <v>19</v>
      </c>
      <c r="I511" s="13" t="s">
        <v>19</v>
      </c>
      <c r="J511" s="14"/>
      <c r="K511" s="14" t="s">
        <v>20</v>
      </c>
    </row>
    <row r="512" s="2" customFormat="1" ht="25" customHeight="1" spans="1:11">
      <c r="A512" s="11">
        <f>COUNT($A$3:A511,1)+417</f>
        <v>601</v>
      </c>
      <c r="B512" s="12" t="s">
        <v>1402</v>
      </c>
      <c r="C512" s="13" t="s">
        <v>1403</v>
      </c>
      <c r="D512" s="13" t="s">
        <v>15</v>
      </c>
      <c r="E512" s="14" t="s">
        <v>1404</v>
      </c>
      <c r="F512" s="14" t="s">
        <v>17</v>
      </c>
      <c r="G512" s="15" t="s">
        <v>1405</v>
      </c>
      <c r="H512" s="13" t="s">
        <v>19</v>
      </c>
      <c r="I512" s="13" t="s">
        <v>19</v>
      </c>
      <c r="J512" s="14"/>
      <c r="K512" s="14" t="s">
        <v>20</v>
      </c>
    </row>
    <row r="513" s="2" customFormat="1" ht="25" customHeight="1" spans="1:11">
      <c r="A513" s="11"/>
      <c r="B513" s="16"/>
      <c r="C513" s="13" t="s">
        <v>1406</v>
      </c>
      <c r="D513" s="13" t="s">
        <v>22</v>
      </c>
      <c r="E513" s="14" t="s">
        <v>1407</v>
      </c>
      <c r="F513" s="14" t="s">
        <v>20</v>
      </c>
      <c r="G513" s="17"/>
      <c r="H513" s="13" t="s">
        <v>19</v>
      </c>
      <c r="I513" s="13" t="s">
        <v>19</v>
      </c>
      <c r="J513" s="14"/>
      <c r="K513" s="14" t="s">
        <v>20</v>
      </c>
    </row>
    <row r="514" s="2" customFormat="1" ht="25" customHeight="1" spans="1:11">
      <c r="A514" s="11"/>
      <c r="B514" s="18"/>
      <c r="C514" s="13" t="s">
        <v>1408</v>
      </c>
      <c r="D514" s="13" t="s">
        <v>22</v>
      </c>
      <c r="E514" s="14" t="s">
        <v>1409</v>
      </c>
      <c r="F514" s="14" t="s">
        <v>20</v>
      </c>
      <c r="G514" s="19"/>
      <c r="H514" s="13" t="s">
        <v>19</v>
      </c>
      <c r="I514" s="13" t="s">
        <v>19</v>
      </c>
      <c r="J514" s="14"/>
      <c r="K514" s="14" t="s">
        <v>20</v>
      </c>
    </row>
    <row r="515" s="2" customFormat="1" ht="25" customHeight="1" spans="1:11">
      <c r="A515" s="11">
        <f>COUNT($A$3:A514,1)+417</f>
        <v>602</v>
      </c>
      <c r="B515" s="11" t="s">
        <v>1410</v>
      </c>
      <c r="C515" s="13" t="s">
        <v>1411</v>
      </c>
      <c r="D515" s="13" t="s">
        <v>15</v>
      </c>
      <c r="E515" s="14" t="s">
        <v>1412</v>
      </c>
      <c r="F515" s="14" t="s">
        <v>105</v>
      </c>
      <c r="G515" s="14" t="s">
        <v>1413</v>
      </c>
      <c r="H515" s="13" t="s">
        <v>19</v>
      </c>
      <c r="I515" s="13" t="s">
        <v>19</v>
      </c>
      <c r="J515" s="14"/>
      <c r="K515" s="14" t="s">
        <v>20</v>
      </c>
    </row>
    <row r="516" s="2" customFormat="1" ht="25" customHeight="1" spans="1:11">
      <c r="A516" s="11">
        <f>COUNT($A$3:A515,1)+417</f>
        <v>603</v>
      </c>
      <c r="B516" s="12" t="s">
        <v>1414</v>
      </c>
      <c r="C516" s="13" t="s">
        <v>1415</v>
      </c>
      <c r="D516" s="13" t="s">
        <v>15</v>
      </c>
      <c r="E516" s="14" t="s">
        <v>1416</v>
      </c>
      <c r="F516" s="14" t="s">
        <v>90</v>
      </c>
      <c r="G516" s="15" t="s">
        <v>1417</v>
      </c>
      <c r="H516" s="13" t="s">
        <v>19</v>
      </c>
      <c r="I516" s="13" t="s">
        <v>19</v>
      </c>
      <c r="J516" s="14"/>
      <c r="K516" s="14" t="s">
        <v>20</v>
      </c>
    </row>
    <row r="517" s="2" customFormat="1" ht="25" customHeight="1" spans="1:11">
      <c r="A517" s="11"/>
      <c r="B517" s="18"/>
      <c r="C517" s="13" t="s">
        <v>1418</v>
      </c>
      <c r="D517" s="13" t="s">
        <v>22</v>
      </c>
      <c r="E517" s="14" t="s">
        <v>1419</v>
      </c>
      <c r="F517" s="14" t="s">
        <v>20</v>
      </c>
      <c r="G517" s="19"/>
      <c r="H517" s="13" t="s">
        <v>19</v>
      </c>
      <c r="I517" s="13" t="s">
        <v>19</v>
      </c>
      <c r="J517" s="14"/>
      <c r="K517" s="14" t="s">
        <v>20</v>
      </c>
    </row>
    <row r="518" s="2" customFormat="1" ht="25" customHeight="1" spans="1:11">
      <c r="A518" s="11">
        <f>COUNT($A$3:A517,1)+417</f>
        <v>604</v>
      </c>
      <c r="B518" s="12" t="s">
        <v>1420</v>
      </c>
      <c r="C518" s="13" t="s">
        <v>1421</v>
      </c>
      <c r="D518" s="13" t="s">
        <v>15</v>
      </c>
      <c r="E518" s="14" t="s">
        <v>1422</v>
      </c>
      <c r="F518" s="14" t="s">
        <v>29</v>
      </c>
      <c r="G518" s="15" t="s">
        <v>1423</v>
      </c>
      <c r="H518" s="13" t="s">
        <v>19</v>
      </c>
      <c r="I518" s="13" t="s">
        <v>19</v>
      </c>
      <c r="J518" s="14"/>
      <c r="K518" s="14" t="s">
        <v>20</v>
      </c>
    </row>
    <row r="519" s="2" customFormat="1" ht="25" customHeight="1" spans="1:11">
      <c r="A519" s="11"/>
      <c r="B519" s="16"/>
      <c r="C519" s="13" t="s">
        <v>1424</v>
      </c>
      <c r="D519" s="13" t="s">
        <v>22</v>
      </c>
      <c r="E519" s="14" t="s">
        <v>1425</v>
      </c>
      <c r="F519" s="14" t="s">
        <v>20</v>
      </c>
      <c r="G519" s="17"/>
      <c r="H519" s="13" t="s">
        <v>19</v>
      </c>
      <c r="I519" s="13" t="s">
        <v>19</v>
      </c>
      <c r="J519" s="14"/>
      <c r="K519" s="14" t="s">
        <v>20</v>
      </c>
    </row>
    <row r="520" s="2" customFormat="1" ht="25" customHeight="1" spans="1:11">
      <c r="A520" s="11"/>
      <c r="B520" s="16"/>
      <c r="C520" s="13" t="s">
        <v>1426</v>
      </c>
      <c r="D520" s="13" t="s">
        <v>22</v>
      </c>
      <c r="E520" s="14" t="s">
        <v>1427</v>
      </c>
      <c r="F520" s="14" t="s">
        <v>20</v>
      </c>
      <c r="G520" s="17"/>
      <c r="H520" s="13" t="s">
        <v>19</v>
      </c>
      <c r="I520" s="13" t="s">
        <v>19</v>
      </c>
      <c r="J520" s="14"/>
      <c r="K520" s="14" t="s">
        <v>20</v>
      </c>
    </row>
    <row r="521" s="2" customFormat="1" ht="25" customHeight="1" spans="1:11">
      <c r="A521" s="11"/>
      <c r="B521" s="18"/>
      <c r="C521" s="13" t="s">
        <v>1428</v>
      </c>
      <c r="D521" s="13" t="s">
        <v>22</v>
      </c>
      <c r="E521" s="14" t="s">
        <v>1429</v>
      </c>
      <c r="F521" s="14" t="s">
        <v>20</v>
      </c>
      <c r="G521" s="19"/>
      <c r="H521" s="13" t="s">
        <v>19</v>
      </c>
      <c r="I521" s="13" t="s">
        <v>19</v>
      </c>
      <c r="J521" s="14"/>
      <c r="K521" s="14" t="s">
        <v>20</v>
      </c>
    </row>
    <row r="522" s="2" customFormat="1" ht="25" customHeight="1" spans="1:11">
      <c r="A522" s="11">
        <f>COUNT($A$3:A521,1)+417</f>
        <v>605</v>
      </c>
      <c r="B522" s="11" t="s">
        <v>1430</v>
      </c>
      <c r="C522" s="13" t="s">
        <v>1431</v>
      </c>
      <c r="D522" s="13" t="s">
        <v>15</v>
      </c>
      <c r="E522" s="14" t="s">
        <v>1432</v>
      </c>
      <c r="F522" s="14" t="s">
        <v>105</v>
      </c>
      <c r="G522" s="14" t="s">
        <v>1433</v>
      </c>
      <c r="H522" s="13" t="s">
        <v>19</v>
      </c>
      <c r="I522" s="13" t="s">
        <v>19</v>
      </c>
      <c r="J522" s="14"/>
      <c r="K522" s="14" t="s">
        <v>20</v>
      </c>
    </row>
    <row r="523" s="2" customFormat="1" ht="25" customHeight="1" spans="1:11">
      <c r="A523" s="11">
        <f>COUNT($A$3:A522,1)+417</f>
        <v>606</v>
      </c>
      <c r="B523" s="11" t="s">
        <v>1434</v>
      </c>
      <c r="C523" s="13" t="s">
        <v>1435</v>
      </c>
      <c r="D523" s="13" t="s">
        <v>15</v>
      </c>
      <c r="E523" s="14" t="s">
        <v>1436</v>
      </c>
      <c r="F523" s="14" t="s">
        <v>105</v>
      </c>
      <c r="G523" s="14" t="s">
        <v>1437</v>
      </c>
      <c r="H523" s="13" t="s">
        <v>19</v>
      </c>
      <c r="I523" s="13" t="s">
        <v>19</v>
      </c>
      <c r="J523" s="14"/>
      <c r="K523" s="14" t="s">
        <v>20</v>
      </c>
    </row>
    <row r="524" s="2" customFormat="1" ht="25" customHeight="1" spans="1:11">
      <c r="A524" s="11">
        <f>COUNT($A$3:A523,1)+417</f>
        <v>607</v>
      </c>
      <c r="B524" s="12" t="s">
        <v>1438</v>
      </c>
      <c r="C524" s="13" t="s">
        <v>1439</v>
      </c>
      <c r="D524" s="13" t="s">
        <v>15</v>
      </c>
      <c r="E524" s="14" t="s">
        <v>1440</v>
      </c>
      <c r="F524" s="14" t="s">
        <v>29</v>
      </c>
      <c r="G524" s="15" t="s">
        <v>1441</v>
      </c>
      <c r="H524" s="13" t="s">
        <v>19</v>
      </c>
      <c r="I524" s="13" t="s">
        <v>19</v>
      </c>
      <c r="J524" s="14"/>
      <c r="K524" s="14" t="s">
        <v>20</v>
      </c>
    </row>
    <row r="525" s="2" customFormat="1" ht="25" customHeight="1" spans="1:11">
      <c r="A525" s="11"/>
      <c r="B525" s="16"/>
      <c r="C525" s="13" t="s">
        <v>1442</v>
      </c>
      <c r="D525" s="13" t="s">
        <v>22</v>
      </c>
      <c r="E525" s="14" t="s">
        <v>1443</v>
      </c>
      <c r="F525" s="14" t="s">
        <v>20</v>
      </c>
      <c r="G525" s="17"/>
      <c r="H525" s="13" t="s">
        <v>19</v>
      </c>
      <c r="I525" s="13" t="s">
        <v>19</v>
      </c>
      <c r="J525" s="14"/>
      <c r="K525" s="14" t="s">
        <v>20</v>
      </c>
    </row>
    <row r="526" s="2" customFormat="1" ht="25" customHeight="1" spans="1:11">
      <c r="A526" s="11"/>
      <c r="B526" s="16"/>
      <c r="C526" s="13" t="s">
        <v>1444</v>
      </c>
      <c r="D526" s="13" t="s">
        <v>22</v>
      </c>
      <c r="E526" s="14" t="s">
        <v>1445</v>
      </c>
      <c r="F526" s="14" t="s">
        <v>20</v>
      </c>
      <c r="G526" s="17"/>
      <c r="H526" s="13" t="s">
        <v>19</v>
      </c>
      <c r="I526" s="13" t="s">
        <v>19</v>
      </c>
      <c r="J526" s="14"/>
      <c r="K526" s="14" t="s">
        <v>20</v>
      </c>
    </row>
    <row r="527" s="2" customFormat="1" ht="25" customHeight="1" spans="1:11">
      <c r="A527" s="11"/>
      <c r="B527" s="18"/>
      <c r="C527" s="13" t="s">
        <v>1446</v>
      </c>
      <c r="D527" s="13" t="s">
        <v>22</v>
      </c>
      <c r="E527" s="14" t="s">
        <v>1447</v>
      </c>
      <c r="F527" s="14" t="s">
        <v>20</v>
      </c>
      <c r="G527" s="19"/>
      <c r="H527" s="13" t="s">
        <v>19</v>
      </c>
      <c r="I527" s="13" t="s">
        <v>19</v>
      </c>
      <c r="J527" s="14"/>
      <c r="K527" s="14" t="s">
        <v>20</v>
      </c>
    </row>
    <row r="528" s="2" customFormat="1" ht="25" customHeight="1" spans="1:11">
      <c r="A528" s="11">
        <f>COUNT($A$3:A527,1)+417</f>
        <v>608</v>
      </c>
      <c r="B528" s="12" t="s">
        <v>1448</v>
      </c>
      <c r="C528" s="13" t="s">
        <v>1449</v>
      </c>
      <c r="D528" s="13" t="s">
        <v>15</v>
      </c>
      <c r="E528" s="14" t="s">
        <v>1450</v>
      </c>
      <c r="F528" s="14" t="s">
        <v>29</v>
      </c>
      <c r="G528" s="15" t="s">
        <v>1451</v>
      </c>
      <c r="H528" s="13" t="s">
        <v>19</v>
      </c>
      <c r="I528" s="13" t="s">
        <v>19</v>
      </c>
      <c r="J528" s="14"/>
      <c r="K528" s="14" t="s">
        <v>20</v>
      </c>
    </row>
    <row r="529" s="2" customFormat="1" ht="25" customHeight="1" spans="1:11">
      <c r="A529" s="11"/>
      <c r="B529" s="16"/>
      <c r="C529" s="13" t="s">
        <v>1452</v>
      </c>
      <c r="D529" s="13" t="s">
        <v>22</v>
      </c>
      <c r="E529" s="14" t="s">
        <v>1453</v>
      </c>
      <c r="F529" s="14" t="s">
        <v>20</v>
      </c>
      <c r="G529" s="17"/>
      <c r="H529" s="13" t="s">
        <v>19</v>
      </c>
      <c r="I529" s="13" t="s">
        <v>19</v>
      </c>
      <c r="J529" s="14"/>
      <c r="K529" s="14" t="s">
        <v>20</v>
      </c>
    </row>
    <row r="530" s="2" customFormat="1" ht="25" customHeight="1" spans="1:11">
      <c r="A530" s="11"/>
      <c r="B530" s="16"/>
      <c r="C530" s="13" t="s">
        <v>1454</v>
      </c>
      <c r="D530" s="13" t="s">
        <v>22</v>
      </c>
      <c r="E530" s="14" t="s">
        <v>1455</v>
      </c>
      <c r="F530" s="14" t="s">
        <v>20</v>
      </c>
      <c r="G530" s="17"/>
      <c r="H530" s="13" t="s">
        <v>19</v>
      </c>
      <c r="I530" s="13" t="s">
        <v>19</v>
      </c>
      <c r="J530" s="14"/>
      <c r="K530" s="14" t="s">
        <v>20</v>
      </c>
    </row>
    <row r="531" s="2" customFormat="1" ht="25" customHeight="1" spans="1:11">
      <c r="A531" s="11"/>
      <c r="B531" s="18"/>
      <c r="C531" s="13" t="s">
        <v>1456</v>
      </c>
      <c r="D531" s="13" t="s">
        <v>22</v>
      </c>
      <c r="E531" s="14" t="s">
        <v>1457</v>
      </c>
      <c r="F531" s="14" t="s">
        <v>20</v>
      </c>
      <c r="G531" s="19"/>
      <c r="H531" s="13" t="s">
        <v>19</v>
      </c>
      <c r="I531" s="13" t="s">
        <v>19</v>
      </c>
      <c r="J531" s="14"/>
      <c r="K531" s="14" t="s">
        <v>20</v>
      </c>
    </row>
    <row r="532" s="2" customFormat="1" ht="25" customHeight="1" spans="1:11">
      <c r="A532" s="11">
        <f>COUNT($A$3:A531,1)+417</f>
        <v>609</v>
      </c>
      <c r="B532" s="12" t="s">
        <v>1458</v>
      </c>
      <c r="C532" s="13" t="s">
        <v>1459</v>
      </c>
      <c r="D532" s="13" t="s">
        <v>15</v>
      </c>
      <c r="E532" s="14" t="s">
        <v>1460</v>
      </c>
      <c r="F532" s="14" t="s">
        <v>90</v>
      </c>
      <c r="G532" s="15" t="s">
        <v>1461</v>
      </c>
      <c r="H532" s="13" t="s">
        <v>19</v>
      </c>
      <c r="I532" s="13" t="s">
        <v>19</v>
      </c>
      <c r="J532" s="14"/>
      <c r="K532" s="14" t="s">
        <v>20</v>
      </c>
    </row>
    <row r="533" s="2" customFormat="1" ht="25" customHeight="1" spans="1:11">
      <c r="A533" s="11"/>
      <c r="B533" s="18"/>
      <c r="C533" s="13" t="s">
        <v>1462</v>
      </c>
      <c r="D533" s="13" t="s">
        <v>22</v>
      </c>
      <c r="E533" s="14" t="s">
        <v>1463</v>
      </c>
      <c r="F533" s="14" t="s">
        <v>20</v>
      </c>
      <c r="G533" s="19"/>
      <c r="H533" s="13" t="s">
        <v>19</v>
      </c>
      <c r="I533" s="13" t="s">
        <v>19</v>
      </c>
      <c r="J533" s="14"/>
      <c r="K533" s="14" t="s">
        <v>20</v>
      </c>
    </row>
    <row r="534" s="2" customFormat="1" ht="25" customHeight="1" spans="1:11">
      <c r="A534" s="11">
        <f>COUNT($A$3:A533,1)+417</f>
        <v>610</v>
      </c>
      <c r="B534" s="12" t="s">
        <v>1464</v>
      </c>
      <c r="C534" s="13" t="s">
        <v>1465</v>
      </c>
      <c r="D534" s="13" t="s">
        <v>15</v>
      </c>
      <c r="E534" s="14" t="s">
        <v>1466</v>
      </c>
      <c r="F534" s="14" t="s">
        <v>17</v>
      </c>
      <c r="G534" s="15" t="s">
        <v>1467</v>
      </c>
      <c r="H534" s="13" t="s">
        <v>19</v>
      </c>
      <c r="I534" s="13" t="s">
        <v>19</v>
      </c>
      <c r="J534" s="14"/>
      <c r="K534" s="14" t="s">
        <v>20</v>
      </c>
    </row>
    <row r="535" s="2" customFormat="1" ht="25" customHeight="1" spans="1:11">
      <c r="A535" s="11"/>
      <c r="B535" s="16"/>
      <c r="C535" s="13" t="s">
        <v>1468</v>
      </c>
      <c r="D535" s="13" t="s">
        <v>22</v>
      </c>
      <c r="E535" s="14" t="s">
        <v>1469</v>
      </c>
      <c r="F535" s="14" t="s">
        <v>20</v>
      </c>
      <c r="G535" s="17"/>
      <c r="H535" s="13" t="s">
        <v>19</v>
      </c>
      <c r="I535" s="13" t="s">
        <v>19</v>
      </c>
      <c r="J535" s="14"/>
      <c r="K535" s="14" t="s">
        <v>20</v>
      </c>
    </row>
    <row r="536" s="2" customFormat="1" ht="25" customHeight="1" spans="1:11">
      <c r="A536" s="11"/>
      <c r="B536" s="18"/>
      <c r="C536" s="13" t="s">
        <v>1470</v>
      </c>
      <c r="D536" s="13" t="s">
        <v>22</v>
      </c>
      <c r="E536" s="14" t="s">
        <v>1471</v>
      </c>
      <c r="F536" s="14" t="s">
        <v>20</v>
      </c>
      <c r="G536" s="19"/>
      <c r="H536" s="13" t="s">
        <v>19</v>
      </c>
      <c r="I536" s="13" t="s">
        <v>19</v>
      </c>
      <c r="J536" s="14"/>
      <c r="K536" s="14" t="s">
        <v>20</v>
      </c>
    </row>
    <row r="537" s="2" customFormat="1" ht="25" customHeight="1" spans="1:11">
      <c r="A537" s="11">
        <f>COUNT($A$3:A536,1)+417</f>
        <v>611</v>
      </c>
      <c r="B537" s="12" t="s">
        <v>1472</v>
      </c>
      <c r="C537" s="13" t="s">
        <v>1473</v>
      </c>
      <c r="D537" s="13" t="s">
        <v>15</v>
      </c>
      <c r="E537" s="14" t="s">
        <v>1474</v>
      </c>
      <c r="F537" s="14" t="s">
        <v>17</v>
      </c>
      <c r="G537" s="15" t="s">
        <v>1475</v>
      </c>
      <c r="H537" s="13" t="s">
        <v>19</v>
      </c>
      <c r="I537" s="13" t="s">
        <v>19</v>
      </c>
      <c r="J537" s="14"/>
      <c r="K537" s="14" t="s">
        <v>20</v>
      </c>
    </row>
    <row r="538" s="2" customFormat="1" ht="25" customHeight="1" spans="1:11">
      <c r="A538" s="11"/>
      <c r="B538" s="16"/>
      <c r="C538" s="13" t="s">
        <v>1476</v>
      </c>
      <c r="D538" s="13" t="s">
        <v>22</v>
      </c>
      <c r="E538" s="14" t="s">
        <v>1477</v>
      </c>
      <c r="F538" s="14" t="s">
        <v>20</v>
      </c>
      <c r="G538" s="17"/>
      <c r="H538" s="13" t="s">
        <v>19</v>
      </c>
      <c r="I538" s="13" t="s">
        <v>19</v>
      </c>
      <c r="J538" s="14"/>
      <c r="K538" s="14" t="s">
        <v>20</v>
      </c>
    </row>
    <row r="539" s="2" customFormat="1" ht="25" customHeight="1" spans="1:11">
      <c r="A539" s="11"/>
      <c r="B539" s="18"/>
      <c r="C539" s="13" t="s">
        <v>1478</v>
      </c>
      <c r="D539" s="13" t="s">
        <v>22</v>
      </c>
      <c r="E539" s="14" t="s">
        <v>1479</v>
      </c>
      <c r="F539" s="14" t="s">
        <v>20</v>
      </c>
      <c r="G539" s="19"/>
      <c r="H539" s="13" t="s">
        <v>19</v>
      </c>
      <c r="I539" s="13" t="s">
        <v>19</v>
      </c>
      <c r="J539" s="14"/>
      <c r="K539" s="14" t="s">
        <v>20</v>
      </c>
    </row>
    <row r="540" s="2" customFormat="1" ht="25" customHeight="1" spans="1:11">
      <c r="A540" s="11">
        <f>COUNT($A$3:A539,1)+417</f>
        <v>612</v>
      </c>
      <c r="B540" s="12" t="s">
        <v>1480</v>
      </c>
      <c r="C540" s="13" t="s">
        <v>1481</v>
      </c>
      <c r="D540" s="13" t="s">
        <v>15</v>
      </c>
      <c r="E540" s="14" t="s">
        <v>1482</v>
      </c>
      <c r="F540" s="14" t="s">
        <v>29</v>
      </c>
      <c r="G540" s="15" t="s">
        <v>1483</v>
      </c>
      <c r="H540" s="13" t="s">
        <v>19</v>
      </c>
      <c r="I540" s="13" t="s">
        <v>19</v>
      </c>
      <c r="J540" s="14"/>
      <c r="K540" s="14" t="s">
        <v>20</v>
      </c>
    </row>
    <row r="541" s="2" customFormat="1" ht="25" customHeight="1" spans="1:11">
      <c r="A541" s="11"/>
      <c r="B541" s="16"/>
      <c r="C541" s="13" t="s">
        <v>1484</v>
      </c>
      <c r="D541" s="13" t="s">
        <v>22</v>
      </c>
      <c r="E541" s="14" t="s">
        <v>1485</v>
      </c>
      <c r="F541" s="14" t="s">
        <v>20</v>
      </c>
      <c r="G541" s="17"/>
      <c r="H541" s="13" t="s">
        <v>19</v>
      </c>
      <c r="I541" s="13" t="s">
        <v>19</v>
      </c>
      <c r="J541" s="14"/>
      <c r="K541" s="14" t="s">
        <v>20</v>
      </c>
    </row>
    <row r="542" s="2" customFormat="1" ht="25" customHeight="1" spans="1:11">
      <c r="A542" s="11"/>
      <c r="B542" s="16"/>
      <c r="C542" s="13" t="s">
        <v>1486</v>
      </c>
      <c r="D542" s="13" t="s">
        <v>22</v>
      </c>
      <c r="E542" s="14" t="s">
        <v>1487</v>
      </c>
      <c r="F542" s="14" t="s">
        <v>20</v>
      </c>
      <c r="G542" s="17"/>
      <c r="H542" s="13" t="s">
        <v>19</v>
      </c>
      <c r="I542" s="13" t="s">
        <v>19</v>
      </c>
      <c r="J542" s="14"/>
      <c r="K542" s="14" t="s">
        <v>20</v>
      </c>
    </row>
    <row r="543" s="2" customFormat="1" ht="25" customHeight="1" spans="1:11">
      <c r="A543" s="11"/>
      <c r="B543" s="18"/>
      <c r="C543" s="13" t="s">
        <v>1488</v>
      </c>
      <c r="D543" s="13" t="s">
        <v>22</v>
      </c>
      <c r="E543" s="14" t="s">
        <v>1489</v>
      </c>
      <c r="F543" s="14" t="s">
        <v>20</v>
      </c>
      <c r="G543" s="19"/>
      <c r="H543" s="13" t="s">
        <v>19</v>
      </c>
      <c r="I543" s="13" t="s">
        <v>19</v>
      </c>
      <c r="J543" s="14"/>
      <c r="K543" s="14" t="s">
        <v>20</v>
      </c>
    </row>
    <row r="544" s="2" customFormat="1" ht="25" customHeight="1" spans="1:11">
      <c r="A544" s="11">
        <f>COUNT($A$3:A543,1)+417</f>
        <v>613</v>
      </c>
      <c r="B544" s="12" t="s">
        <v>1490</v>
      </c>
      <c r="C544" s="13" t="s">
        <v>1491</v>
      </c>
      <c r="D544" s="13" t="s">
        <v>15</v>
      </c>
      <c r="E544" s="14" t="s">
        <v>1492</v>
      </c>
      <c r="F544" s="14" t="s">
        <v>90</v>
      </c>
      <c r="G544" s="15" t="s">
        <v>1493</v>
      </c>
      <c r="H544" s="13" t="s">
        <v>19</v>
      </c>
      <c r="I544" s="13" t="s">
        <v>19</v>
      </c>
      <c r="J544" s="14"/>
      <c r="K544" s="14" t="s">
        <v>20</v>
      </c>
    </row>
    <row r="545" s="2" customFormat="1" ht="25" customHeight="1" spans="1:11">
      <c r="A545" s="11"/>
      <c r="B545" s="18"/>
      <c r="C545" s="13" t="s">
        <v>1494</v>
      </c>
      <c r="D545" s="13" t="s">
        <v>22</v>
      </c>
      <c r="E545" s="14" t="s">
        <v>1495</v>
      </c>
      <c r="F545" s="14" t="s">
        <v>20</v>
      </c>
      <c r="G545" s="19"/>
      <c r="H545" s="13" t="s">
        <v>19</v>
      </c>
      <c r="I545" s="13" t="s">
        <v>19</v>
      </c>
      <c r="J545" s="14"/>
      <c r="K545" s="14" t="s">
        <v>20</v>
      </c>
    </row>
    <row r="546" s="2" customFormat="1" ht="25" customHeight="1" spans="1:11">
      <c r="A546" s="11">
        <f>COUNT($A$3:A545,1)+417</f>
        <v>614</v>
      </c>
      <c r="B546" s="12" t="s">
        <v>1496</v>
      </c>
      <c r="C546" s="13" t="s">
        <v>1497</v>
      </c>
      <c r="D546" s="13" t="s">
        <v>15</v>
      </c>
      <c r="E546" s="14" t="s">
        <v>1498</v>
      </c>
      <c r="F546" s="14" t="s">
        <v>90</v>
      </c>
      <c r="G546" s="15" t="s">
        <v>1499</v>
      </c>
      <c r="H546" s="13" t="s">
        <v>19</v>
      </c>
      <c r="I546" s="13" t="s">
        <v>19</v>
      </c>
      <c r="J546" s="14"/>
      <c r="K546" s="14" t="s">
        <v>20</v>
      </c>
    </row>
    <row r="547" s="2" customFormat="1" ht="25" customHeight="1" spans="1:11">
      <c r="A547" s="11"/>
      <c r="B547" s="16"/>
      <c r="C547" s="13" t="s">
        <v>1500</v>
      </c>
      <c r="D547" s="13" t="s">
        <v>22</v>
      </c>
      <c r="E547" s="14" t="s">
        <v>1501</v>
      </c>
      <c r="F547" s="14" t="s">
        <v>20</v>
      </c>
      <c r="G547" s="17"/>
      <c r="H547" s="13" t="s">
        <v>19</v>
      </c>
      <c r="I547" s="13" t="s">
        <v>19</v>
      </c>
      <c r="J547" s="14"/>
      <c r="K547" s="14" t="s">
        <v>20</v>
      </c>
    </row>
    <row r="548" s="2" customFormat="1" ht="25" customHeight="1" spans="1:11">
      <c r="A548" s="11"/>
      <c r="B548" s="18"/>
      <c r="C548" s="13" t="s">
        <v>1502</v>
      </c>
      <c r="D548" s="13" t="s">
        <v>154</v>
      </c>
      <c r="E548" s="14" t="s">
        <v>1503</v>
      </c>
      <c r="F548" s="14" t="s">
        <v>20</v>
      </c>
      <c r="G548" s="19"/>
      <c r="H548" s="13" t="s">
        <v>19</v>
      </c>
      <c r="I548" s="13" t="s">
        <v>19</v>
      </c>
      <c r="J548" s="14"/>
      <c r="K548" s="14" t="s">
        <v>20</v>
      </c>
    </row>
    <row r="549" s="2" customFormat="1" ht="25" customHeight="1" spans="1:11">
      <c r="A549" s="11">
        <f>COUNT($A$3:A548,1)+417</f>
        <v>615</v>
      </c>
      <c r="B549" s="11" t="s">
        <v>1504</v>
      </c>
      <c r="C549" s="13" t="s">
        <v>1505</v>
      </c>
      <c r="D549" s="13" t="s">
        <v>15</v>
      </c>
      <c r="E549" s="14" t="s">
        <v>1506</v>
      </c>
      <c r="F549" s="14" t="s">
        <v>105</v>
      </c>
      <c r="G549" s="14" t="s">
        <v>1507</v>
      </c>
      <c r="H549" s="13" t="s">
        <v>19</v>
      </c>
      <c r="I549" s="13" t="s">
        <v>19</v>
      </c>
      <c r="J549" s="14"/>
      <c r="K549" s="14" t="s">
        <v>20</v>
      </c>
    </row>
    <row r="550" s="2" customFormat="1" ht="25" customHeight="1" spans="1:11">
      <c r="A550" s="11">
        <f>COUNT($A$3:A549,1)+417</f>
        <v>616</v>
      </c>
      <c r="B550" s="12" t="s">
        <v>1508</v>
      </c>
      <c r="C550" s="13" t="s">
        <v>1509</v>
      </c>
      <c r="D550" s="13" t="s">
        <v>15</v>
      </c>
      <c r="E550" s="14" t="s">
        <v>1510</v>
      </c>
      <c r="F550" s="14" t="s">
        <v>17</v>
      </c>
      <c r="G550" s="15" t="s">
        <v>1511</v>
      </c>
      <c r="H550" s="13" t="s">
        <v>19</v>
      </c>
      <c r="I550" s="13" t="s">
        <v>19</v>
      </c>
      <c r="J550" s="14"/>
      <c r="K550" s="14" t="s">
        <v>20</v>
      </c>
    </row>
    <row r="551" s="2" customFormat="1" ht="25" customHeight="1" spans="1:11">
      <c r="A551" s="11"/>
      <c r="B551" s="16"/>
      <c r="C551" s="13" t="s">
        <v>1512</v>
      </c>
      <c r="D551" s="13" t="s">
        <v>22</v>
      </c>
      <c r="E551" s="14" t="s">
        <v>1513</v>
      </c>
      <c r="F551" s="14" t="s">
        <v>20</v>
      </c>
      <c r="G551" s="17"/>
      <c r="H551" s="13" t="s">
        <v>19</v>
      </c>
      <c r="I551" s="13" t="s">
        <v>19</v>
      </c>
      <c r="J551" s="14"/>
      <c r="K551" s="14" t="s">
        <v>20</v>
      </c>
    </row>
    <row r="552" s="2" customFormat="1" ht="25" customHeight="1" spans="1:11">
      <c r="A552" s="11"/>
      <c r="B552" s="18"/>
      <c r="C552" s="13" t="s">
        <v>1514</v>
      </c>
      <c r="D552" s="13" t="s">
        <v>22</v>
      </c>
      <c r="E552" s="14" t="s">
        <v>1515</v>
      </c>
      <c r="F552" s="14" t="s">
        <v>20</v>
      </c>
      <c r="G552" s="19"/>
      <c r="H552" s="13" t="s">
        <v>19</v>
      </c>
      <c r="I552" s="13" t="s">
        <v>19</v>
      </c>
      <c r="J552" s="14"/>
      <c r="K552" s="14" t="s">
        <v>20</v>
      </c>
    </row>
    <row r="553" s="2" customFormat="1" ht="25" customHeight="1" spans="1:11">
      <c r="A553" s="11">
        <f>COUNT($A$3:A552,1)+417</f>
        <v>617</v>
      </c>
      <c r="B553" s="12" t="s">
        <v>1516</v>
      </c>
      <c r="C553" s="13" t="s">
        <v>1517</v>
      </c>
      <c r="D553" s="13" t="s">
        <v>15</v>
      </c>
      <c r="E553" s="14" t="s">
        <v>1518</v>
      </c>
      <c r="F553" s="14" t="s">
        <v>17</v>
      </c>
      <c r="G553" s="15" t="s">
        <v>1519</v>
      </c>
      <c r="H553" s="13" t="s">
        <v>19</v>
      </c>
      <c r="I553" s="13" t="s">
        <v>19</v>
      </c>
      <c r="J553" s="14"/>
      <c r="K553" s="14" t="s">
        <v>20</v>
      </c>
    </row>
    <row r="554" s="2" customFormat="1" ht="25" customHeight="1" spans="1:11">
      <c r="A554" s="11"/>
      <c r="B554" s="16"/>
      <c r="C554" s="13" t="s">
        <v>1520</v>
      </c>
      <c r="D554" s="13" t="s">
        <v>22</v>
      </c>
      <c r="E554" s="14" t="s">
        <v>1521</v>
      </c>
      <c r="F554" s="14" t="s">
        <v>20</v>
      </c>
      <c r="G554" s="17"/>
      <c r="H554" s="13" t="s">
        <v>19</v>
      </c>
      <c r="I554" s="13" t="s">
        <v>19</v>
      </c>
      <c r="J554" s="14"/>
      <c r="K554" s="14" t="s">
        <v>20</v>
      </c>
    </row>
    <row r="555" s="2" customFormat="1" ht="25" customHeight="1" spans="1:11">
      <c r="A555" s="11"/>
      <c r="B555" s="18"/>
      <c r="C555" s="13" t="s">
        <v>1522</v>
      </c>
      <c r="D555" s="13" t="s">
        <v>22</v>
      </c>
      <c r="E555" s="14" t="s">
        <v>1523</v>
      </c>
      <c r="F555" s="14" t="s">
        <v>20</v>
      </c>
      <c r="G555" s="19"/>
      <c r="H555" s="13" t="s">
        <v>19</v>
      </c>
      <c r="I555" s="13" t="s">
        <v>19</v>
      </c>
      <c r="J555" s="14"/>
      <c r="K555" s="14" t="s">
        <v>20</v>
      </c>
    </row>
    <row r="556" s="2" customFormat="1" ht="25" customHeight="1" spans="1:11">
      <c r="A556" s="11">
        <f>COUNT($A$3:A555,1)+417</f>
        <v>618</v>
      </c>
      <c r="B556" s="12" t="s">
        <v>1524</v>
      </c>
      <c r="C556" s="13" t="s">
        <v>1525</v>
      </c>
      <c r="D556" s="13" t="s">
        <v>15</v>
      </c>
      <c r="E556" s="14" t="s">
        <v>1526</v>
      </c>
      <c r="F556" s="14" t="s">
        <v>90</v>
      </c>
      <c r="G556" s="15" t="s">
        <v>1527</v>
      </c>
      <c r="H556" s="13" t="s">
        <v>19</v>
      </c>
      <c r="I556" s="13" t="s">
        <v>19</v>
      </c>
      <c r="J556" s="14"/>
      <c r="K556" s="14" t="s">
        <v>20</v>
      </c>
    </row>
    <row r="557" s="2" customFormat="1" ht="25" customHeight="1" spans="1:11">
      <c r="A557" s="11"/>
      <c r="B557" s="16"/>
      <c r="C557" s="13" t="s">
        <v>1528</v>
      </c>
      <c r="D557" s="13" t="s">
        <v>22</v>
      </c>
      <c r="E557" s="14" t="s">
        <v>1529</v>
      </c>
      <c r="F557" s="14" t="s">
        <v>20</v>
      </c>
      <c r="G557" s="17"/>
      <c r="H557" s="13" t="s">
        <v>19</v>
      </c>
      <c r="I557" s="13" t="s">
        <v>19</v>
      </c>
      <c r="J557" s="14"/>
      <c r="K557" s="14" t="s">
        <v>20</v>
      </c>
    </row>
    <row r="558" s="2" customFormat="1" ht="25" customHeight="1" spans="1:11">
      <c r="A558" s="11"/>
      <c r="B558" s="18"/>
      <c r="C558" s="13" t="s">
        <v>1530</v>
      </c>
      <c r="D558" s="13" t="s">
        <v>154</v>
      </c>
      <c r="E558" s="14" t="s">
        <v>1531</v>
      </c>
      <c r="F558" s="14" t="s">
        <v>20</v>
      </c>
      <c r="G558" s="19"/>
      <c r="H558" s="13" t="s">
        <v>19</v>
      </c>
      <c r="I558" s="13" t="s">
        <v>19</v>
      </c>
      <c r="J558" s="14"/>
      <c r="K558" s="14" t="s">
        <v>20</v>
      </c>
    </row>
    <row r="559" s="2" customFormat="1" ht="25" customHeight="1" spans="1:11">
      <c r="A559" s="11">
        <f>COUNT($A$3:A558,1)+417</f>
        <v>619</v>
      </c>
      <c r="B559" s="12" t="s">
        <v>1532</v>
      </c>
      <c r="C559" s="13" t="s">
        <v>1533</v>
      </c>
      <c r="D559" s="13" t="s">
        <v>15</v>
      </c>
      <c r="E559" s="14" t="s">
        <v>1534</v>
      </c>
      <c r="F559" s="14" t="s">
        <v>17</v>
      </c>
      <c r="G559" s="15" t="s">
        <v>1535</v>
      </c>
      <c r="H559" s="13" t="s">
        <v>19</v>
      </c>
      <c r="I559" s="13" t="s">
        <v>19</v>
      </c>
      <c r="J559" s="14"/>
      <c r="K559" s="14" t="s">
        <v>20</v>
      </c>
    </row>
    <row r="560" s="2" customFormat="1" ht="25" customHeight="1" spans="1:11">
      <c r="A560" s="11"/>
      <c r="B560" s="16"/>
      <c r="C560" s="13" t="s">
        <v>1536</v>
      </c>
      <c r="D560" s="13" t="s">
        <v>22</v>
      </c>
      <c r="E560" s="14" t="s">
        <v>1537</v>
      </c>
      <c r="F560" s="14" t="s">
        <v>20</v>
      </c>
      <c r="G560" s="17"/>
      <c r="H560" s="13" t="s">
        <v>19</v>
      </c>
      <c r="I560" s="13" t="s">
        <v>19</v>
      </c>
      <c r="J560" s="14"/>
      <c r="K560" s="14" t="s">
        <v>20</v>
      </c>
    </row>
    <row r="561" s="2" customFormat="1" ht="25" customHeight="1" spans="1:11">
      <c r="A561" s="11"/>
      <c r="B561" s="18"/>
      <c r="C561" s="13" t="s">
        <v>1538</v>
      </c>
      <c r="D561" s="13" t="s">
        <v>22</v>
      </c>
      <c r="E561" s="14" t="s">
        <v>1539</v>
      </c>
      <c r="F561" s="14" t="s">
        <v>20</v>
      </c>
      <c r="G561" s="19"/>
      <c r="H561" s="13" t="s">
        <v>19</v>
      </c>
      <c r="I561" s="13" t="s">
        <v>19</v>
      </c>
      <c r="J561" s="14"/>
      <c r="K561" s="14" t="s">
        <v>20</v>
      </c>
    </row>
    <row r="562" s="2" customFormat="1" ht="25" customHeight="1" spans="1:11">
      <c r="A562" s="11">
        <f>COUNT($A$3:A561,1)+417</f>
        <v>620</v>
      </c>
      <c r="B562" s="12" t="s">
        <v>1540</v>
      </c>
      <c r="C562" s="13" t="s">
        <v>1541</v>
      </c>
      <c r="D562" s="13" t="s">
        <v>15</v>
      </c>
      <c r="E562" s="14" t="s">
        <v>1542</v>
      </c>
      <c r="F562" s="14" t="s">
        <v>90</v>
      </c>
      <c r="G562" s="15" t="s">
        <v>1543</v>
      </c>
      <c r="H562" s="13" t="s">
        <v>19</v>
      </c>
      <c r="I562" s="13" t="s">
        <v>19</v>
      </c>
      <c r="J562" s="14"/>
      <c r="K562" s="14" t="s">
        <v>20</v>
      </c>
    </row>
    <row r="563" s="2" customFormat="1" ht="25" customHeight="1" spans="1:11">
      <c r="A563" s="11"/>
      <c r="B563" s="18"/>
      <c r="C563" s="13" t="s">
        <v>1544</v>
      </c>
      <c r="D563" s="13" t="s">
        <v>22</v>
      </c>
      <c r="E563" s="14" t="s">
        <v>1545</v>
      </c>
      <c r="F563" s="14" t="s">
        <v>20</v>
      </c>
      <c r="G563" s="19"/>
      <c r="H563" s="13" t="s">
        <v>19</v>
      </c>
      <c r="I563" s="13" t="s">
        <v>19</v>
      </c>
      <c r="J563" s="14"/>
      <c r="K563" s="14" t="s">
        <v>20</v>
      </c>
    </row>
    <row r="564" s="2" customFormat="1" ht="25" customHeight="1" spans="1:11">
      <c r="A564" s="11">
        <f>COUNT($A$3:A563,1)+417</f>
        <v>621</v>
      </c>
      <c r="B564" s="12" t="s">
        <v>1546</v>
      </c>
      <c r="C564" s="13" t="s">
        <v>1547</v>
      </c>
      <c r="D564" s="13" t="s">
        <v>15</v>
      </c>
      <c r="E564" s="14" t="s">
        <v>1548</v>
      </c>
      <c r="F564" s="14" t="s">
        <v>17</v>
      </c>
      <c r="G564" s="15" t="s">
        <v>1549</v>
      </c>
      <c r="H564" s="13" t="s">
        <v>19</v>
      </c>
      <c r="I564" s="13" t="s">
        <v>19</v>
      </c>
      <c r="J564" s="14"/>
      <c r="K564" s="14" t="s">
        <v>20</v>
      </c>
    </row>
    <row r="565" s="2" customFormat="1" ht="25" customHeight="1" spans="1:11">
      <c r="A565" s="11"/>
      <c r="B565" s="16"/>
      <c r="C565" s="13" t="s">
        <v>1550</v>
      </c>
      <c r="D565" s="13" t="s">
        <v>22</v>
      </c>
      <c r="E565" s="14" t="s">
        <v>1551</v>
      </c>
      <c r="F565" s="14" t="s">
        <v>20</v>
      </c>
      <c r="G565" s="17"/>
      <c r="H565" s="13" t="s">
        <v>19</v>
      </c>
      <c r="I565" s="13" t="s">
        <v>19</v>
      </c>
      <c r="J565" s="14"/>
      <c r="K565" s="14" t="s">
        <v>20</v>
      </c>
    </row>
    <row r="566" s="2" customFormat="1" ht="25" customHeight="1" spans="1:11">
      <c r="A566" s="11"/>
      <c r="B566" s="18"/>
      <c r="C566" s="13" t="s">
        <v>1552</v>
      </c>
      <c r="D566" s="13" t="s">
        <v>22</v>
      </c>
      <c r="E566" s="14" t="s">
        <v>1553</v>
      </c>
      <c r="F566" s="14" t="s">
        <v>20</v>
      </c>
      <c r="G566" s="19"/>
      <c r="H566" s="13" t="s">
        <v>19</v>
      </c>
      <c r="I566" s="13" t="s">
        <v>19</v>
      </c>
      <c r="J566" s="14"/>
      <c r="K566" s="14" t="s">
        <v>20</v>
      </c>
    </row>
    <row r="567" s="2" customFormat="1" ht="25" customHeight="1" spans="1:11">
      <c r="A567" s="11">
        <f>COUNT($A$3:A566,1)+417</f>
        <v>622</v>
      </c>
      <c r="B567" s="12" t="s">
        <v>1554</v>
      </c>
      <c r="C567" s="13" t="s">
        <v>1555</v>
      </c>
      <c r="D567" s="13" t="s">
        <v>15</v>
      </c>
      <c r="E567" s="14" t="s">
        <v>1556</v>
      </c>
      <c r="F567" s="14" t="s">
        <v>90</v>
      </c>
      <c r="G567" s="15" t="s">
        <v>1557</v>
      </c>
      <c r="H567" s="13" t="s">
        <v>19</v>
      </c>
      <c r="I567" s="13" t="s">
        <v>19</v>
      </c>
      <c r="J567" s="14"/>
      <c r="K567" s="14" t="s">
        <v>20</v>
      </c>
    </row>
    <row r="568" s="2" customFormat="1" ht="25" customHeight="1" spans="1:11">
      <c r="A568" s="11"/>
      <c r="B568" s="18"/>
      <c r="C568" s="13" t="s">
        <v>1558</v>
      </c>
      <c r="D568" s="13" t="s">
        <v>22</v>
      </c>
      <c r="E568" s="14" t="s">
        <v>1559</v>
      </c>
      <c r="F568" s="14" t="s">
        <v>20</v>
      </c>
      <c r="G568" s="19"/>
      <c r="H568" s="13" t="s">
        <v>19</v>
      </c>
      <c r="I568" s="13" t="s">
        <v>19</v>
      </c>
      <c r="J568" s="14"/>
      <c r="K568" s="14" t="s">
        <v>20</v>
      </c>
    </row>
    <row r="569" s="2" customFormat="1" ht="25" customHeight="1" spans="1:11">
      <c r="A569" s="11">
        <f>COUNT($A$3:A568,1)+417</f>
        <v>623</v>
      </c>
      <c r="B569" s="12" t="s">
        <v>1560</v>
      </c>
      <c r="C569" s="13" t="s">
        <v>1561</v>
      </c>
      <c r="D569" s="13" t="s">
        <v>15</v>
      </c>
      <c r="E569" s="14" t="s">
        <v>1562</v>
      </c>
      <c r="F569" s="14" t="s">
        <v>90</v>
      </c>
      <c r="G569" s="15" t="s">
        <v>1563</v>
      </c>
      <c r="H569" s="13" t="s">
        <v>19</v>
      </c>
      <c r="I569" s="13" t="s">
        <v>19</v>
      </c>
      <c r="J569" s="14"/>
      <c r="K569" s="14" t="s">
        <v>20</v>
      </c>
    </row>
    <row r="570" s="2" customFormat="1" ht="25" customHeight="1" spans="1:11">
      <c r="A570" s="11"/>
      <c r="B570" s="16"/>
      <c r="C570" s="13" t="s">
        <v>1564</v>
      </c>
      <c r="D570" s="13" t="s">
        <v>22</v>
      </c>
      <c r="E570" s="14" t="s">
        <v>1565</v>
      </c>
      <c r="F570" s="14" t="s">
        <v>20</v>
      </c>
      <c r="G570" s="17"/>
      <c r="H570" s="13" t="s">
        <v>19</v>
      </c>
      <c r="I570" s="13" t="s">
        <v>19</v>
      </c>
      <c r="J570" s="14"/>
      <c r="K570" s="14" t="s">
        <v>20</v>
      </c>
    </row>
    <row r="571" s="2" customFormat="1" ht="25" customHeight="1" spans="1:11">
      <c r="A571" s="11"/>
      <c r="B571" s="18"/>
      <c r="C571" s="13" t="s">
        <v>1566</v>
      </c>
      <c r="D571" s="13" t="s">
        <v>154</v>
      </c>
      <c r="E571" s="14" t="s">
        <v>1567</v>
      </c>
      <c r="F571" s="14" t="s">
        <v>20</v>
      </c>
      <c r="G571" s="19"/>
      <c r="H571" s="13" t="s">
        <v>19</v>
      </c>
      <c r="I571" s="13" t="s">
        <v>19</v>
      </c>
      <c r="J571" s="14"/>
      <c r="K571" s="14" t="s">
        <v>20</v>
      </c>
    </row>
    <row r="572" s="2" customFormat="1" ht="25" customHeight="1" spans="1:11">
      <c r="A572" s="11">
        <f>COUNT($A$3:A571,1)+417</f>
        <v>624</v>
      </c>
      <c r="B572" s="12" t="s">
        <v>1568</v>
      </c>
      <c r="C572" s="13" t="s">
        <v>1569</v>
      </c>
      <c r="D572" s="13" t="s">
        <v>15</v>
      </c>
      <c r="E572" s="14" t="s">
        <v>1570</v>
      </c>
      <c r="F572" s="14" t="s">
        <v>29</v>
      </c>
      <c r="G572" s="15" t="s">
        <v>1571</v>
      </c>
      <c r="H572" s="13" t="s">
        <v>19</v>
      </c>
      <c r="I572" s="13" t="s">
        <v>19</v>
      </c>
      <c r="J572" s="14"/>
      <c r="K572" s="14" t="s">
        <v>20</v>
      </c>
    </row>
    <row r="573" s="2" customFormat="1" ht="25" customHeight="1" spans="1:11">
      <c r="A573" s="11"/>
      <c r="B573" s="16"/>
      <c r="C573" s="13" t="s">
        <v>1572</v>
      </c>
      <c r="D573" s="13" t="s">
        <v>22</v>
      </c>
      <c r="E573" s="14" t="s">
        <v>1573</v>
      </c>
      <c r="F573" s="14" t="s">
        <v>20</v>
      </c>
      <c r="G573" s="17"/>
      <c r="H573" s="13" t="s">
        <v>19</v>
      </c>
      <c r="I573" s="13" t="s">
        <v>19</v>
      </c>
      <c r="J573" s="14"/>
      <c r="K573" s="14" t="s">
        <v>20</v>
      </c>
    </row>
    <row r="574" s="2" customFormat="1" ht="25" customHeight="1" spans="1:11">
      <c r="A574" s="11"/>
      <c r="B574" s="16"/>
      <c r="C574" s="13" t="s">
        <v>1574</v>
      </c>
      <c r="D574" s="13" t="s">
        <v>22</v>
      </c>
      <c r="E574" s="14" t="s">
        <v>1575</v>
      </c>
      <c r="F574" s="14" t="s">
        <v>20</v>
      </c>
      <c r="G574" s="17"/>
      <c r="H574" s="13" t="s">
        <v>19</v>
      </c>
      <c r="I574" s="13" t="s">
        <v>19</v>
      </c>
      <c r="J574" s="14"/>
      <c r="K574" s="14" t="s">
        <v>20</v>
      </c>
    </row>
    <row r="575" s="2" customFormat="1" ht="25" customHeight="1" spans="1:11">
      <c r="A575" s="11"/>
      <c r="B575" s="18"/>
      <c r="C575" s="13" t="s">
        <v>1576</v>
      </c>
      <c r="D575" s="13" t="s">
        <v>22</v>
      </c>
      <c r="E575" s="14" t="s">
        <v>1577</v>
      </c>
      <c r="F575" s="14" t="s">
        <v>20</v>
      </c>
      <c r="G575" s="19"/>
      <c r="H575" s="13" t="s">
        <v>19</v>
      </c>
      <c r="I575" s="13" t="s">
        <v>19</v>
      </c>
      <c r="J575" s="14"/>
      <c r="K575" s="14" t="s">
        <v>20</v>
      </c>
    </row>
    <row r="576" s="2" customFormat="1" ht="25" customHeight="1" spans="1:11">
      <c r="A576" s="11">
        <f>COUNT($A$3:A575,1)+417</f>
        <v>625</v>
      </c>
      <c r="B576" s="12" t="s">
        <v>1578</v>
      </c>
      <c r="C576" s="13" t="s">
        <v>1579</v>
      </c>
      <c r="D576" s="13" t="s">
        <v>15</v>
      </c>
      <c r="E576" s="14" t="s">
        <v>1580</v>
      </c>
      <c r="F576" s="14" t="s">
        <v>17</v>
      </c>
      <c r="G576" s="15" t="s">
        <v>1581</v>
      </c>
      <c r="H576" s="13" t="s">
        <v>19</v>
      </c>
      <c r="I576" s="13" t="s">
        <v>19</v>
      </c>
      <c r="J576" s="14"/>
      <c r="K576" s="14" t="s">
        <v>20</v>
      </c>
    </row>
    <row r="577" s="2" customFormat="1" ht="25" customHeight="1" spans="1:11">
      <c r="A577" s="11"/>
      <c r="B577" s="16"/>
      <c r="C577" s="13" t="s">
        <v>1582</v>
      </c>
      <c r="D577" s="13" t="s">
        <v>22</v>
      </c>
      <c r="E577" s="14" t="s">
        <v>1583</v>
      </c>
      <c r="F577" s="14" t="s">
        <v>20</v>
      </c>
      <c r="G577" s="17"/>
      <c r="H577" s="13" t="s">
        <v>19</v>
      </c>
      <c r="I577" s="13" t="s">
        <v>19</v>
      </c>
      <c r="J577" s="14"/>
      <c r="K577" s="14" t="s">
        <v>20</v>
      </c>
    </row>
    <row r="578" s="2" customFormat="1" ht="25" customHeight="1" spans="1:11">
      <c r="A578" s="11"/>
      <c r="B578" s="16"/>
      <c r="C578" s="13" t="s">
        <v>1584</v>
      </c>
      <c r="D578" s="13" t="s">
        <v>22</v>
      </c>
      <c r="E578" s="14" t="s">
        <v>1585</v>
      </c>
      <c r="F578" s="14" t="s">
        <v>20</v>
      </c>
      <c r="G578" s="17"/>
      <c r="H578" s="13" t="s">
        <v>19</v>
      </c>
      <c r="I578" s="13" t="s">
        <v>19</v>
      </c>
      <c r="J578" s="14"/>
      <c r="K578" s="14" t="s">
        <v>20</v>
      </c>
    </row>
    <row r="579" s="2" customFormat="1" ht="25" customHeight="1" spans="1:11">
      <c r="A579" s="11"/>
      <c r="B579" s="18"/>
      <c r="C579" s="13" t="s">
        <v>1586</v>
      </c>
      <c r="D579" s="13" t="s">
        <v>154</v>
      </c>
      <c r="E579" s="14" t="s">
        <v>1587</v>
      </c>
      <c r="F579" s="14" t="s">
        <v>20</v>
      </c>
      <c r="G579" s="19"/>
      <c r="H579" s="13" t="s">
        <v>19</v>
      </c>
      <c r="I579" s="13" t="s">
        <v>19</v>
      </c>
      <c r="J579" s="14"/>
      <c r="K579" s="14" t="s">
        <v>20</v>
      </c>
    </row>
    <row r="580" s="2" customFormat="1" ht="25" customHeight="1" spans="1:11">
      <c r="A580" s="11">
        <f>COUNT($A$3:A579,1)+417</f>
        <v>626</v>
      </c>
      <c r="B580" s="11" t="s">
        <v>1588</v>
      </c>
      <c r="C580" s="13" t="s">
        <v>1589</v>
      </c>
      <c r="D580" s="13" t="s">
        <v>15</v>
      </c>
      <c r="E580" s="14" t="s">
        <v>1590</v>
      </c>
      <c r="F580" s="14" t="s">
        <v>105</v>
      </c>
      <c r="G580" s="14" t="s">
        <v>1591</v>
      </c>
      <c r="H580" s="13" t="s">
        <v>19</v>
      </c>
      <c r="I580" s="13" t="s">
        <v>19</v>
      </c>
      <c r="J580" s="14"/>
      <c r="K580" s="14" t="s">
        <v>20</v>
      </c>
    </row>
    <row r="581" s="2" customFormat="1" ht="25" customHeight="1" spans="1:11">
      <c r="A581" s="11">
        <f>COUNT($A$3:A580,1)+417</f>
        <v>627</v>
      </c>
      <c r="B581" s="11" t="s">
        <v>1592</v>
      </c>
      <c r="C581" s="13" t="s">
        <v>1593</v>
      </c>
      <c r="D581" s="13" t="s">
        <v>15</v>
      </c>
      <c r="E581" s="14" t="s">
        <v>1594</v>
      </c>
      <c r="F581" s="14" t="s">
        <v>105</v>
      </c>
      <c r="G581" s="14" t="s">
        <v>1595</v>
      </c>
      <c r="H581" s="13" t="s">
        <v>19</v>
      </c>
      <c r="I581" s="13" t="s">
        <v>19</v>
      </c>
      <c r="J581" s="14"/>
      <c r="K581" s="14" t="s">
        <v>20</v>
      </c>
    </row>
    <row r="582" s="2" customFormat="1" ht="25" customHeight="1" spans="1:11">
      <c r="A582" s="11">
        <f>COUNT($A$3:A581,1)+417</f>
        <v>628</v>
      </c>
      <c r="B582" s="12" t="s">
        <v>1596</v>
      </c>
      <c r="C582" s="13" t="s">
        <v>1597</v>
      </c>
      <c r="D582" s="13" t="s">
        <v>15</v>
      </c>
      <c r="E582" s="14" t="s">
        <v>1598</v>
      </c>
      <c r="F582" s="14" t="s">
        <v>17</v>
      </c>
      <c r="G582" s="15" t="s">
        <v>1599</v>
      </c>
      <c r="H582" s="13" t="s">
        <v>19</v>
      </c>
      <c r="I582" s="13" t="s">
        <v>19</v>
      </c>
      <c r="J582" s="14"/>
      <c r="K582" s="14" t="s">
        <v>20</v>
      </c>
    </row>
    <row r="583" s="2" customFormat="1" ht="25" customHeight="1" spans="1:11">
      <c r="A583" s="11"/>
      <c r="B583" s="16"/>
      <c r="C583" s="13" t="s">
        <v>1600</v>
      </c>
      <c r="D583" s="13" t="s">
        <v>22</v>
      </c>
      <c r="E583" s="14" t="s">
        <v>1601</v>
      </c>
      <c r="F583" s="14" t="s">
        <v>20</v>
      </c>
      <c r="G583" s="17"/>
      <c r="H583" s="13" t="s">
        <v>19</v>
      </c>
      <c r="I583" s="13" t="s">
        <v>19</v>
      </c>
      <c r="J583" s="14"/>
      <c r="K583" s="14" t="s">
        <v>20</v>
      </c>
    </row>
    <row r="584" s="2" customFormat="1" ht="25" customHeight="1" spans="1:11">
      <c r="A584" s="11"/>
      <c r="B584" s="18"/>
      <c r="C584" s="13" t="s">
        <v>1602</v>
      </c>
      <c r="D584" s="13" t="s">
        <v>22</v>
      </c>
      <c r="E584" s="14" t="s">
        <v>1603</v>
      </c>
      <c r="F584" s="14" t="s">
        <v>20</v>
      </c>
      <c r="G584" s="19"/>
      <c r="H584" s="13" t="s">
        <v>19</v>
      </c>
      <c r="I584" s="13" t="s">
        <v>19</v>
      </c>
      <c r="J584" s="14"/>
      <c r="K584" s="14" t="s">
        <v>20</v>
      </c>
    </row>
    <row r="585" s="2" customFormat="1" ht="25" customHeight="1" spans="1:11">
      <c r="A585" s="11">
        <f>COUNT($A$3:A584,1)+417</f>
        <v>629</v>
      </c>
      <c r="B585" s="12" t="s">
        <v>1604</v>
      </c>
      <c r="C585" s="13" t="s">
        <v>1605</v>
      </c>
      <c r="D585" s="13" t="s">
        <v>15</v>
      </c>
      <c r="E585" s="14" t="s">
        <v>1606</v>
      </c>
      <c r="F585" s="14" t="s">
        <v>17</v>
      </c>
      <c r="G585" s="15" t="s">
        <v>1607</v>
      </c>
      <c r="H585" s="13" t="s">
        <v>19</v>
      </c>
      <c r="I585" s="13" t="s">
        <v>19</v>
      </c>
      <c r="J585" s="14"/>
      <c r="K585" s="14" t="s">
        <v>20</v>
      </c>
    </row>
    <row r="586" s="2" customFormat="1" ht="25" customHeight="1" spans="1:11">
      <c r="A586" s="11"/>
      <c r="B586" s="16"/>
      <c r="C586" s="13" t="s">
        <v>1608</v>
      </c>
      <c r="D586" s="13" t="s">
        <v>22</v>
      </c>
      <c r="E586" s="14" t="s">
        <v>1609</v>
      </c>
      <c r="F586" s="14" t="s">
        <v>20</v>
      </c>
      <c r="G586" s="17"/>
      <c r="H586" s="13" t="s">
        <v>19</v>
      </c>
      <c r="I586" s="13" t="s">
        <v>19</v>
      </c>
      <c r="J586" s="14"/>
      <c r="K586" s="14" t="s">
        <v>20</v>
      </c>
    </row>
    <row r="587" s="2" customFormat="1" ht="25" customHeight="1" spans="1:11">
      <c r="A587" s="11"/>
      <c r="B587" s="18"/>
      <c r="C587" s="13" t="s">
        <v>1610</v>
      </c>
      <c r="D587" s="13" t="s">
        <v>22</v>
      </c>
      <c r="E587" s="14" t="s">
        <v>1611</v>
      </c>
      <c r="F587" s="14" t="s">
        <v>20</v>
      </c>
      <c r="G587" s="19"/>
      <c r="H587" s="13" t="s">
        <v>19</v>
      </c>
      <c r="I587" s="13" t="s">
        <v>19</v>
      </c>
      <c r="J587" s="14"/>
      <c r="K587" s="14" t="s">
        <v>20</v>
      </c>
    </row>
    <row r="588" s="2" customFormat="1" ht="25" customHeight="1" spans="1:11">
      <c r="A588" s="11">
        <f>COUNT($A$3:A587,1)+417</f>
        <v>630</v>
      </c>
      <c r="B588" s="12" t="s">
        <v>1612</v>
      </c>
      <c r="C588" s="13" t="s">
        <v>1613</v>
      </c>
      <c r="D588" s="13" t="s">
        <v>15</v>
      </c>
      <c r="E588" s="14" t="s">
        <v>1614</v>
      </c>
      <c r="F588" s="14" t="s">
        <v>90</v>
      </c>
      <c r="G588" s="15" t="s">
        <v>1615</v>
      </c>
      <c r="H588" s="13" t="s">
        <v>19</v>
      </c>
      <c r="I588" s="13" t="s">
        <v>19</v>
      </c>
      <c r="J588" s="14"/>
      <c r="K588" s="14" t="s">
        <v>20</v>
      </c>
    </row>
    <row r="589" s="2" customFormat="1" ht="25" customHeight="1" spans="1:11">
      <c r="A589" s="11"/>
      <c r="B589" s="18"/>
      <c r="C589" s="13" t="s">
        <v>1616</v>
      </c>
      <c r="D589" s="13" t="s">
        <v>22</v>
      </c>
      <c r="E589" s="14" t="s">
        <v>1617</v>
      </c>
      <c r="F589" s="14" t="s">
        <v>20</v>
      </c>
      <c r="G589" s="19"/>
      <c r="H589" s="13" t="s">
        <v>19</v>
      </c>
      <c r="I589" s="13" t="s">
        <v>19</v>
      </c>
      <c r="J589" s="14"/>
      <c r="K589" s="14" t="s">
        <v>20</v>
      </c>
    </row>
    <row r="590" s="2" customFormat="1" ht="25" customHeight="1" spans="1:11">
      <c r="A590" s="11">
        <f>COUNT($A$3:A589,1)+417</f>
        <v>631</v>
      </c>
      <c r="B590" s="11" t="s">
        <v>1618</v>
      </c>
      <c r="C590" s="13" t="s">
        <v>1619</v>
      </c>
      <c r="D590" s="13" t="s">
        <v>15</v>
      </c>
      <c r="E590" s="14" t="s">
        <v>1620</v>
      </c>
      <c r="F590" s="14" t="s">
        <v>105</v>
      </c>
      <c r="G590" s="14" t="s">
        <v>1621</v>
      </c>
      <c r="H590" s="13" t="s">
        <v>19</v>
      </c>
      <c r="I590" s="13" t="s">
        <v>19</v>
      </c>
      <c r="J590" s="14"/>
      <c r="K590" s="14" t="s">
        <v>20</v>
      </c>
    </row>
    <row r="591" s="2" customFormat="1" ht="25" customHeight="1" spans="1:11">
      <c r="A591" s="11">
        <f>COUNT($A$3:A590,1)+417</f>
        <v>632</v>
      </c>
      <c r="B591" s="12" t="s">
        <v>1622</v>
      </c>
      <c r="C591" s="13" t="s">
        <v>1623</v>
      </c>
      <c r="D591" s="13" t="s">
        <v>15</v>
      </c>
      <c r="E591" s="14" t="s">
        <v>1624</v>
      </c>
      <c r="F591" s="14" t="s">
        <v>90</v>
      </c>
      <c r="G591" s="15" t="s">
        <v>1625</v>
      </c>
      <c r="H591" s="13" t="s">
        <v>19</v>
      </c>
      <c r="I591" s="13" t="s">
        <v>19</v>
      </c>
      <c r="J591" s="14"/>
      <c r="K591" s="14" t="s">
        <v>20</v>
      </c>
    </row>
    <row r="592" s="2" customFormat="1" ht="25" customHeight="1" spans="1:11">
      <c r="A592" s="11"/>
      <c r="B592" s="16"/>
      <c r="C592" s="13" t="s">
        <v>1626</v>
      </c>
      <c r="D592" s="13" t="s">
        <v>22</v>
      </c>
      <c r="E592" s="14" t="s">
        <v>1627</v>
      </c>
      <c r="F592" s="14" t="s">
        <v>20</v>
      </c>
      <c r="G592" s="17"/>
      <c r="H592" s="13" t="s">
        <v>19</v>
      </c>
      <c r="I592" s="13" t="s">
        <v>19</v>
      </c>
      <c r="J592" s="14"/>
      <c r="K592" s="14" t="s">
        <v>20</v>
      </c>
    </row>
    <row r="593" s="2" customFormat="1" ht="25" customHeight="1" spans="1:11">
      <c r="A593" s="11"/>
      <c r="B593" s="16"/>
      <c r="C593" s="13" t="s">
        <v>1628</v>
      </c>
      <c r="D593" s="13" t="s">
        <v>154</v>
      </c>
      <c r="E593" s="14" t="s">
        <v>1629</v>
      </c>
      <c r="F593" s="14" t="s">
        <v>20</v>
      </c>
      <c r="G593" s="17"/>
      <c r="H593" s="13" t="s">
        <v>19</v>
      </c>
      <c r="I593" s="13" t="s">
        <v>19</v>
      </c>
      <c r="J593" s="14"/>
      <c r="K593" s="14" t="s">
        <v>20</v>
      </c>
    </row>
    <row r="594" s="2" customFormat="1" ht="25" customHeight="1" spans="1:11">
      <c r="A594" s="11"/>
      <c r="B594" s="18"/>
      <c r="C594" s="13" t="s">
        <v>1630</v>
      </c>
      <c r="D594" s="13" t="s">
        <v>154</v>
      </c>
      <c r="E594" s="14" t="s">
        <v>1631</v>
      </c>
      <c r="F594" s="14" t="s">
        <v>20</v>
      </c>
      <c r="G594" s="19"/>
      <c r="H594" s="13" t="s">
        <v>19</v>
      </c>
      <c r="I594" s="13" t="s">
        <v>19</v>
      </c>
      <c r="J594" s="14"/>
      <c r="K594" s="14" t="s">
        <v>20</v>
      </c>
    </row>
    <row r="595" s="2" customFormat="1" ht="25" customHeight="1" spans="1:11">
      <c r="A595" s="11">
        <f>COUNT($A$3:A594,1)+417</f>
        <v>633</v>
      </c>
      <c r="B595" s="11" t="s">
        <v>1632</v>
      </c>
      <c r="C595" s="13" t="s">
        <v>1633</v>
      </c>
      <c r="D595" s="13" t="s">
        <v>15</v>
      </c>
      <c r="E595" s="14" t="s">
        <v>1634</v>
      </c>
      <c r="F595" s="14" t="s">
        <v>105</v>
      </c>
      <c r="G595" s="14" t="s">
        <v>1635</v>
      </c>
      <c r="H595" s="13" t="s">
        <v>19</v>
      </c>
      <c r="I595" s="13" t="s">
        <v>19</v>
      </c>
      <c r="J595" s="14"/>
      <c r="K595" s="14" t="s">
        <v>20</v>
      </c>
    </row>
    <row r="596" s="2" customFormat="1" ht="25" customHeight="1" spans="1:11">
      <c r="A596" s="11">
        <f>COUNT($A$3:A595,1)+417</f>
        <v>634</v>
      </c>
      <c r="B596" s="11" t="s">
        <v>1636</v>
      </c>
      <c r="C596" s="13" t="s">
        <v>1637</v>
      </c>
      <c r="D596" s="13" t="s">
        <v>15</v>
      </c>
      <c r="E596" s="14" t="s">
        <v>1638</v>
      </c>
      <c r="F596" s="14" t="s">
        <v>105</v>
      </c>
      <c r="G596" s="14" t="s">
        <v>1639</v>
      </c>
      <c r="H596" s="13" t="s">
        <v>19</v>
      </c>
      <c r="I596" s="13" t="s">
        <v>19</v>
      </c>
      <c r="J596" s="14"/>
      <c r="K596" s="14" t="s">
        <v>20</v>
      </c>
    </row>
    <row r="597" s="2" customFormat="1" ht="25" customHeight="1" spans="1:11">
      <c r="A597" s="11">
        <f>COUNT($A$3:A596,1)+417</f>
        <v>635</v>
      </c>
      <c r="B597" s="12" t="s">
        <v>1640</v>
      </c>
      <c r="C597" s="13" t="s">
        <v>1641</v>
      </c>
      <c r="D597" s="13" t="s">
        <v>15</v>
      </c>
      <c r="E597" s="14" t="s">
        <v>1642</v>
      </c>
      <c r="F597" s="14" t="s">
        <v>29</v>
      </c>
      <c r="G597" s="15" t="s">
        <v>1643</v>
      </c>
      <c r="H597" s="13" t="s">
        <v>19</v>
      </c>
      <c r="I597" s="13" t="s">
        <v>19</v>
      </c>
      <c r="J597" s="14"/>
      <c r="K597" s="14" t="s">
        <v>20</v>
      </c>
    </row>
    <row r="598" s="2" customFormat="1" ht="25" customHeight="1" spans="1:11">
      <c r="A598" s="11"/>
      <c r="B598" s="16"/>
      <c r="C598" s="13" t="s">
        <v>1644</v>
      </c>
      <c r="D598" s="13" t="s">
        <v>22</v>
      </c>
      <c r="E598" s="14" t="s">
        <v>1645</v>
      </c>
      <c r="F598" s="14" t="s">
        <v>20</v>
      </c>
      <c r="G598" s="17"/>
      <c r="H598" s="13" t="s">
        <v>19</v>
      </c>
      <c r="I598" s="13" t="s">
        <v>19</v>
      </c>
      <c r="J598" s="14"/>
      <c r="K598" s="14" t="s">
        <v>20</v>
      </c>
    </row>
    <row r="599" s="2" customFormat="1" ht="25" customHeight="1" spans="1:11">
      <c r="A599" s="11"/>
      <c r="B599" s="16"/>
      <c r="C599" s="13" t="s">
        <v>1646</v>
      </c>
      <c r="D599" s="13" t="s">
        <v>22</v>
      </c>
      <c r="E599" s="14" t="s">
        <v>1647</v>
      </c>
      <c r="F599" s="14" t="s">
        <v>20</v>
      </c>
      <c r="G599" s="17"/>
      <c r="H599" s="13" t="s">
        <v>19</v>
      </c>
      <c r="I599" s="13" t="s">
        <v>19</v>
      </c>
      <c r="J599" s="14"/>
      <c r="K599" s="14" t="s">
        <v>20</v>
      </c>
    </row>
    <row r="600" s="2" customFormat="1" ht="25" customHeight="1" spans="1:11">
      <c r="A600" s="11"/>
      <c r="B600" s="18"/>
      <c r="C600" s="13" t="s">
        <v>1648</v>
      </c>
      <c r="D600" s="13" t="s">
        <v>22</v>
      </c>
      <c r="E600" s="14" t="s">
        <v>1649</v>
      </c>
      <c r="F600" s="14" t="s">
        <v>20</v>
      </c>
      <c r="G600" s="19"/>
      <c r="H600" s="13" t="s">
        <v>19</v>
      </c>
      <c r="I600" s="13" t="s">
        <v>19</v>
      </c>
      <c r="J600" s="14"/>
      <c r="K600" s="14" t="s">
        <v>20</v>
      </c>
    </row>
    <row r="601" s="2" customFormat="1" ht="25" customHeight="1" spans="1:11">
      <c r="A601" s="11">
        <f>COUNT($A$3:A600,1)+417</f>
        <v>636</v>
      </c>
      <c r="B601" s="12" t="s">
        <v>1650</v>
      </c>
      <c r="C601" s="13" t="s">
        <v>1651</v>
      </c>
      <c r="D601" s="13" t="s">
        <v>15</v>
      </c>
      <c r="E601" s="14" t="s">
        <v>1652</v>
      </c>
      <c r="F601" s="14" t="s">
        <v>17</v>
      </c>
      <c r="G601" s="15" t="s">
        <v>1653</v>
      </c>
      <c r="H601" s="13" t="s">
        <v>19</v>
      </c>
      <c r="I601" s="13" t="s">
        <v>19</v>
      </c>
      <c r="J601" s="14"/>
      <c r="K601" s="14" t="s">
        <v>20</v>
      </c>
    </row>
    <row r="602" s="2" customFormat="1" ht="25" customHeight="1" spans="1:11">
      <c r="A602" s="11"/>
      <c r="B602" s="16"/>
      <c r="C602" s="13" t="s">
        <v>1654</v>
      </c>
      <c r="D602" s="13" t="s">
        <v>22</v>
      </c>
      <c r="E602" s="14" t="s">
        <v>1655</v>
      </c>
      <c r="F602" s="14" t="s">
        <v>20</v>
      </c>
      <c r="G602" s="17"/>
      <c r="H602" s="13" t="s">
        <v>19</v>
      </c>
      <c r="I602" s="13" t="s">
        <v>19</v>
      </c>
      <c r="J602" s="14"/>
      <c r="K602" s="14" t="s">
        <v>20</v>
      </c>
    </row>
    <row r="603" s="2" customFormat="1" ht="25" customHeight="1" spans="1:11">
      <c r="A603" s="11"/>
      <c r="B603" s="18"/>
      <c r="C603" s="13" t="s">
        <v>1656</v>
      </c>
      <c r="D603" s="13" t="s">
        <v>22</v>
      </c>
      <c r="E603" s="14" t="s">
        <v>1657</v>
      </c>
      <c r="F603" s="14" t="s">
        <v>20</v>
      </c>
      <c r="G603" s="19"/>
      <c r="H603" s="13" t="s">
        <v>19</v>
      </c>
      <c r="I603" s="13" t="s">
        <v>19</v>
      </c>
      <c r="J603" s="14"/>
      <c r="K603" s="14" t="s">
        <v>20</v>
      </c>
    </row>
    <row r="604" s="2" customFormat="1" ht="25" customHeight="1" spans="1:11">
      <c r="A604" s="11">
        <f>COUNT($A$3:A603,1)+417</f>
        <v>637</v>
      </c>
      <c r="B604" s="11" t="s">
        <v>1658</v>
      </c>
      <c r="C604" s="13" t="s">
        <v>1659</v>
      </c>
      <c r="D604" s="13" t="s">
        <v>15</v>
      </c>
      <c r="E604" s="14" t="s">
        <v>1660</v>
      </c>
      <c r="F604" s="14" t="s">
        <v>105</v>
      </c>
      <c r="G604" s="14" t="s">
        <v>1661</v>
      </c>
      <c r="H604" s="13" t="s">
        <v>19</v>
      </c>
      <c r="I604" s="13" t="s">
        <v>19</v>
      </c>
      <c r="J604" s="14"/>
      <c r="K604" s="14" t="s">
        <v>20</v>
      </c>
    </row>
    <row r="605" s="2" customFormat="1" ht="25" customHeight="1" spans="1:11">
      <c r="A605" s="11">
        <f>COUNT($A$3:A604,1)+417</f>
        <v>638</v>
      </c>
      <c r="B605" s="12" t="s">
        <v>1662</v>
      </c>
      <c r="C605" s="13" t="s">
        <v>1663</v>
      </c>
      <c r="D605" s="13" t="s">
        <v>15</v>
      </c>
      <c r="E605" s="14" t="s">
        <v>1664</v>
      </c>
      <c r="F605" s="14" t="s">
        <v>29</v>
      </c>
      <c r="G605" s="15" t="s">
        <v>1665</v>
      </c>
      <c r="H605" s="13" t="s">
        <v>19</v>
      </c>
      <c r="I605" s="13" t="s">
        <v>19</v>
      </c>
      <c r="J605" s="14"/>
      <c r="K605" s="14" t="s">
        <v>20</v>
      </c>
    </row>
    <row r="606" s="2" customFormat="1" ht="25" customHeight="1" spans="1:11">
      <c r="A606" s="11"/>
      <c r="B606" s="16"/>
      <c r="C606" s="13" t="s">
        <v>1666</v>
      </c>
      <c r="D606" s="13" t="s">
        <v>22</v>
      </c>
      <c r="E606" s="14" t="s">
        <v>1667</v>
      </c>
      <c r="F606" s="14" t="s">
        <v>20</v>
      </c>
      <c r="G606" s="17"/>
      <c r="H606" s="13" t="s">
        <v>19</v>
      </c>
      <c r="I606" s="13" t="s">
        <v>19</v>
      </c>
      <c r="J606" s="14"/>
      <c r="K606" s="14" t="s">
        <v>20</v>
      </c>
    </row>
    <row r="607" s="2" customFormat="1" ht="25" customHeight="1" spans="1:11">
      <c r="A607" s="11"/>
      <c r="B607" s="16"/>
      <c r="C607" s="13" t="s">
        <v>1668</v>
      </c>
      <c r="D607" s="13" t="s">
        <v>22</v>
      </c>
      <c r="E607" s="14" t="s">
        <v>1669</v>
      </c>
      <c r="F607" s="14" t="s">
        <v>20</v>
      </c>
      <c r="G607" s="17"/>
      <c r="H607" s="13" t="s">
        <v>19</v>
      </c>
      <c r="I607" s="13" t="s">
        <v>19</v>
      </c>
      <c r="J607" s="14"/>
      <c r="K607" s="14" t="s">
        <v>20</v>
      </c>
    </row>
    <row r="608" s="2" customFormat="1" ht="25" customHeight="1" spans="1:11">
      <c r="A608" s="11"/>
      <c r="B608" s="18"/>
      <c r="C608" s="13" t="s">
        <v>1670</v>
      </c>
      <c r="D608" s="13" t="s">
        <v>22</v>
      </c>
      <c r="E608" s="14" t="s">
        <v>1671</v>
      </c>
      <c r="F608" s="14" t="s">
        <v>20</v>
      </c>
      <c r="G608" s="19"/>
      <c r="H608" s="13" t="s">
        <v>19</v>
      </c>
      <c r="I608" s="13" t="s">
        <v>19</v>
      </c>
      <c r="J608" s="14"/>
      <c r="K608" s="14" t="s">
        <v>20</v>
      </c>
    </row>
    <row r="609" s="2" customFormat="1" ht="25" customHeight="1" spans="1:11">
      <c r="A609" s="11">
        <f>COUNT($A$3:A608,1)+417</f>
        <v>639</v>
      </c>
      <c r="B609" s="12" t="s">
        <v>1672</v>
      </c>
      <c r="C609" s="13" t="s">
        <v>1673</v>
      </c>
      <c r="D609" s="13" t="s">
        <v>15</v>
      </c>
      <c r="E609" s="14" t="s">
        <v>1674</v>
      </c>
      <c r="F609" s="14" t="s">
        <v>90</v>
      </c>
      <c r="G609" s="15" t="s">
        <v>1675</v>
      </c>
      <c r="H609" s="13" t="s">
        <v>19</v>
      </c>
      <c r="I609" s="13" t="s">
        <v>19</v>
      </c>
      <c r="J609" s="14"/>
      <c r="K609" s="14" t="s">
        <v>20</v>
      </c>
    </row>
    <row r="610" s="2" customFormat="1" ht="25" customHeight="1" spans="1:11">
      <c r="A610" s="11"/>
      <c r="B610" s="18"/>
      <c r="C610" s="13" t="s">
        <v>1676</v>
      </c>
      <c r="D610" s="13" t="s">
        <v>22</v>
      </c>
      <c r="E610" s="14" t="s">
        <v>1677</v>
      </c>
      <c r="F610" s="14" t="s">
        <v>20</v>
      </c>
      <c r="G610" s="19"/>
      <c r="H610" s="13" t="s">
        <v>19</v>
      </c>
      <c r="I610" s="13" t="s">
        <v>19</v>
      </c>
      <c r="J610" s="14"/>
      <c r="K610" s="14" t="s">
        <v>20</v>
      </c>
    </row>
    <row r="611" s="2" customFormat="1" ht="25" customHeight="1" spans="1:11">
      <c r="A611" s="11">
        <f>COUNT($A$3:A610,1)+417</f>
        <v>640</v>
      </c>
      <c r="B611" s="11" t="s">
        <v>1678</v>
      </c>
      <c r="C611" s="13" t="s">
        <v>1679</v>
      </c>
      <c r="D611" s="13" t="s">
        <v>15</v>
      </c>
      <c r="E611" s="14" t="s">
        <v>1680</v>
      </c>
      <c r="F611" s="14" t="s">
        <v>105</v>
      </c>
      <c r="G611" s="14" t="s">
        <v>1681</v>
      </c>
      <c r="H611" s="13" t="s">
        <v>19</v>
      </c>
      <c r="I611" s="13" t="s">
        <v>19</v>
      </c>
      <c r="J611" s="14"/>
      <c r="K611" s="14" t="s">
        <v>20</v>
      </c>
    </row>
    <row r="612" s="2" customFormat="1" ht="25" customHeight="1" spans="1:11">
      <c r="A612" s="11">
        <f>COUNT($A$3:A611,1)+417</f>
        <v>641</v>
      </c>
      <c r="B612" s="12" t="s">
        <v>1682</v>
      </c>
      <c r="C612" s="13" t="s">
        <v>1683</v>
      </c>
      <c r="D612" s="13" t="s">
        <v>15</v>
      </c>
      <c r="E612" s="14" t="s">
        <v>1684</v>
      </c>
      <c r="F612" s="14" t="s">
        <v>105</v>
      </c>
      <c r="G612" s="15" t="s">
        <v>1685</v>
      </c>
      <c r="H612" s="13" t="s">
        <v>19</v>
      </c>
      <c r="I612" s="13" t="s">
        <v>19</v>
      </c>
      <c r="J612" s="14"/>
      <c r="K612" s="14" t="s">
        <v>20</v>
      </c>
    </row>
    <row r="613" s="2" customFormat="1" ht="25" customHeight="1" spans="1:11">
      <c r="A613" s="11"/>
      <c r="B613" s="18"/>
      <c r="C613" s="13" t="s">
        <v>1686</v>
      </c>
      <c r="D613" s="13" t="s">
        <v>154</v>
      </c>
      <c r="E613" s="14" t="s">
        <v>1687</v>
      </c>
      <c r="F613" s="14" t="s">
        <v>20</v>
      </c>
      <c r="G613" s="19"/>
      <c r="H613" s="13" t="s">
        <v>19</v>
      </c>
      <c r="I613" s="13" t="s">
        <v>19</v>
      </c>
      <c r="J613" s="14"/>
      <c r="K613" s="14" t="s">
        <v>20</v>
      </c>
    </row>
    <row r="614" s="2" customFormat="1" ht="25" customHeight="1" spans="1:11">
      <c r="A614" s="11">
        <f>COUNT($A$3:A613,1)+417</f>
        <v>642</v>
      </c>
      <c r="B614" s="12" t="s">
        <v>1688</v>
      </c>
      <c r="C614" s="13" t="s">
        <v>1689</v>
      </c>
      <c r="D614" s="13" t="s">
        <v>15</v>
      </c>
      <c r="E614" s="14" t="s">
        <v>1690</v>
      </c>
      <c r="F614" s="14" t="s">
        <v>17</v>
      </c>
      <c r="G614" s="15" t="s">
        <v>1691</v>
      </c>
      <c r="H614" s="13" t="s">
        <v>19</v>
      </c>
      <c r="I614" s="13" t="s">
        <v>19</v>
      </c>
      <c r="J614" s="14"/>
      <c r="K614" s="14" t="s">
        <v>20</v>
      </c>
    </row>
    <row r="615" s="2" customFormat="1" ht="25" customHeight="1" spans="1:11">
      <c r="A615" s="11"/>
      <c r="B615" s="16"/>
      <c r="C615" s="13" t="s">
        <v>1692</v>
      </c>
      <c r="D615" s="13" t="s">
        <v>22</v>
      </c>
      <c r="E615" s="14" t="s">
        <v>1693</v>
      </c>
      <c r="F615" s="14" t="s">
        <v>20</v>
      </c>
      <c r="G615" s="17"/>
      <c r="H615" s="13" t="s">
        <v>19</v>
      </c>
      <c r="I615" s="13" t="s">
        <v>19</v>
      </c>
      <c r="J615" s="14"/>
      <c r="K615" s="14" t="s">
        <v>20</v>
      </c>
    </row>
    <row r="616" s="2" customFormat="1" ht="25" customHeight="1" spans="1:11">
      <c r="A616" s="11"/>
      <c r="B616" s="18"/>
      <c r="C616" s="13" t="s">
        <v>1694</v>
      </c>
      <c r="D616" s="13" t="s">
        <v>22</v>
      </c>
      <c r="E616" s="14" t="s">
        <v>1695</v>
      </c>
      <c r="F616" s="14" t="s">
        <v>20</v>
      </c>
      <c r="G616" s="19"/>
      <c r="H616" s="13" t="s">
        <v>19</v>
      </c>
      <c r="I616" s="13" t="s">
        <v>19</v>
      </c>
      <c r="J616" s="14"/>
      <c r="K616" s="14" t="s">
        <v>20</v>
      </c>
    </row>
    <row r="617" s="2" customFormat="1" ht="25" customHeight="1" spans="1:11">
      <c r="A617" s="11">
        <f>COUNT($A$3:A616,1)+417</f>
        <v>643</v>
      </c>
      <c r="B617" s="12" t="s">
        <v>1696</v>
      </c>
      <c r="C617" s="13" t="s">
        <v>1697</v>
      </c>
      <c r="D617" s="13" t="s">
        <v>15</v>
      </c>
      <c r="E617" s="14" t="s">
        <v>1698</v>
      </c>
      <c r="F617" s="14" t="s">
        <v>90</v>
      </c>
      <c r="G617" s="15" t="s">
        <v>1699</v>
      </c>
      <c r="H617" s="13" t="s">
        <v>19</v>
      </c>
      <c r="I617" s="13" t="s">
        <v>19</v>
      </c>
      <c r="J617" s="14"/>
      <c r="K617" s="14" t="s">
        <v>20</v>
      </c>
    </row>
    <row r="618" s="2" customFormat="1" ht="25" customHeight="1" spans="1:11">
      <c r="A618" s="11"/>
      <c r="B618" s="18"/>
      <c r="C618" s="13" t="s">
        <v>1700</v>
      </c>
      <c r="D618" s="13" t="s">
        <v>22</v>
      </c>
      <c r="E618" s="14" t="s">
        <v>1701</v>
      </c>
      <c r="F618" s="14" t="s">
        <v>20</v>
      </c>
      <c r="G618" s="19"/>
      <c r="H618" s="13" t="s">
        <v>19</v>
      </c>
      <c r="I618" s="13" t="s">
        <v>19</v>
      </c>
      <c r="J618" s="14"/>
      <c r="K618" s="14" t="s">
        <v>20</v>
      </c>
    </row>
    <row r="619" s="2" customFormat="1" ht="25" customHeight="1" spans="1:11">
      <c r="A619" s="11">
        <f>COUNT($A$3:A618,1)+417</f>
        <v>644</v>
      </c>
      <c r="B619" s="12" t="s">
        <v>1702</v>
      </c>
      <c r="C619" s="13" t="s">
        <v>1703</v>
      </c>
      <c r="D619" s="13" t="s">
        <v>15</v>
      </c>
      <c r="E619" s="14" t="s">
        <v>1704</v>
      </c>
      <c r="F619" s="14" t="s">
        <v>17</v>
      </c>
      <c r="G619" s="15" t="s">
        <v>1705</v>
      </c>
      <c r="H619" s="13" t="s">
        <v>19</v>
      </c>
      <c r="I619" s="13" t="s">
        <v>19</v>
      </c>
      <c r="J619" s="14"/>
      <c r="K619" s="14" t="s">
        <v>20</v>
      </c>
    </row>
    <row r="620" s="2" customFormat="1" ht="25" customHeight="1" spans="1:11">
      <c r="A620" s="11"/>
      <c r="B620" s="16"/>
      <c r="C620" s="13" t="s">
        <v>1706</v>
      </c>
      <c r="D620" s="13" t="s">
        <v>22</v>
      </c>
      <c r="E620" s="14" t="s">
        <v>1707</v>
      </c>
      <c r="F620" s="14" t="s">
        <v>20</v>
      </c>
      <c r="G620" s="17"/>
      <c r="H620" s="13" t="s">
        <v>19</v>
      </c>
      <c r="I620" s="13" t="s">
        <v>19</v>
      </c>
      <c r="J620" s="14"/>
      <c r="K620" s="14" t="s">
        <v>20</v>
      </c>
    </row>
    <row r="621" s="2" customFormat="1" ht="25" customHeight="1" spans="1:11">
      <c r="A621" s="11"/>
      <c r="B621" s="18"/>
      <c r="C621" s="13" t="s">
        <v>1708</v>
      </c>
      <c r="D621" s="13" t="s">
        <v>22</v>
      </c>
      <c r="E621" s="14" t="s">
        <v>1709</v>
      </c>
      <c r="F621" s="14" t="s">
        <v>20</v>
      </c>
      <c r="G621" s="19"/>
      <c r="H621" s="13" t="s">
        <v>19</v>
      </c>
      <c r="I621" s="13" t="s">
        <v>19</v>
      </c>
      <c r="J621" s="14"/>
      <c r="K621" s="14" t="s">
        <v>20</v>
      </c>
    </row>
    <row r="622" s="2" customFormat="1" ht="25" customHeight="1" spans="1:11">
      <c r="A622" s="11">
        <f>COUNT($A$3:A621,1)+417</f>
        <v>645</v>
      </c>
      <c r="B622" s="11" t="s">
        <v>1710</v>
      </c>
      <c r="C622" s="13" t="s">
        <v>1711</v>
      </c>
      <c r="D622" s="13" t="s">
        <v>15</v>
      </c>
      <c r="E622" s="14" t="s">
        <v>1712</v>
      </c>
      <c r="F622" s="14" t="s">
        <v>105</v>
      </c>
      <c r="G622" s="14" t="s">
        <v>1713</v>
      </c>
      <c r="H622" s="13" t="s">
        <v>19</v>
      </c>
      <c r="I622" s="13" t="s">
        <v>19</v>
      </c>
      <c r="J622" s="14"/>
      <c r="K622" s="14" t="s">
        <v>20</v>
      </c>
    </row>
    <row r="623" s="2" customFormat="1" ht="25" customHeight="1" spans="1:11">
      <c r="A623" s="11">
        <f>COUNT($A$3:A622,1)+417</f>
        <v>646</v>
      </c>
      <c r="B623" s="11" t="s">
        <v>1714</v>
      </c>
      <c r="C623" s="13" t="s">
        <v>1715</v>
      </c>
      <c r="D623" s="13" t="s">
        <v>15</v>
      </c>
      <c r="E623" s="14" t="s">
        <v>1716</v>
      </c>
      <c r="F623" s="14" t="s">
        <v>105</v>
      </c>
      <c r="G623" s="14" t="s">
        <v>1717</v>
      </c>
      <c r="H623" s="13" t="s">
        <v>19</v>
      </c>
      <c r="I623" s="13" t="s">
        <v>19</v>
      </c>
      <c r="J623" s="14"/>
      <c r="K623" s="14" t="s">
        <v>20</v>
      </c>
    </row>
    <row r="624" s="2" customFormat="1" ht="25" customHeight="1" spans="1:11">
      <c r="A624" s="11">
        <f>COUNT($A$3:A623,1)+417</f>
        <v>647</v>
      </c>
      <c r="B624" s="12" t="s">
        <v>1718</v>
      </c>
      <c r="C624" s="13" t="s">
        <v>1719</v>
      </c>
      <c r="D624" s="13" t="s">
        <v>15</v>
      </c>
      <c r="E624" s="14" t="s">
        <v>1720</v>
      </c>
      <c r="F624" s="14" t="s">
        <v>105</v>
      </c>
      <c r="G624" s="15" t="s">
        <v>1721</v>
      </c>
      <c r="H624" s="13" t="s">
        <v>19</v>
      </c>
      <c r="I624" s="13" t="s">
        <v>19</v>
      </c>
      <c r="J624" s="14"/>
      <c r="K624" s="14" t="s">
        <v>20</v>
      </c>
    </row>
    <row r="625" s="2" customFormat="1" ht="25" customHeight="1" spans="1:11">
      <c r="A625" s="11"/>
      <c r="B625" s="18"/>
      <c r="C625" s="13" t="s">
        <v>1722</v>
      </c>
      <c r="D625" s="13" t="s">
        <v>154</v>
      </c>
      <c r="E625" s="14" t="s">
        <v>1723</v>
      </c>
      <c r="F625" s="14" t="s">
        <v>20</v>
      </c>
      <c r="G625" s="19"/>
      <c r="H625" s="13" t="s">
        <v>19</v>
      </c>
      <c r="I625" s="13" t="s">
        <v>19</v>
      </c>
      <c r="J625" s="14"/>
      <c r="K625" s="14" t="s">
        <v>20</v>
      </c>
    </row>
    <row r="626" s="2" customFormat="1" ht="25" customHeight="1" spans="1:11">
      <c r="A626" s="11">
        <f>COUNT($A$3:A625,1)+417</f>
        <v>648</v>
      </c>
      <c r="B626" s="12" t="s">
        <v>1724</v>
      </c>
      <c r="C626" s="13" t="s">
        <v>1725</v>
      </c>
      <c r="D626" s="13" t="s">
        <v>15</v>
      </c>
      <c r="E626" s="14" t="s">
        <v>1726</v>
      </c>
      <c r="F626" s="14" t="s">
        <v>105</v>
      </c>
      <c r="G626" s="15" t="s">
        <v>1727</v>
      </c>
      <c r="H626" s="13" t="s">
        <v>19</v>
      </c>
      <c r="I626" s="13" t="s">
        <v>19</v>
      </c>
      <c r="J626" s="14"/>
      <c r="K626" s="14" t="s">
        <v>20</v>
      </c>
    </row>
    <row r="627" s="2" customFormat="1" ht="25" customHeight="1" spans="1:11">
      <c r="A627" s="11"/>
      <c r="B627" s="16"/>
      <c r="C627" s="13" t="s">
        <v>1728</v>
      </c>
      <c r="D627" s="13" t="s">
        <v>154</v>
      </c>
      <c r="E627" s="14" t="s">
        <v>1729</v>
      </c>
      <c r="F627" s="14" t="s">
        <v>20</v>
      </c>
      <c r="G627" s="17"/>
      <c r="H627" s="13" t="s">
        <v>19</v>
      </c>
      <c r="I627" s="13" t="s">
        <v>19</v>
      </c>
      <c r="J627" s="14"/>
      <c r="K627" s="14" t="s">
        <v>20</v>
      </c>
    </row>
    <row r="628" s="2" customFormat="1" ht="25" customHeight="1" spans="1:11">
      <c r="A628" s="11"/>
      <c r="B628" s="16"/>
      <c r="C628" s="13" t="s">
        <v>1730</v>
      </c>
      <c r="D628" s="13" t="s">
        <v>154</v>
      </c>
      <c r="E628" s="14" t="s">
        <v>1731</v>
      </c>
      <c r="F628" s="14" t="s">
        <v>20</v>
      </c>
      <c r="G628" s="17"/>
      <c r="H628" s="13" t="s">
        <v>19</v>
      </c>
      <c r="I628" s="13" t="s">
        <v>19</v>
      </c>
      <c r="J628" s="14"/>
      <c r="K628" s="14" t="s">
        <v>20</v>
      </c>
    </row>
    <row r="629" s="2" customFormat="1" ht="25" customHeight="1" spans="1:11">
      <c r="A629" s="11"/>
      <c r="B629" s="18"/>
      <c r="C629" s="13" t="s">
        <v>1732</v>
      </c>
      <c r="D629" s="13" t="s">
        <v>154</v>
      </c>
      <c r="E629" s="14" t="s">
        <v>1733</v>
      </c>
      <c r="F629" s="14" t="s">
        <v>20</v>
      </c>
      <c r="G629" s="19"/>
      <c r="H629" s="13" t="s">
        <v>19</v>
      </c>
      <c r="I629" s="13" t="s">
        <v>19</v>
      </c>
      <c r="J629" s="14"/>
      <c r="K629" s="14" t="s">
        <v>20</v>
      </c>
    </row>
    <row r="630" s="2" customFormat="1" ht="25" customHeight="1" spans="1:11">
      <c r="A630" s="11">
        <f>COUNT($A$3:A629,1)+417</f>
        <v>649</v>
      </c>
      <c r="B630" s="12" t="s">
        <v>1734</v>
      </c>
      <c r="C630" s="13" t="s">
        <v>1735</v>
      </c>
      <c r="D630" s="13" t="s">
        <v>15</v>
      </c>
      <c r="E630" s="14" t="s">
        <v>1736</v>
      </c>
      <c r="F630" s="14" t="s">
        <v>17</v>
      </c>
      <c r="G630" s="15" t="s">
        <v>1737</v>
      </c>
      <c r="H630" s="13" t="s">
        <v>19</v>
      </c>
      <c r="I630" s="13" t="s">
        <v>19</v>
      </c>
      <c r="J630" s="14"/>
      <c r="K630" s="14" t="s">
        <v>20</v>
      </c>
    </row>
    <row r="631" s="2" customFormat="1" ht="25" customHeight="1" spans="1:11">
      <c r="A631" s="11"/>
      <c r="B631" s="16"/>
      <c r="C631" s="13" t="s">
        <v>1738</v>
      </c>
      <c r="D631" s="13" t="s">
        <v>22</v>
      </c>
      <c r="E631" s="14" t="s">
        <v>1739</v>
      </c>
      <c r="F631" s="14" t="s">
        <v>20</v>
      </c>
      <c r="G631" s="17"/>
      <c r="H631" s="13" t="s">
        <v>19</v>
      </c>
      <c r="I631" s="13" t="s">
        <v>19</v>
      </c>
      <c r="J631" s="14"/>
      <c r="K631" s="14" t="s">
        <v>20</v>
      </c>
    </row>
    <row r="632" s="2" customFormat="1" ht="25" customHeight="1" spans="1:11">
      <c r="A632" s="11"/>
      <c r="B632" s="18"/>
      <c r="C632" s="13" t="s">
        <v>1740</v>
      </c>
      <c r="D632" s="13" t="s">
        <v>22</v>
      </c>
      <c r="E632" s="14" t="s">
        <v>1741</v>
      </c>
      <c r="F632" s="14" t="s">
        <v>20</v>
      </c>
      <c r="G632" s="19"/>
      <c r="H632" s="13" t="s">
        <v>19</v>
      </c>
      <c r="I632" s="13" t="s">
        <v>19</v>
      </c>
      <c r="J632" s="14"/>
      <c r="K632" s="14" t="s">
        <v>20</v>
      </c>
    </row>
    <row r="633" s="2" customFormat="1" ht="25" customHeight="1" spans="1:11">
      <c r="A633" s="11">
        <f>COUNT($A$3:A632,1)+417</f>
        <v>650</v>
      </c>
      <c r="B633" s="11" t="s">
        <v>1742</v>
      </c>
      <c r="C633" s="13" t="s">
        <v>1743</v>
      </c>
      <c r="D633" s="13" t="s">
        <v>15</v>
      </c>
      <c r="E633" s="14" t="s">
        <v>1744</v>
      </c>
      <c r="F633" s="14" t="s">
        <v>105</v>
      </c>
      <c r="G633" s="14" t="s">
        <v>1745</v>
      </c>
      <c r="H633" s="13" t="s">
        <v>19</v>
      </c>
      <c r="I633" s="13" t="s">
        <v>19</v>
      </c>
      <c r="J633" s="14"/>
      <c r="K633" s="14" t="s">
        <v>20</v>
      </c>
    </row>
    <row r="634" s="2" customFormat="1" ht="25" customHeight="1" spans="1:11">
      <c r="A634" s="11">
        <f>COUNT($A$3:A633,1)+417</f>
        <v>651</v>
      </c>
      <c r="B634" s="12" t="s">
        <v>1746</v>
      </c>
      <c r="C634" s="13" t="s">
        <v>1747</v>
      </c>
      <c r="D634" s="13" t="s">
        <v>15</v>
      </c>
      <c r="E634" s="14" t="s">
        <v>1748</v>
      </c>
      <c r="F634" s="14" t="s">
        <v>29</v>
      </c>
      <c r="G634" s="15" t="s">
        <v>1749</v>
      </c>
      <c r="H634" s="13" t="s">
        <v>19</v>
      </c>
      <c r="I634" s="13" t="s">
        <v>19</v>
      </c>
      <c r="J634" s="14"/>
      <c r="K634" s="14" t="s">
        <v>20</v>
      </c>
    </row>
    <row r="635" s="2" customFormat="1" ht="25" customHeight="1" spans="1:11">
      <c r="A635" s="11"/>
      <c r="B635" s="16"/>
      <c r="C635" s="13" t="s">
        <v>1750</v>
      </c>
      <c r="D635" s="13" t="s">
        <v>22</v>
      </c>
      <c r="E635" s="14" t="s">
        <v>1751</v>
      </c>
      <c r="F635" s="14" t="s">
        <v>20</v>
      </c>
      <c r="G635" s="17"/>
      <c r="H635" s="13" t="s">
        <v>19</v>
      </c>
      <c r="I635" s="13" t="s">
        <v>19</v>
      </c>
      <c r="J635" s="14"/>
      <c r="K635" s="14" t="s">
        <v>20</v>
      </c>
    </row>
    <row r="636" s="2" customFormat="1" ht="25" customHeight="1" spans="1:11">
      <c r="A636" s="11"/>
      <c r="B636" s="16"/>
      <c r="C636" s="13" t="s">
        <v>1752</v>
      </c>
      <c r="D636" s="13" t="s">
        <v>22</v>
      </c>
      <c r="E636" s="14" t="s">
        <v>1753</v>
      </c>
      <c r="F636" s="14" t="s">
        <v>20</v>
      </c>
      <c r="G636" s="17"/>
      <c r="H636" s="13" t="s">
        <v>19</v>
      </c>
      <c r="I636" s="13" t="s">
        <v>19</v>
      </c>
      <c r="J636" s="14"/>
      <c r="K636" s="14" t="s">
        <v>20</v>
      </c>
    </row>
    <row r="637" s="2" customFormat="1" ht="25" customHeight="1" spans="1:11">
      <c r="A637" s="11"/>
      <c r="B637" s="18"/>
      <c r="C637" s="13" t="s">
        <v>1754</v>
      </c>
      <c r="D637" s="13" t="s">
        <v>22</v>
      </c>
      <c r="E637" s="14" t="s">
        <v>1755</v>
      </c>
      <c r="F637" s="14" t="s">
        <v>20</v>
      </c>
      <c r="G637" s="19"/>
      <c r="H637" s="13" t="s">
        <v>19</v>
      </c>
      <c r="I637" s="13" t="s">
        <v>19</v>
      </c>
      <c r="J637" s="14"/>
      <c r="K637" s="14" t="s">
        <v>20</v>
      </c>
    </row>
    <row r="638" s="2" customFormat="1" ht="25" customHeight="1" spans="1:11">
      <c r="A638" s="11">
        <f>COUNT($A$3:A637,1)+417</f>
        <v>652</v>
      </c>
      <c r="B638" s="12" t="s">
        <v>1756</v>
      </c>
      <c r="C638" s="13" t="s">
        <v>1757</v>
      </c>
      <c r="D638" s="13" t="s">
        <v>15</v>
      </c>
      <c r="E638" s="14" t="s">
        <v>1758</v>
      </c>
      <c r="F638" s="14" t="s">
        <v>29</v>
      </c>
      <c r="G638" s="15" t="s">
        <v>1759</v>
      </c>
      <c r="H638" s="13" t="s">
        <v>19</v>
      </c>
      <c r="I638" s="13" t="s">
        <v>19</v>
      </c>
      <c r="J638" s="14"/>
      <c r="K638" s="14" t="s">
        <v>20</v>
      </c>
    </row>
    <row r="639" s="2" customFormat="1" ht="25" customHeight="1" spans="1:11">
      <c r="A639" s="11"/>
      <c r="B639" s="16"/>
      <c r="C639" s="13" t="s">
        <v>1760</v>
      </c>
      <c r="D639" s="13" t="s">
        <v>22</v>
      </c>
      <c r="E639" s="14" t="s">
        <v>1761</v>
      </c>
      <c r="F639" s="14" t="s">
        <v>20</v>
      </c>
      <c r="G639" s="17"/>
      <c r="H639" s="13" t="s">
        <v>19</v>
      </c>
      <c r="I639" s="13" t="s">
        <v>19</v>
      </c>
      <c r="J639" s="14"/>
      <c r="K639" s="14" t="s">
        <v>20</v>
      </c>
    </row>
    <row r="640" s="2" customFormat="1" ht="25" customHeight="1" spans="1:11">
      <c r="A640" s="11"/>
      <c r="B640" s="16"/>
      <c r="C640" s="13" t="s">
        <v>1762</v>
      </c>
      <c r="D640" s="13" t="s">
        <v>22</v>
      </c>
      <c r="E640" s="14" t="s">
        <v>1763</v>
      </c>
      <c r="F640" s="14" t="s">
        <v>20</v>
      </c>
      <c r="G640" s="17"/>
      <c r="H640" s="13" t="s">
        <v>19</v>
      </c>
      <c r="I640" s="13" t="s">
        <v>19</v>
      </c>
      <c r="J640" s="14"/>
      <c r="K640" s="14" t="s">
        <v>20</v>
      </c>
    </row>
    <row r="641" s="2" customFormat="1" ht="25" customHeight="1" spans="1:11">
      <c r="A641" s="11"/>
      <c r="B641" s="18"/>
      <c r="C641" s="13" t="s">
        <v>1764</v>
      </c>
      <c r="D641" s="13" t="s">
        <v>22</v>
      </c>
      <c r="E641" s="14" t="s">
        <v>1765</v>
      </c>
      <c r="F641" s="14" t="s">
        <v>20</v>
      </c>
      <c r="G641" s="19"/>
      <c r="H641" s="13" t="s">
        <v>19</v>
      </c>
      <c r="I641" s="13" t="s">
        <v>19</v>
      </c>
      <c r="J641" s="14"/>
      <c r="K641" s="14" t="s">
        <v>20</v>
      </c>
    </row>
    <row r="642" s="2" customFormat="1" ht="25" customHeight="1" spans="1:11">
      <c r="A642" s="11">
        <f>COUNT($A$3:A641,1)+417</f>
        <v>653</v>
      </c>
      <c r="B642" s="12" t="s">
        <v>1766</v>
      </c>
      <c r="C642" s="13" t="s">
        <v>1767</v>
      </c>
      <c r="D642" s="13" t="s">
        <v>15</v>
      </c>
      <c r="E642" s="14" t="s">
        <v>1768</v>
      </c>
      <c r="F642" s="14" t="s">
        <v>17</v>
      </c>
      <c r="G642" s="15" t="s">
        <v>1769</v>
      </c>
      <c r="H642" s="13" t="s">
        <v>19</v>
      </c>
      <c r="I642" s="13" t="s">
        <v>19</v>
      </c>
      <c r="J642" s="14"/>
      <c r="K642" s="14" t="s">
        <v>20</v>
      </c>
    </row>
    <row r="643" s="2" customFormat="1" ht="25" customHeight="1" spans="1:11">
      <c r="A643" s="11"/>
      <c r="B643" s="16"/>
      <c r="C643" s="13" t="s">
        <v>1770</v>
      </c>
      <c r="D643" s="13" t="s">
        <v>22</v>
      </c>
      <c r="E643" s="14" t="s">
        <v>1771</v>
      </c>
      <c r="F643" s="14" t="s">
        <v>20</v>
      </c>
      <c r="G643" s="17"/>
      <c r="H643" s="13" t="s">
        <v>19</v>
      </c>
      <c r="I643" s="13" t="s">
        <v>19</v>
      </c>
      <c r="J643" s="14"/>
      <c r="K643" s="14" t="s">
        <v>20</v>
      </c>
    </row>
    <row r="644" s="2" customFormat="1" ht="25" customHeight="1" spans="1:11">
      <c r="A644" s="11"/>
      <c r="B644" s="18"/>
      <c r="C644" s="13" t="s">
        <v>1772</v>
      </c>
      <c r="D644" s="13" t="s">
        <v>22</v>
      </c>
      <c r="E644" s="14" t="s">
        <v>1773</v>
      </c>
      <c r="F644" s="14" t="s">
        <v>20</v>
      </c>
      <c r="G644" s="19"/>
      <c r="H644" s="13" t="s">
        <v>19</v>
      </c>
      <c r="I644" s="13" t="s">
        <v>19</v>
      </c>
      <c r="J644" s="14"/>
      <c r="K644" s="14" t="s">
        <v>20</v>
      </c>
    </row>
    <row r="645" s="2" customFormat="1" ht="25" customHeight="1" spans="1:11">
      <c r="A645" s="11">
        <f>COUNT($A$3:A644,1)+417</f>
        <v>654</v>
      </c>
      <c r="B645" s="12" t="s">
        <v>1774</v>
      </c>
      <c r="C645" s="13" t="s">
        <v>1775</v>
      </c>
      <c r="D645" s="13" t="s">
        <v>15</v>
      </c>
      <c r="E645" s="14" t="s">
        <v>1776</v>
      </c>
      <c r="F645" s="14" t="s">
        <v>90</v>
      </c>
      <c r="G645" s="15" t="s">
        <v>1777</v>
      </c>
      <c r="H645" s="13" t="s">
        <v>19</v>
      </c>
      <c r="I645" s="13" t="s">
        <v>19</v>
      </c>
      <c r="J645" s="14"/>
      <c r="K645" s="14" t="s">
        <v>20</v>
      </c>
    </row>
    <row r="646" s="2" customFormat="1" ht="25" customHeight="1" spans="1:11">
      <c r="A646" s="11"/>
      <c r="B646" s="16"/>
      <c r="C646" s="13" t="s">
        <v>1778</v>
      </c>
      <c r="D646" s="13" t="s">
        <v>22</v>
      </c>
      <c r="E646" s="14" t="s">
        <v>1779</v>
      </c>
      <c r="F646" s="14" t="s">
        <v>20</v>
      </c>
      <c r="G646" s="17"/>
      <c r="H646" s="13" t="s">
        <v>19</v>
      </c>
      <c r="I646" s="13" t="s">
        <v>19</v>
      </c>
      <c r="J646" s="14"/>
      <c r="K646" s="14" t="s">
        <v>20</v>
      </c>
    </row>
    <row r="647" s="2" customFormat="1" ht="25" customHeight="1" spans="1:11">
      <c r="A647" s="11"/>
      <c r="B647" s="18"/>
      <c r="C647" s="13" t="s">
        <v>1780</v>
      </c>
      <c r="D647" s="13" t="s">
        <v>154</v>
      </c>
      <c r="E647" s="14" t="s">
        <v>1781</v>
      </c>
      <c r="F647" s="14" t="s">
        <v>20</v>
      </c>
      <c r="G647" s="19"/>
      <c r="H647" s="13" t="s">
        <v>19</v>
      </c>
      <c r="I647" s="13" t="s">
        <v>19</v>
      </c>
      <c r="J647" s="14"/>
      <c r="K647" s="14" t="s">
        <v>20</v>
      </c>
    </row>
    <row r="648" s="2" customFormat="1" ht="25" customHeight="1" spans="1:11">
      <c r="A648" s="11">
        <f>COUNT($A$3:A647,1)+417</f>
        <v>655</v>
      </c>
      <c r="B648" s="11" t="s">
        <v>1782</v>
      </c>
      <c r="C648" s="13" t="s">
        <v>1783</v>
      </c>
      <c r="D648" s="13" t="s">
        <v>15</v>
      </c>
      <c r="E648" s="14" t="s">
        <v>1784</v>
      </c>
      <c r="F648" s="14" t="s">
        <v>105</v>
      </c>
      <c r="G648" s="14" t="s">
        <v>1785</v>
      </c>
      <c r="H648" s="13" t="s">
        <v>19</v>
      </c>
      <c r="I648" s="13" t="s">
        <v>19</v>
      </c>
      <c r="J648" s="14"/>
      <c r="K648" s="14" t="s">
        <v>20</v>
      </c>
    </row>
    <row r="649" s="2" customFormat="1" ht="25" customHeight="1" spans="1:11">
      <c r="A649" s="11">
        <f>COUNT($A$3:A648,1)+417</f>
        <v>656</v>
      </c>
      <c r="B649" s="12" t="s">
        <v>1786</v>
      </c>
      <c r="C649" s="13" t="s">
        <v>1787</v>
      </c>
      <c r="D649" s="13" t="s">
        <v>15</v>
      </c>
      <c r="E649" s="14" t="s">
        <v>1788</v>
      </c>
      <c r="F649" s="14" t="s">
        <v>90</v>
      </c>
      <c r="G649" s="15" t="s">
        <v>1789</v>
      </c>
      <c r="H649" s="13" t="s">
        <v>19</v>
      </c>
      <c r="I649" s="13" t="s">
        <v>19</v>
      </c>
      <c r="J649" s="14"/>
      <c r="K649" s="14" t="s">
        <v>20</v>
      </c>
    </row>
    <row r="650" s="2" customFormat="1" ht="25" customHeight="1" spans="1:11">
      <c r="A650" s="11"/>
      <c r="B650" s="18"/>
      <c r="C650" s="13" t="s">
        <v>1790</v>
      </c>
      <c r="D650" s="13" t="s">
        <v>22</v>
      </c>
      <c r="E650" s="14" t="s">
        <v>1791</v>
      </c>
      <c r="F650" s="14" t="s">
        <v>20</v>
      </c>
      <c r="G650" s="19"/>
      <c r="H650" s="13" t="s">
        <v>19</v>
      </c>
      <c r="I650" s="13" t="s">
        <v>19</v>
      </c>
      <c r="J650" s="14"/>
      <c r="K650" s="14" t="s">
        <v>20</v>
      </c>
    </row>
    <row r="651" s="2" customFormat="1" ht="25" customHeight="1" spans="1:11">
      <c r="A651" s="11">
        <f>COUNT($A$3:A650,1)+417</f>
        <v>657</v>
      </c>
      <c r="B651" s="12" t="s">
        <v>1792</v>
      </c>
      <c r="C651" s="13" t="s">
        <v>1793</v>
      </c>
      <c r="D651" s="13" t="s">
        <v>15</v>
      </c>
      <c r="E651" s="14" t="s">
        <v>1794</v>
      </c>
      <c r="F651" s="14" t="s">
        <v>29</v>
      </c>
      <c r="G651" s="15" t="s">
        <v>1795</v>
      </c>
      <c r="H651" s="13" t="s">
        <v>19</v>
      </c>
      <c r="I651" s="13" t="s">
        <v>19</v>
      </c>
      <c r="J651" s="14"/>
      <c r="K651" s="14" t="s">
        <v>20</v>
      </c>
    </row>
    <row r="652" s="2" customFormat="1" ht="25" customHeight="1" spans="1:11">
      <c r="A652" s="11"/>
      <c r="B652" s="16"/>
      <c r="C652" s="13" t="s">
        <v>1796</v>
      </c>
      <c r="D652" s="13" t="s">
        <v>22</v>
      </c>
      <c r="E652" s="14" t="s">
        <v>1797</v>
      </c>
      <c r="F652" s="14" t="s">
        <v>20</v>
      </c>
      <c r="G652" s="17"/>
      <c r="H652" s="13" t="s">
        <v>19</v>
      </c>
      <c r="I652" s="13" t="s">
        <v>19</v>
      </c>
      <c r="J652" s="14"/>
      <c r="K652" s="14" t="s">
        <v>20</v>
      </c>
    </row>
    <row r="653" s="2" customFormat="1" ht="25" customHeight="1" spans="1:11">
      <c r="A653" s="11"/>
      <c r="B653" s="16"/>
      <c r="C653" s="13" t="s">
        <v>1798</v>
      </c>
      <c r="D653" s="13" t="s">
        <v>22</v>
      </c>
      <c r="E653" s="14" t="s">
        <v>1799</v>
      </c>
      <c r="F653" s="14" t="s">
        <v>20</v>
      </c>
      <c r="G653" s="17"/>
      <c r="H653" s="13" t="s">
        <v>19</v>
      </c>
      <c r="I653" s="13" t="s">
        <v>19</v>
      </c>
      <c r="J653" s="14"/>
      <c r="K653" s="14" t="s">
        <v>20</v>
      </c>
    </row>
    <row r="654" s="2" customFormat="1" ht="25" customHeight="1" spans="1:11">
      <c r="A654" s="11"/>
      <c r="B654" s="18"/>
      <c r="C654" s="13" t="s">
        <v>1800</v>
      </c>
      <c r="D654" s="13" t="s">
        <v>22</v>
      </c>
      <c r="E654" s="14" t="s">
        <v>1801</v>
      </c>
      <c r="F654" s="14" t="s">
        <v>20</v>
      </c>
      <c r="G654" s="19"/>
      <c r="H654" s="13" t="s">
        <v>19</v>
      </c>
      <c r="I654" s="13" t="s">
        <v>19</v>
      </c>
      <c r="J654" s="14"/>
      <c r="K654" s="14" t="s">
        <v>20</v>
      </c>
    </row>
    <row r="655" s="2" customFormat="1" ht="25" customHeight="1" spans="1:11">
      <c r="A655" s="11">
        <f>COUNT($A$3:A654,1)+417</f>
        <v>658</v>
      </c>
      <c r="B655" s="12" t="s">
        <v>1802</v>
      </c>
      <c r="C655" s="13" t="s">
        <v>1803</v>
      </c>
      <c r="D655" s="13" t="s">
        <v>15</v>
      </c>
      <c r="E655" s="14" t="s">
        <v>1804</v>
      </c>
      <c r="F655" s="14" t="s">
        <v>29</v>
      </c>
      <c r="G655" s="15" t="s">
        <v>1805</v>
      </c>
      <c r="H655" s="13" t="s">
        <v>19</v>
      </c>
      <c r="I655" s="13" t="s">
        <v>19</v>
      </c>
      <c r="J655" s="14"/>
      <c r="K655" s="14" t="s">
        <v>20</v>
      </c>
    </row>
    <row r="656" s="2" customFormat="1" ht="25" customHeight="1" spans="1:11">
      <c r="A656" s="11"/>
      <c r="B656" s="16"/>
      <c r="C656" s="13" t="s">
        <v>1806</v>
      </c>
      <c r="D656" s="13" t="s">
        <v>22</v>
      </c>
      <c r="E656" s="14" t="s">
        <v>1807</v>
      </c>
      <c r="F656" s="14" t="s">
        <v>20</v>
      </c>
      <c r="G656" s="17"/>
      <c r="H656" s="13" t="s">
        <v>19</v>
      </c>
      <c r="I656" s="13" t="s">
        <v>19</v>
      </c>
      <c r="J656" s="14"/>
      <c r="K656" s="14" t="s">
        <v>20</v>
      </c>
    </row>
    <row r="657" s="2" customFormat="1" ht="25" customHeight="1" spans="1:11">
      <c r="A657" s="11"/>
      <c r="B657" s="16"/>
      <c r="C657" s="13" t="s">
        <v>1808</v>
      </c>
      <c r="D657" s="13" t="s">
        <v>22</v>
      </c>
      <c r="E657" s="14" t="s">
        <v>1809</v>
      </c>
      <c r="F657" s="14" t="s">
        <v>20</v>
      </c>
      <c r="G657" s="17"/>
      <c r="H657" s="13" t="s">
        <v>19</v>
      </c>
      <c r="I657" s="13" t="s">
        <v>19</v>
      </c>
      <c r="J657" s="14"/>
      <c r="K657" s="14" t="s">
        <v>20</v>
      </c>
    </row>
    <row r="658" s="2" customFormat="1" ht="25" customHeight="1" spans="1:11">
      <c r="A658" s="11"/>
      <c r="B658" s="18"/>
      <c r="C658" s="13" t="s">
        <v>1810</v>
      </c>
      <c r="D658" s="13" t="s">
        <v>22</v>
      </c>
      <c r="E658" s="14" t="s">
        <v>1811</v>
      </c>
      <c r="F658" s="14" t="s">
        <v>20</v>
      </c>
      <c r="G658" s="19"/>
      <c r="H658" s="13" t="s">
        <v>19</v>
      </c>
      <c r="I658" s="13" t="s">
        <v>19</v>
      </c>
      <c r="J658" s="14"/>
      <c r="K658" s="14" t="s">
        <v>20</v>
      </c>
    </row>
    <row r="659" s="2" customFormat="1" ht="25" customHeight="1" spans="1:11">
      <c r="A659" s="11">
        <f>COUNT($A$3:A658,1)+417</f>
        <v>659</v>
      </c>
      <c r="B659" s="12" t="s">
        <v>1812</v>
      </c>
      <c r="C659" s="13" t="s">
        <v>1813</v>
      </c>
      <c r="D659" s="13" t="s">
        <v>15</v>
      </c>
      <c r="E659" s="14" t="s">
        <v>1814</v>
      </c>
      <c r="F659" s="14" t="s">
        <v>17</v>
      </c>
      <c r="G659" s="15" t="s">
        <v>1815</v>
      </c>
      <c r="H659" s="13" t="s">
        <v>19</v>
      </c>
      <c r="I659" s="13" t="s">
        <v>19</v>
      </c>
      <c r="J659" s="14"/>
      <c r="K659" s="14" t="s">
        <v>20</v>
      </c>
    </row>
    <row r="660" s="2" customFormat="1" ht="25" customHeight="1" spans="1:11">
      <c r="A660" s="11"/>
      <c r="B660" s="16"/>
      <c r="C660" s="13" t="s">
        <v>1816</v>
      </c>
      <c r="D660" s="13" t="s">
        <v>22</v>
      </c>
      <c r="E660" s="14" t="s">
        <v>1817</v>
      </c>
      <c r="F660" s="14" t="s">
        <v>20</v>
      </c>
      <c r="G660" s="17"/>
      <c r="H660" s="13" t="s">
        <v>19</v>
      </c>
      <c r="I660" s="13" t="s">
        <v>19</v>
      </c>
      <c r="J660" s="14"/>
      <c r="K660" s="14" t="s">
        <v>20</v>
      </c>
    </row>
    <row r="661" s="2" customFormat="1" ht="25" customHeight="1" spans="1:11">
      <c r="A661" s="11"/>
      <c r="B661" s="18"/>
      <c r="C661" s="13" t="s">
        <v>1818</v>
      </c>
      <c r="D661" s="13" t="s">
        <v>22</v>
      </c>
      <c r="E661" s="14" t="s">
        <v>1819</v>
      </c>
      <c r="F661" s="14" t="s">
        <v>20</v>
      </c>
      <c r="G661" s="19"/>
      <c r="H661" s="13" t="s">
        <v>19</v>
      </c>
      <c r="I661" s="13" t="s">
        <v>19</v>
      </c>
      <c r="J661" s="14"/>
      <c r="K661" s="14" t="s">
        <v>20</v>
      </c>
    </row>
    <row r="662" s="2" customFormat="1" ht="25" customHeight="1" spans="1:11">
      <c r="A662" s="11">
        <f>COUNT($A$3:A661,1)+417</f>
        <v>660</v>
      </c>
      <c r="B662" s="11" t="s">
        <v>1820</v>
      </c>
      <c r="C662" s="13" t="s">
        <v>1821</v>
      </c>
      <c r="D662" s="13" t="s">
        <v>15</v>
      </c>
      <c r="E662" s="14" t="s">
        <v>1822</v>
      </c>
      <c r="F662" s="14" t="s">
        <v>105</v>
      </c>
      <c r="G662" s="14" t="s">
        <v>1823</v>
      </c>
      <c r="H662" s="13" t="s">
        <v>19</v>
      </c>
      <c r="I662" s="13" t="s">
        <v>19</v>
      </c>
      <c r="J662" s="14"/>
      <c r="K662" s="14" t="s">
        <v>20</v>
      </c>
    </row>
    <row r="663" s="2" customFormat="1" ht="25" customHeight="1" spans="1:11">
      <c r="A663" s="11">
        <f>COUNT($A$3:A662,1)+417</f>
        <v>661</v>
      </c>
      <c r="B663" s="12" t="s">
        <v>1824</v>
      </c>
      <c r="C663" s="13" t="s">
        <v>1825</v>
      </c>
      <c r="D663" s="13" t="s">
        <v>15</v>
      </c>
      <c r="E663" s="14" t="s">
        <v>1826</v>
      </c>
      <c r="F663" s="14" t="s">
        <v>29</v>
      </c>
      <c r="G663" s="15" t="s">
        <v>1827</v>
      </c>
      <c r="H663" s="13" t="s">
        <v>19</v>
      </c>
      <c r="I663" s="13" t="s">
        <v>19</v>
      </c>
      <c r="J663" s="14"/>
      <c r="K663" s="14" t="s">
        <v>20</v>
      </c>
    </row>
    <row r="664" s="2" customFormat="1" ht="25" customHeight="1" spans="1:11">
      <c r="A664" s="11"/>
      <c r="B664" s="16"/>
      <c r="C664" s="13" t="s">
        <v>1828</v>
      </c>
      <c r="D664" s="13" t="s">
        <v>22</v>
      </c>
      <c r="E664" s="14" t="s">
        <v>1829</v>
      </c>
      <c r="F664" s="14" t="s">
        <v>20</v>
      </c>
      <c r="G664" s="17"/>
      <c r="H664" s="13" t="s">
        <v>19</v>
      </c>
      <c r="I664" s="13" t="s">
        <v>19</v>
      </c>
      <c r="J664" s="14"/>
      <c r="K664" s="14" t="s">
        <v>20</v>
      </c>
    </row>
    <row r="665" s="2" customFormat="1" ht="25" customHeight="1" spans="1:11">
      <c r="A665" s="11"/>
      <c r="B665" s="16"/>
      <c r="C665" s="13" t="s">
        <v>1830</v>
      </c>
      <c r="D665" s="13" t="s">
        <v>22</v>
      </c>
      <c r="E665" s="14" t="s">
        <v>1831</v>
      </c>
      <c r="F665" s="14" t="s">
        <v>20</v>
      </c>
      <c r="G665" s="17"/>
      <c r="H665" s="13" t="s">
        <v>19</v>
      </c>
      <c r="I665" s="13" t="s">
        <v>19</v>
      </c>
      <c r="J665" s="14"/>
      <c r="K665" s="14" t="s">
        <v>20</v>
      </c>
    </row>
    <row r="666" s="2" customFormat="1" ht="25" customHeight="1" spans="1:11">
      <c r="A666" s="11"/>
      <c r="B666" s="18"/>
      <c r="C666" s="13" t="s">
        <v>1832</v>
      </c>
      <c r="D666" s="13" t="s">
        <v>22</v>
      </c>
      <c r="E666" s="14" t="s">
        <v>1833</v>
      </c>
      <c r="F666" s="14" t="s">
        <v>20</v>
      </c>
      <c r="G666" s="19"/>
      <c r="H666" s="13" t="s">
        <v>19</v>
      </c>
      <c r="I666" s="13" t="s">
        <v>19</v>
      </c>
      <c r="J666" s="14"/>
      <c r="K666" s="14" t="s">
        <v>20</v>
      </c>
    </row>
    <row r="667" s="2" customFormat="1" ht="25" customHeight="1" spans="1:11">
      <c r="A667" s="11">
        <f>COUNT($A$3:A666,1)+417</f>
        <v>662</v>
      </c>
      <c r="B667" s="12" t="s">
        <v>1834</v>
      </c>
      <c r="C667" s="13" t="s">
        <v>1835</v>
      </c>
      <c r="D667" s="13" t="s">
        <v>15</v>
      </c>
      <c r="E667" s="14" t="s">
        <v>1836</v>
      </c>
      <c r="F667" s="14" t="s">
        <v>29</v>
      </c>
      <c r="G667" s="15" t="s">
        <v>1837</v>
      </c>
      <c r="H667" s="13" t="s">
        <v>19</v>
      </c>
      <c r="I667" s="13" t="s">
        <v>19</v>
      </c>
      <c r="J667" s="14"/>
      <c r="K667" s="14" t="s">
        <v>20</v>
      </c>
    </row>
    <row r="668" s="2" customFormat="1" ht="25" customHeight="1" spans="1:11">
      <c r="A668" s="11"/>
      <c r="B668" s="16"/>
      <c r="C668" s="13" t="s">
        <v>1838</v>
      </c>
      <c r="D668" s="13" t="s">
        <v>22</v>
      </c>
      <c r="E668" s="14" t="s">
        <v>1839</v>
      </c>
      <c r="F668" s="14" t="s">
        <v>20</v>
      </c>
      <c r="G668" s="17"/>
      <c r="H668" s="13" t="s">
        <v>19</v>
      </c>
      <c r="I668" s="13" t="s">
        <v>19</v>
      </c>
      <c r="J668" s="14"/>
      <c r="K668" s="14" t="s">
        <v>20</v>
      </c>
    </row>
    <row r="669" s="2" customFormat="1" ht="25" customHeight="1" spans="1:11">
      <c r="A669" s="11"/>
      <c r="B669" s="16"/>
      <c r="C669" s="13" t="s">
        <v>1840</v>
      </c>
      <c r="D669" s="13" t="s">
        <v>22</v>
      </c>
      <c r="E669" s="14" t="s">
        <v>1841</v>
      </c>
      <c r="F669" s="14" t="s">
        <v>20</v>
      </c>
      <c r="G669" s="17"/>
      <c r="H669" s="13" t="s">
        <v>19</v>
      </c>
      <c r="I669" s="13" t="s">
        <v>19</v>
      </c>
      <c r="J669" s="14"/>
      <c r="K669" s="14" t="s">
        <v>20</v>
      </c>
    </row>
    <row r="670" s="2" customFormat="1" ht="25" customHeight="1" spans="1:11">
      <c r="A670" s="11"/>
      <c r="B670" s="18"/>
      <c r="C670" s="13" t="s">
        <v>1842</v>
      </c>
      <c r="D670" s="13" t="s">
        <v>22</v>
      </c>
      <c r="E670" s="14" t="s">
        <v>1843</v>
      </c>
      <c r="F670" s="14" t="s">
        <v>20</v>
      </c>
      <c r="G670" s="19"/>
      <c r="H670" s="13" t="s">
        <v>19</v>
      </c>
      <c r="I670" s="13" t="s">
        <v>19</v>
      </c>
      <c r="J670" s="14"/>
      <c r="K670" s="14" t="s">
        <v>20</v>
      </c>
    </row>
    <row r="671" s="2" customFormat="1" ht="25" customHeight="1" spans="1:11">
      <c r="A671" s="11">
        <f>COUNT($A$3:A670,1)+417</f>
        <v>663</v>
      </c>
      <c r="B671" s="12" t="s">
        <v>1844</v>
      </c>
      <c r="C671" s="13" t="s">
        <v>1845</v>
      </c>
      <c r="D671" s="13" t="s">
        <v>15</v>
      </c>
      <c r="E671" s="14" t="s">
        <v>1846</v>
      </c>
      <c r="F671" s="14" t="s">
        <v>29</v>
      </c>
      <c r="G671" s="15" t="s">
        <v>1847</v>
      </c>
      <c r="H671" s="13" t="s">
        <v>19</v>
      </c>
      <c r="I671" s="13" t="s">
        <v>19</v>
      </c>
      <c r="J671" s="14"/>
      <c r="K671" s="14" t="s">
        <v>20</v>
      </c>
    </row>
    <row r="672" s="2" customFormat="1" ht="25" customHeight="1" spans="1:11">
      <c r="A672" s="11"/>
      <c r="B672" s="16"/>
      <c r="C672" s="13" t="s">
        <v>1848</v>
      </c>
      <c r="D672" s="13" t="s">
        <v>22</v>
      </c>
      <c r="E672" s="14" t="s">
        <v>1849</v>
      </c>
      <c r="F672" s="14" t="s">
        <v>20</v>
      </c>
      <c r="G672" s="17"/>
      <c r="H672" s="13" t="s">
        <v>19</v>
      </c>
      <c r="I672" s="13" t="s">
        <v>19</v>
      </c>
      <c r="J672" s="14"/>
      <c r="K672" s="14" t="s">
        <v>20</v>
      </c>
    </row>
    <row r="673" s="2" customFormat="1" ht="25" customHeight="1" spans="1:11">
      <c r="A673" s="11"/>
      <c r="B673" s="16"/>
      <c r="C673" s="13" t="s">
        <v>1850</v>
      </c>
      <c r="D673" s="13" t="s">
        <v>22</v>
      </c>
      <c r="E673" s="14" t="s">
        <v>1851</v>
      </c>
      <c r="F673" s="14" t="s">
        <v>20</v>
      </c>
      <c r="G673" s="17"/>
      <c r="H673" s="13" t="s">
        <v>19</v>
      </c>
      <c r="I673" s="13" t="s">
        <v>19</v>
      </c>
      <c r="J673" s="14"/>
      <c r="K673" s="14" t="s">
        <v>20</v>
      </c>
    </row>
    <row r="674" s="2" customFormat="1" ht="25" customHeight="1" spans="1:11">
      <c r="A674" s="11"/>
      <c r="B674" s="18"/>
      <c r="C674" s="13" t="s">
        <v>1852</v>
      </c>
      <c r="D674" s="13" t="s">
        <v>22</v>
      </c>
      <c r="E674" s="14" t="s">
        <v>1853</v>
      </c>
      <c r="F674" s="14" t="s">
        <v>20</v>
      </c>
      <c r="G674" s="19"/>
      <c r="H674" s="13" t="s">
        <v>19</v>
      </c>
      <c r="I674" s="13" t="s">
        <v>19</v>
      </c>
      <c r="J674" s="14"/>
      <c r="K674" s="14" t="s">
        <v>20</v>
      </c>
    </row>
    <row r="675" s="2" customFormat="1" ht="25" customHeight="1" spans="1:11">
      <c r="A675" s="11">
        <f>COUNT($A$3:A674,1)+417</f>
        <v>664</v>
      </c>
      <c r="B675" s="12" t="s">
        <v>1854</v>
      </c>
      <c r="C675" s="13" t="s">
        <v>1855</v>
      </c>
      <c r="D675" s="13" t="s">
        <v>15</v>
      </c>
      <c r="E675" s="14" t="s">
        <v>1856</v>
      </c>
      <c r="F675" s="14" t="s">
        <v>17</v>
      </c>
      <c r="G675" s="15" t="s">
        <v>1857</v>
      </c>
      <c r="H675" s="13" t="s">
        <v>19</v>
      </c>
      <c r="I675" s="13" t="s">
        <v>19</v>
      </c>
      <c r="J675" s="14"/>
      <c r="K675" s="14" t="s">
        <v>20</v>
      </c>
    </row>
    <row r="676" s="2" customFormat="1" ht="25" customHeight="1" spans="1:11">
      <c r="A676" s="11"/>
      <c r="B676" s="16"/>
      <c r="C676" s="13" t="s">
        <v>1858</v>
      </c>
      <c r="D676" s="13" t="s">
        <v>22</v>
      </c>
      <c r="E676" s="14" t="s">
        <v>1859</v>
      </c>
      <c r="F676" s="14" t="s">
        <v>20</v>
      </c>
      <c r="G676" s="17"/>
      <c r="H676" s="13" t="s">
        <v>19</v>
      </c>
      <c r="I676" s="13" t="s">
        <v>19</v>
      </c>
      <c r="J676" s="14"/>
      <c r="K676" s="14" t="s">
        <v>20</v>
      </c>
    </row>
    <row r="677" s="2" customFormat="1" ht="25" customHeight="1" spans="1:11">
      <c r="A677" s="11"/>
      <c r="B677" s="18"/>
      <c r="C677" s="13" t="s">
        <v>1860</v>
      </c>
      <c r="D677" s="13" t="s">
        <v>22</v>
      </c>
      <c r="E677" s="14" t="s">
        <v>1861</v>
      </c>
      <c r="F677" s="14" t="s">
        <v>20</v>
      </c>
      <c r="G677" s="19"/>
      <c r="H677" s="13" t="s">
        <v>19</v>
      </c>
      <c r="I677" s="13" t="s">
        <v>19</v>
      </c>
      <c r="J677" s="14"/>
      <c r="K677" s="14" t="s">
        <v>20</v>
      </c>
    </row>
    <row r="678" s="2" customFormat="1" ht="25" customHeight="1" spans="1:11">
      <c r="A678" s="11">
        <f>COUNT($A$3:A677,1)+417</f>
        <v>665</v>
      </c>
      <c r="B678" s="12" t="s">
        <v>1862</v>
      </c>
      <c r="C678" s="13" t="s">
        <v>1863</v>
      </c>
      <c r="D678" s="13" t="s">
        <v>15</v>
      </c>
      <c r="E678" s="14" t="s">
        <v>1864</v>
      </c>
      <c r="F678" s="14" t="s">
        <v>105</v>
      </c>
      <c r="G678" s="15" t="s">
        <v>1865</v>
      </c>
      <c r="H678" s="13" t="s">
        <v>19</v>
      </c>
      <c r="I678" s="13" t="s">
        <v>19</v>
      </c>
      <c r="J678" s="14"/>
      <c r="K678" s="14" t="s">
        <v>20</v>
      </c>
    </row>
    <row r="679" s="2" customFormat="1" ht="25" customHeight="1" spans="1:11">
      <c r="A679" s="11"/>
      <c r="B679" s="16"/>
      <c r="C679" s="13" t="s">
        <v>1866</v>
      </c>
      <c r="D679" s="13" t="s">
        <v>154</v>
      </c>
      <c r="E679" s="14" t="s">
        <v>1867</v>
      </c>
      <c r="F679" s="14" t="s">
        <v>20</v>
      </c>
      <c r="G679" s="17"/>
      <c r="H679" s="13" t="s">
        <v>19</v>
      </c>
      <c r="I679" s="13" t="s">
        <v>19</v>
      </c>
      <c r="J679" s="14"/>
      <c r="K679" s="14" t="s">
        <v>20</v>
      </c>
    </row>
    <row r="680" s="2" customFormat="1" ht="25" customHeight="1" spans="1:11">
      <c r="A680" s="11"/>
      <c r="B680" s="18"/>
      <c r="C680" s="13" t="s">
        <v>1868</v>
      </c>
      <c r="D680" s="13" t="s">
        <v>154</v>
      </c>
      <c r="E680" s="14" t="s">
        <v>1869</v>
      </c>
      <c r="F680" s="14" t="s">
        <v>20</v>
      </c>
      <c r="G680" s="19"/>
      <c r="H680" s="13" t="s">
        <v>19</v>
      </c>
      <c r="I680" s="13" t="s">
        <v>19</v>
      </c>
      <c r="J680" s="14"/>
      <c r="K680" s="14" t="s">
        <v>20</v>
      </c>
    </row>
    <row r="681" s="2" customFormat="1" ht="25" customHeight="1" spans="1:11">
      <c r="A681" s="11">
        <f>COUNT($A$3:A680,1)+417</f>
        <v>666</v>
      </c>
      <c r="B681" s="12" t="s">
        <v>1870</v>
      </c>
      <c r="C681" s="13" t="s">
        <v>1871</v>
      </c>
      <c r="D681" s="13" t="s">
        <v>15</v>
      </c>
      <c r="E681" s="14" t="s">
        <v>1872</v>
      </c>
      <c r="F681" s="14" t="s">
        <v>90</v>
      </c>
      <c r="G681" s="15" t="s">
        <v>1873</v>
      </c>
      <c r="H681" s="13" t="s">
        <v>19</v>
      </c>
      <c r="I681" s="13" t="s">
        <v>19</v>
      </c>
      <c r="J681" s="14"/>
      <c r="K681" s="14" t="s">
        <v>20</v>
      </c>
    </row>
    <row r="682" s="2" customFormat="1" ht="25" customHeight="1" spans="1:11">
      <c r="A682" s="11"/>
      <c r="B682" s="16"/>
      <c r="C682" s="13" t="s">
        <v>1874</v>
      </c>
      <c r="D682" s="13" t="s">
        <v>22</v>
      </c>
      <c r="E682" s="14" t="s">
        <v>1875</v>
      </c>
      <c r="F682" s="14" t="s">
        <v>20</v>
      </c>
      <c r="G682" s="17"/>
      <c r="H682" s="13" t="s">
        <v>19</v>
      </c>
      <c r="I682" s="13" t="s">
        <v>19</v>
      </c>
      <c r="J682" s="14"/>
      <c r="K682" s="14" t="s">
        <v>20</v>
      </c>
    </row>
    <row r="683" s="2" customFormat="1" ht="25" customHeight="1" spans="1:11">
      <c r="A683" s="11"/>
      <c r="B683" s="18"/>
      <c r="C683" s="13" t="s">
        <v>1876</v>
      </c>
      <c r="D683" s="13" t="s">
        <v>154</v>
      </c>
      <c r="E683" s="14" t="s">
        <v>1877</v>
      </c>
      <c r="F683" s="14" t="s">
        <v>20</v>
      </c>
      <c r="G683" s="19"/>
      <c r="H683" s="13" t="s">
        <v>19</v>
      </c>
      <c r="I683" s="13" t="s">
        <v>19</v>
      </c>
      <c r="J683" s="14"/>
      <c r="K683" s="14" t="s">
        <v>20</v>
      </c>
    </row>
    <row r="684" s="2" customFormat="1" ht="25" customHeight="1" spans="1:11">
      <c r="A684" s="11">
        <f>COUNT($A$3:A683,1)+417</f>
        <v>667</v>
      </c>
      <c r="B684" s="12" t="s">
        <v>1878</v>
      </c>
      <c r="C684" s="13" t="s">
        <v>1879</v>
      </c>
      <c r="D684" s="13" t="s">
        <v>15</v>
      </c>
      <c r="E684" s="14" t="s">
        <v>1880</v>
      </c>
      <c r="F684" s="14" t="s">
        <v>17</v>
      </c>
      <c r="G684" s="15" t="s">
        <v>1881</v>
      </c>
      <c r="H684" s="13" t="s">
        <v>19</v>
      </c>
      <c r="I684" s="13" t="s">
        <v>19</v>
      </c>
      <c r="J684" s="14"/>
      <c r="K684" s="14" t="s">
        <v>20</v>
      </c>
    </row>
    <row r="685" s="2" customFormat="1" ht="25" customHeight="1" spans="1:11">
      <c r="A685" s="11"/>
      <c r="B685" s="16"/>
      <c r="C685" s="13" t="s">
        <v>1882</v>
      </c>
      <c r="D685" s="13" t="s">
        <v>22</v>
      </c>
      <c r="E685" s="14" t="s">
        <v>1883</v>
      </c>
      <c r="F685" s="14" t="s">
        <v>20</v>
      </c>
      <c r="G685" s="17"/>
      <c r="H685" s="13" t="s">
        <v>19</v>
      </c>
      <c r="I685" s="13" t="s">
        <v>19</v>
      </c>
      <c r="J685" s="14"/>
      <c r="K685" s="14" t="s">
        <v>20</v>
      </c>
    </row>
    <row r="686" s="2" customFormat="1" ht="25" customHeight="1" spans="1:11">
      <c r="A686" s="11"/>
      <c r="B686" s="18"/>
      <c r="C686" s="13" t="s">
        <v>1884</v>
      </c>
      <c r="D686" s="13" t="s">
        <v>22</v>
      </c>
      <c r="E686" s="14" t="s">
        <v>1885</v>
      </c>
      <c r="F686" s="14" t="s">
        <v>20</v>
      </c>
      <c r="G686" s="19"/>
      <c r="H686" s="13" t="s">
        <v>19</v>
      </c>
      <c r="I686" s="13" t="s">
        <v>19</v>
      </c>
      <c r="J686" s="14"/>
      <c r="K686" s="14" t="s">
        <v>20</v>
      </c>
    </row>
    <row r="687" s="2" customFormat="1" ht="25" customHeight="1" spans="1:11">
      <c r="A687" s="11">
        <f>COUNT($A$3:A686,1)+417</f>
        <v>668</v>
      </c>
      <c r="B687" s="12" t="s">
        <v>1886</v>
      </c>
      <c r="C687" s="13" t="s">
        <v>1887</v>
      </c>
      <c r="D687" s="13" t="s">
        <v>15</v>
      </c>
      <c r="E687" s="14" t="s">
        <v>1888</v>
      </c>
      <c r="F687" s="14" t="s">
        <v>17</v>
      </c>
      <c r="G687" s="15" t="s">
        <v>1889</v>
      </c>
      <c r="H687" s="13" t="s">
        <v>19</v>
      </c>
      <c r="I687" s="13" t="s">
        <v>19</v>
      </c>
      <c r="J687" s="14"/>
      <c r="K687" s="14" t="s">
        <v>20</v>
      </c>
    </row>
    <row r="688" s="2" customFormat="1" ht="25" customHeight="1" spans="1:11">
      <c r="A688" s="11"/>
      <c r="B688" s="16"/>
      <c r="C688" s="13" t="s">
        <v>1890</v>
      </c>
      <c r="D688" s="13" t="s">
        <v>22</v>
      </c>
      <c r="E688" s="14" t="s">
        <v>1891</v>
      </c>
      <c r="F688" s="14" t="s">
        <v>20</v>
      </c>
      <c r="G688" s="17"/>
      <c r="H688" s="13" t="s">
        <v>19</v>
      </c>
      <c r="I688" s="13" t="s">
        <v>19</v>
      </c>
      <c r="J688" s="14"/>
      <c r="K688" s="14" t="s">
        <v>20</v>
      </c>
    </row>
    <row r="689" s="2" customFormat="1" ht="25" customHeight="1" spans="1:11">
      <c r="A689" s="11"/>
      <c r="B689" s="18"/>
      <c r="C689" s="13" t="s">
        <v>1892</v>
      </c>
      <c r="D689" s="13" t="s">
        <v>22</v>
      </c>
      <c r="E689" s="14" t="s">
        <v>1893</v>
      </c>
      <c r="F689" s="14" t="s">
        <v>20</v>
      </c>
      <c r="G689" s="19"/>
      <c r="H689" s="13" t="s">
        <v>19</v>
      </c>
      <c r="I689" s="13" t="s">
        <v>19</v>
      </c>
      <c r="J689" s="14"/>
      <c r="K689" s="14" t="s">
        <v>20</v>
      </c>
    </row>
    <row r="690" s="2" customFormat="1" ht="25" customHeight="1" spans="1:11">
      <c r="A690" s="11">
        <f>COUNT($A$3:A689,1)+417</f>
        <v>669</v>
      </c>
      <c r="B690" s="12" t="s">
        <v>1894</v>
      </c>
      <c r="C690" s="13" t="s">
        <v>1895</v>
      </c>
      <c r="D690" s="13" t="s">
        <v>15</v>
      </c>
      <c r="E690" s="14" t="s">
        <v>1896</v>
      </c>
      <c r="F690" s="14" t="s">
        <v>17</v>
      </c>
      <c r="G690" s="15" t="s">
        <v>1897</v>
      </c>
      <c r="H690" s="13" t="s">
        <v>19</v>
      </c>
      <c r="I690" s="13" t="s">
        <v>19</v>
      </c>
      <c r="J690" s="14"/>
      <c r="K690" s="14" t="s">
        <v>20</v>
      </c>
    </row>
    <row r="691" s="2" customFormat="1" ht="25" customHeight="1" spans="1:11">
      <c r="A691" s="11"/>
      <c r="B691" s="16"/>
      <c r="C691" s="13" t="s">
        <v>1898</v>
      </c>
      <c r="D691" s="13" t="s">
        <v>22</v>
      </c>
      <c r="E691" s="14" t="s">
        <v>1899</v>
      </c>
      <c r="F691" s="14" t="s">
        <v>20</v>
      </c>
      <c r="G691" s="17"/>
      <c r="H691" s="13" t="s">
        <v>19</v>
      </c>
      <c r="I691" s="13" t="s">
        <v>19</v>
      </c>
      <c r="J691" s="14"/>
      <c r="K691" s="14" t="s">
        <v>20</v>
      </c>
    </row>
    <row r="692" s="2" customFormat="1" ht="25" customHeight="1" spans="1:11">
      <c r="A692" s="11"/>
      <c r="B692" s="18"/>
      <c r="C692" s="13" t="s">
        <v>1900</v>
      </c>
      <c r="D692" s="13" t="s">
        <v>22</v>
      </c>
      <c r="E692" s="14" t="s">
        <v>1901</v>
      </c>
      <c r="F692" s="14" t="s">
        <v>20</v>
      </c>
      <c r="G692" s="19"/>
      <c r="H692" s="13" t="s">
        <v>19</v>
      </c>
      <c r="I692" s="13" t="s">
        <v>19</v>
      </c>
      <c r="J692" s="14"/>
      <c r="K692" s="14" t="s">
        <v>20</v>
      </c>
    </row>
    <row r="693" s="2" customFormat="1" ht="25" customHeight="1" spans="1:11">
      <c r="A693" s="11">
        <f>COUNT($A$3:A692,1)+417</f>
        <v>670</v>
      </c>
      <c r="B693" s="12" t="s">
        <v>1902</v>
      </c>
      <c r="C693" s="13" t="s">
        <v>1903</v>
      </c>
      <c r="D693" s="13" t="s">
        <v>15</v>
      </c>
      <c r="E693" s="14" t="s">
        <v>1904</v>
      </c>
      <c r="F693" s="14" t="s">
        <v>90</v>
      </c>
      <c r="G693" s="15" t="s">
        <v>1905</v>
      </c>
      <c r="H693" s="13" t="s">
        <v>19</v>
      </c>
      <c r="I693" s="13" t="s">
        <v>19</v>
      </c>
      <c r="J693" s="14"/>
      <c r="K693" s="14" t="s">
        <v>20</v>
      </c>
    </row>
    <row r="694" s="2" customFormat="1" ht="25" customHeight="1" spans="1:11">
      <c r="A694" s="11"/>
      <c r="B694" s="16"/>
      <c r="C694" s="13" t="s">
        <v>1906</v>
      </c>
      <c r="D694" s="13" t="s">
        <v>22</v>
      </c>
      <c r="E694" s="14" t="s">
        <v>1907</v>
      </c>
      <c r="F694" s="14" t="s">
        <v>20</v>
      </c>
      <c r="G694" s="17"/>
      <c r="H694" s="13" t="s">
        <v>19</v>
      </c>
      <c r="I694" s="13" t="s">
        <v>19</v>
      </c>
      <c r="J694" s="14"/>
      <c r="K694" s="14" t="s">
        <v>20</v>
      </c>
    </row>
    <row r="695" s="2" customFormat="1" ht="25" customHeight="1" spans="1:11">
      <c r="A695" s="11"/>
      <c r="B695" s="18"/>
      <c r="C695" s="13" t="s">
        <v>1908</v>
      </c>
      <c r="D695" s="13" t="s">
        <v>154</v>
      </c>
      <c r="E695" s="14" t="s">
        <v>1909</v>
      </c>
      <c r="F695" s="14" t="s">
        <v>20</v>
      </c>
      <c r="G695" s="19"/>
      <c r="H695" s="13" t="s">
        <v>19</v>
      </c>
      <c r="I695" s="13" t="s">
        <v>19</v>
      </c>
      <c r="J695" s="14"/>
      <c r="K695" s="14" t="s">
        <v>20</v>
      </c>
    </row>
    <row r="696" s="2" customFormat="1" ht="25" customHeight="1" spans="1:11">
      <c r="A696" s="11">
        <f>COUNT($A$3:A695,1)+417</f>
        <v>671</v>
      </c>
      <c r="B696" s="12" t="s">
        <v>1910</v>
      </c>
      <c r="C696" s="13" t="s">
        <v>1911</v>
      </c>
      <c r="D696" s="13" t="s">
        <v>15</v>
      </c>
      <c r="E696" s="14" t="s">
        <v>1912</v>
      </c>
      <c r="F696" s="14" t="s">
        <v>90</v>
      </c>
      <c r="G696" s="15" t="s">
        <v>1913</v>
      </c>
      <c r="H696" s="13" t="s">
        <v>19</v>
      </c>
      <c r="I696" s="13" t="s">
        <v>19</v>
      </c>
      <c r="J696" s="14"/>
      <c r="K696" s="14" t="s">
        <v>20</v>
      </c>
    </row>
    <row r="697" s="2" customFormat="1" ht="25" customHeight="1" spans="1:11">
      <c r="A697" s="11"/>
      <c r="B697" s="16"/>
      <c r="C697" s="13" t="s">
        <v>1914</v>
      </c>
      <c r="D697" s="13" t="s">
        <v>22</v>
      </c>
      <c r="E697" s="14" t="s">
        <v>1915</v>
      </c>
      <c r="F697" s="14" t="s">
        <v>20</v>
      </c>
      <c r="G697" s="17"/>
      <c r="H697" s="13" t="s">
        <v>19</v>
      </c>
      <c r="I697" s="13" t="s">
        <v>19</v>
      </c>
      <c r="J697" s="14"/>
      <c r="K697" s="14" t="s">
        <v>20</v>
      </c>
    </row>
    <row r="698" s="2" customFormat="1" ht="25" customHeight="1" spans="1:11">
      <c r="A698" s="11"/>
      <c r="B698" s="16"/>
      <c r="C698" s="13" t="s">
        <v>1916</v>
      </c>
      <c r="D698" s="13" t="s">
        <v>154</v>
      </c>
      <c r="E698" s="14" t="s">
        <v>1917</v>
      </c>
      <c r="F698" s="14" t="s">
        <v>20</v>
      </c>
      <c r="G698" s="17"/>
      <c r="H698" s="13" t="s">
        <v>19</v>
      </c>
      <c r="I698" s="13" t="s">
        <v>19</v>
      </c>
      <c r="J698" s="14"/>
      <c r="K698" s="14" t="s">
        <v>20</v>
      </c>
    </row>
    <row r="699" s="2" customFormat="1" ht="25" customHeight="1" spans="1:11">
      <c r="A699" s="11"/>
      <c r="B699" s="18"/>
      <c r="C699" s="13" t="s">
        <v>1918</v>
      </c>
      <c r="D699" s="13" t="s">
        <v>154</v>
      </c>
      <c r="E699" s="14" t="s">
        <v>1919</v>
      </c>
      <c r="F699" s="14" t="s">
        <v>20</v>
      </c>
      <c r="G699" s="19"/>
      <c r="H699" s="13" t="s">
        <v>19</v>
      </c>
      <c r="I699" s="13" t="s">
        <v>19</v>
      </c>
      <c r="J699" s="14"/>
      <c r="K699" s="14" t="s">
        <v>20</v>
      </c>
    </row>
    <row r="700" s="2" customFormat="1" ht="25" customHeight="1" spans="1:11">
      <c r="A700" s="11">
        <f>COUNT($A$3:A699,1)+417</f>
        <v>672</v>
      </c>
      <c r="B700" s="12" t="s">
        <v>1920</v>
      </c>
      <c r="C700" s="13" t="s">
        <v>1921</v>
      </c>
      <c r="D700" s="13" t="s">
        <v>15</v>
      </c>
      <c r="E700" s="14" t="s">
        <v>1922</v>
      </c>
      <c r="F700" s="14" t="s">
        <v>29</v>
      </c>
      <c r="G700" s="15" t="s">
        <v>1923</v>
      </c>
      <c r="H700" s="13" t="s">
        <v>19</v>
      </c>
      <c r="I700" s="13" t="s">
        <v>19</v>
      </c>
      <c r="J700" s="14"/>
      <c r="K700" s="14" t="s">
        <v>20</v>
      </c>
    </row>
    <row r="701" s="2" customFormat="1" ht="25" customHeight="1" spans="1:11">
      <c r="A701" s="11"/>
      <c r="B701" s="16"/>
      <c r="C701" s="13" t="s">
        <v>1924</v>
      </c>
      <c r="D701" s="13" t="s">
        <v>22</v>
      </c>
      <c r="E701" s="14" t="s">
        <v>1925</v>
      </c>
      <c r="F701" s="14" t="s">
        <v>20</v>
      </c>
      <c r="G701" s="17"/>
      <c r="H701" s="13" t="s">
        <v>19</v>
      </c>
      <c r="I701" s="13" t="s">
        <v>19</v>
      </c>
      <c r="J701" s="14"/>
      <c r="K701" s="14" t="s">
        <v>20</v>
      </c>
    </row>
    <row r="702" s="2" customFormat="1" ht="25" customHeight="1" spans="1:11">
      <c r="A702" s="11"/>
      <c r="B702" s="16"/>
      <c r="C702" s="13" t="s">
        <v>1926</v>
      </c>
      <c r="D702" s="13" t="s">
        <v>22</v>
      </c>
      <c r="E702" s="14" t="s">
        <v>1927</v>
      </c>
      <c r="F702" s="14" t="s">
        <v>20</v>
      </c>
      <c r="G702" s="17"/>
      <c r="H702" s="13" t="s">
        <v>19</v>
      </c>
      <c r="I702" s="13" t="s">
        <v>19</v>
      </c>
      <c r="J702" s="14"/>
      <c r="K702" s="14" t="s">
        <v>20</v>
      </c>
    </row>
    <row r="703" s="2" customFormat="1" ht="25" customHeight="1" spans="1:11">
      <c r="A703" s="11"/>
      <c r="B703" s="18"/>
      <c r="C703" s="13" t="s">
        <v>1928</v>
      </c>
      <c r="D703" s="13" t="s">
        <v>22</v>
      </c>
      <c r="E703" s="14" t="s">
        <v>1929</v>
      </c>
      <c r="F703" s="14" t="s">
        <v>20</v>
      </c>
      <c r="G703" s="19"/>
      <c r="H703" s="13" t="s">
        <v>19</v>
      </c>
      <c r="I703" s="13" t="s">
        <v>19</v>
      </c>
      <c r="J703" s="14"/>
      <c r="K703" s="14" t="s">
        <v>20</v>
      </c>
    </row>
    <row r="704" s="2" customFormat="1" ht="25" customHeight="1" spans="1:11">
      <c r="A704" s="11">
        <f>COUNT($A$3:A703,1)+417</f>
        <v>673</v>
      </c>
      <c r="B704" s="12" t="s">
        <v>1930</v>
      </c>
      <c r="C704" s="13" t="s">
        <v>1931</v>
      </c>
      <c r="D704" s="13" t="s">
        <v>15</v>
      </c>
      <c r="E704" s="14" t="s">
        <v>1932</v>
      </c>
      <c r="F704" s="14" t="s">
        <v>17</v>
      </c>
      <c r="G704" s="15" t="s">
        <v>1933</v>
      </c>
      <c r="H704" s="13" t="s">
        <v>19</v>
      </c>
      <c r="I704" s="13" t="s">
        <v>19</v>
      </c>
      <c r="J704" s="14"/>
      <c r="K704" s="14" t="s">
        <v>20</v>
      </c>
    </row>
    <row r="705" s="2" customFormat="1" ht="25" customHeight="1" spans="1:11">
      <c r="A705" s="11"/>
      <c r="B705" s="16"/>
      <c r="C705" s="13" t="s">
        <v>1934</v>
      </c>
      <c r="D705" s="13" t="s">
        <v>22</v>
      </c>
      <c r="E705" s="14" t="s">
        <v>1935</v>
      </c>
      <c r="F705" s="14" t="s">
        <v>20</v>
      </c>
      <c r="G705" s="17"/>
      <c r="H705" s="13" t="s">
        <v>19</v>
      </c>
      <c r="I705" s="13" t="s">
        <v>19</v>
      </c>
      <c r="J705" s="14"/>
      <c r="K705" s="14" t="s">
        <v>20</v>
      </c>
    </row>
    <row r="706" s="2" customFormat="1" ht="25" customHeight="1" spans="1:11">
      <c r="A706" s="11"/>
      <c r="B706" s="18"/>
      <c r="C706" s="13" t="s">
        <v>1936</v>
      </c>
      <c r="D706" s="13" t="s">
        <v>22</v>
      </c>
      <c r="E706" s="14" t="s">
        <v>1937</v>
      </c>
      <c r="F706" s="14" t="s">
        <v>20</v>
      </c>
      <c r="G706" s="19"/>
      <c r="H706" s="13" t="s">
        <v>19</v>
      </c>
      <c r="I706" s="13" t="s">
        <v>19</v>
      </c>
      <c r="J706" s="14"/>
      <c r="K706" s="14" t="s">
        <v>20</v>
      </c>
    </row>
    <row r="707" s="2" customFormat="1" ht="25" customHeight="1" spans="1:11">
      <c r="A707" s="11">
        <f>COUNT($A$3:A706,1)+417</f>
        <v>674</v>
      </c>
      <c r="B707" s="12" t="s">
        <v>1938</v>
      </c>
      <c r="C707" s="13" t="s">
        <v>1939</v>
      </c>
      <c r="D707" s="13" t="s">
        <v>15</v>
      </c>
      <c r="E707" s="14" t="s">
        <v>1940</v>
      </c>
      <c r="F707" s="14" t="s">
        <v>90</v>
      </c>
      <c r="G707" s="15" t="s">
        <v>1941</v>
      </c>
      <c r="H707" s="13" t="s">
        <v>19</v>
      </c>
      <c r="I707" s="13" t="s">
        <v>19</v>
      </c>
      <c r="J707" s="14"/>
      <c r="K707" s="14" t="s">
        <v>20</v>
      </c>
    </row>
    <row r="708" s="2" customFormat="1" ht="25" customHeight="1" spans="1:11">
      <c r="A708" s="11"/>
      <c r="B708" s="18"/>
      <c r="C708" s="13" t="s">
        <v>1942</v>
      </c>
      <c r="D708" s="13" t="s">
        <v>22</v>
      </c>
      <c r="E708" s="14" t="s">
        <v>1943</v>
      </c>
      <c r="F708" s="14" t="s">
        <v>20</v>
      </c>
      <c r="G708" s="19"/>
      <c r="H708" s="13" t="s">
        <v>19</v>
      </c>
      <c r="I708" s="13" t="s">
        <v>19</v>
      </c>
      <c r="J708" s="14"/>
      <c r="K708" s="14" t="s">
        <v>20</v>
      </c>
    </row>
    <row r="709" s="2" customFormat="1" ht="25" customHeight="1" spans="1:11">
      <c r="A709" s="11">
        <f>COUNT($A$3:A708,1)+417</f>
        <v>675</v>
      </c>
      <c r="B709" s="12" t="s">
        <v>1944</v>
      </c>
      <c r="C709" s="13" t="s">
        <v>1945</v>
      </c>
      <c r="D709" s="13" t="s">
        <v>15</v>
      </c>
      <c r="E709" s="14" t="s">
        <v>1946</v>
      </c>
      <c r="F709" s="14" t="s">
        <v>17</v>
      </c>
      <c r="G709" s="15" t="s">
        <v>1947</v>
      </c>
      <c r="H709" s="13" t="s">
        <v>19</v>
      </c>
      <c r="I709" s="13" t="s">
        <v>19</v>
      </c>
      <c r="J709" s="14"/>
      <c r="K709" s="14" t="s">
        <v>20</v>
      </c>
    </row>
    <row r="710" s="2" customFormat="1" ht="25" customHeight="1" spans="1:11">
      <c r="A710" s="11"/>
      <c r="B710" s="16"/>
      <c r="C710" s="13" t="s">
        <v>1948</v>
      </c>
      <c r="D710" s="13" t="s">
        <v>22</v>
      </c>
      <c r="E710" s="14" t="s">
        <v>1949</v>
      </c>
      <c r="F710" s="14" t="s">
        <v>20</v>
      </c>
      <c r="G710" s="17"/>
      <c r="H710" s="13" t="s">
        <v>19</v>
      </c>
      <c r="I710" s="13" t="s">
        <v>19</v>
      </c>
      <c r="J710" s="14"/>
      <c r="K710" s="14" t="s">
        <v>20</v>
      </c>
    </row>
    <row r="711" s="2" customFormat="1" ht="25" customHeight="1" spans="1:11">
      <c r="A711" s="11"/>
      <c r="B711" s="18"/>
      <c r="C711" s="13" t="s">
        <v>1950</v>
      </c>
      <c r="D711" s="13" t="s">
        <v>22</v>
      </c>
      <c r="E711" s="14" t="s">
        <v>1951</v>
      </c>
      <c r="F711" s="14" t="s">
        <v>20</v>
      </c>
      <c r="G711" s="19"/>
      <c r="H711" s="13" t="s">
        <v>19</v>
      </c>
      <c r="I711" s="13" t="s">
        <v>19</v>
      </c>
      <c r="J711" s="14"/>
      <c r="K711" s="14" t="s">
        <v>20</v>
      </c>
    </row>
    <row r="712" s="2" customFormat="1" ht="25" customHeight="1" spans="1:11">
      <c r="A712" s="11">
        <f>COUNT($A$3:A711,1)+417</f>
        <v>676</v>
      </c>
      <c r="B712" s="12" t="s">
        <v>1952</v>
      </c>
      <c r="C712" s="13" t="s">
        <v>1953</v>
      </c>
      <c r="D712" s="13" t="s">
        <v>15</v>
      </c>
      <c r="E712" s="14" t="s">
        <v>1954</v>
      </c>
      <c r="F712" s="14" t="s">
        <v>29</v>
      </c>
      <c r="G712" s="15" t="s">
        <v>1955</v>
      </c>
      <c r="H712" s="13" t="s">
        <v>19</v>
      </c>
      <c r="I712" s="13" t="s">
        <v>19</v>
      </c>
      <c r="J712" s="14"/>
      <c r="K712" s="14" t="s">
        <v>20</v>
      </c>
    </row>
    <row r="713" s="2" customFormat="1" ht="25" customHeight="1" spans="1:11">
      <c r="A713" s="11"/>
      <c r="B713" s="16"/>
      <c r="C713" s="13" t="s">
        <v>1956</v>
      </c>
      <c r="D713" s="13" t="s">
        <v>22</v>
      </c>
      <c r="E713" s="14" t="s">
        <v>1957</v>
      </c>
      <c r="F713" s="14" t="s">
        <v>20</v>
      </c>
      <c r="G713" s="17"/>
      <c r="H713" s="13" t="s">
        <v>19</v>
      </c>
      <c r="I713" s="13" t="s">
        <v>19</v>
      </c>
      <c r="J713" s="14"/>
      <c r="K713" s="14" t="s">
        <v>20</v>
      </c>
    </row>
    <row r="714" s="2" customFormat="1" ht="25" customHeight="1" spans="1:11">
      <c r="A714" s="11"/>
      <c r="B714" s="16"/>
      <c r="C714" s="13" t="s">
        <v>1958</v>
      </c>
      <c r="D714" s="13" t="s">
        <v>22</v>
      </c>
      <c r="E714" s="14" t="s">
        <v>1959</v>
      </c>
      <c r="F714" s="14" t="s">
        <v>20</v>
      </c>
      <c r="G714" s="17"/>
      <c r="H714" s="13" t="s">
        <v>19</v>
      </c>
      <c r="I714" s="13" t="s">
        <v>19</v>
      </c>
      <c r="J714" s="14"/>
      <c r="K714" s="14" t="s">
        <v>20</v>
      </c>
    </row>
    <row r="715" s="2" customFormat="1" ht="25" customHeight="1" spans="1:11">
      <c r="A715" s="11"/>
      <c r="B715" s="18"/>
      <c r="C715" s="13" t="s">
        <v>1960</v>
      </c>
      <c r="D715" s="13" t="s">
        <v>22</v>
      </c>
      <c r="E715" s="14" t="s">
        <v>1961</v>
      </c>
      <c r="F715" s="14" t="s">
        <v>20</v>
      </c>
      <c r="G715" s="19"/>
      <c r="H715" s="13" t="s">
        <v>19</v>
      </c>
      <c r="I715" s="13" t="s">
        <v>19</v>
      </c>
      <c r="J715" s="14"/>
      <c r="K715" s="14" t="s">
        <v>20</v>
      </c>
    </row>
    <row r="716" s="2" customFormat="1" ht="25" customHeight="1" spans="1:11">
      <c r="A716" s="11">
        <f>COUNT($A$3:A715,1)+417</f>
        <v>677</v>
      </c>
      <c r="B716" s="12" t="s">
        <v>1962</v>
      </c>
      <c r="C716" s="13" t="s">
        <v>1963</v>
      </c>
      <c r="D716" s="13" t="s">
        <v>15</v>
      </c>
      <c r="E716" s="14" t="s">
        <v>1964</v>
      </c>
      <c r="F716" s="14" t="s">
        <v>29</v>
      </c>
      <c r="G716" s="15" t="s">
        <v>1965</v>
      </c>
      <c r="H716" s="13" t="s">
        <v>19</v>
      </c>
      <c r="I716" s="13" t="s">
        <v>19</v>
      </c>
      <c r="J716" s="14"/>
      <c r="K716" s="14" t="s">
        <v>20</v>
      </c>
    </row>
    <row r="717" s="2" customFormat="1" ht="25" customHeight="1" spans="1:11">
      <c r="A717" s="11"/>
      <c r="B717" s="16"/>
      <c r="C717" s="13" t="s">
        <v>1966</v>
      </c>
      <c r="D717" s="13" t="s">
        <v>22</v>
      </c>
      <c r="E717" s="14" t="s">
        <v>1967</v>
      </c>
      <c r="F717" s="14" t="s">
        <v>20</v>
      </c>
      <c r="G717" s="17"/>
      <c r="H717" s="13" t="s">
        <v>19</v>
      </c>
      <c r="I717" s="13" t="s">
        <v>19</v>
      </c>
      <c r="J717" s="14"/>
      <c r="K717" s="14" t="s">
        <v>20</v>
      </c>
    </row>
    <row r="718" s="2" customFormat="1" ht="25" customHeight="1" spans="1:11">
      <c r="A718" s="11"/>
      <c r="B718" s="16"/>
      <c r="C718" s="13" t="s">
        <v>1968</v>
      </c>
      <c r="D718" s="13" t="s">
        <v>22</v>
      </c>
      <c r="E718" s="14" t="s">
        <v>1969</v>
      </c>
      <c r="F718" s="14" t="s">
        <v>20</v>
      </c>
      <c r="G718" s="17"/>
      <c r="H718" s="13" t="s">
        <v>19</v>
      </c>
      <c r="I718" s="13" t="s">
        <v>19</v>
      </c>
      <c r="J718" s="14"/>
      <c r="K718" s="14" t="s">
        <v>20</v>
      </c>
    </row>
    <row r="719" s="2" customFormat="1" ht="25" customHeight="1" spans="1:11">
      <c r="A719" s="11"/>
      <c r="B719" s="18"/>
      <c r="C719" s="13" t="s">
        <v>1970</v>
      </c>
      <c r="D719" s="13" t="s">
        <v>22</v>
      </c>
      <c r="E719" s="14" t="s">
        <v>1971</v>
      </c>
      <c r="F719" s="14" t="s">
        <v>20</v>
      </c>
      <c r="G719" s="19"/>
      <c r="H719" s="13" t="s">
        <v>19</v>
      </c>
      <c r="I719" s="13" t="s">
        <v>19</v>
      </c>
      <c r="J719" s="14"/>
      <c r="K719" s="14" t="s">
        <v>20</v>
      </c>
    </row>
    <row r="720" s="2" customFormat="1" ht="25" customHeight="1" spans="1:11">
      <c r="A720" s="11">
        <f>COUNT($A$3:A719,1)+417</f>
        <v>678</v>
      </c>
      <c r="B720" s="12" t="s">
        <v>1972</v>
      </c>
      <c r="C720" s="13" t="s">
        <v>1973</v>
      </c>
      <c r="D720" s="13" t="s">
        <v>15</v>
      </c>
      <c r="E720" s="14" t="s">
        <v>1974</v>
      </c>
      <c r="F720" s="14" t="s">
        <v>17</v>
      </c>
      <c r="G720" s="15" t="s">
        <v>1975</v>
      </c>
      <c r="H720" s="13" t="s">
        <v>19</v>
      </c>
      <c r="I720" s="13" t="s">
        <v>19</v>
      </c>
      <c r="J720" s="14"/>
      <c r="K720" s="14" t="s">
        <v>20</v>
      </c>
    </row>
    <row r="721" s="2" customFormat="1" ht="25" customHeight="1" spans="1:11">
      <c r="A721" s="11"/>
      <c r="B721" s="16"/>
      <c r="C721" s="13" t="s">
        <v>1976</v>
      </c>
      <c r="D721" s="13" t="s">
        <v>22</v>
      </c>
      <c r="E721" s="14" t="s">
        <v>1977</v>
      </c>
      <c r="F721" s="14" t="s">
        <v>20</v>
      </c>
      <c r="G721" s="17"/>
      <c r="H721" s="13" t="s">
        <v>19</v>
      </c>
      <c r="I721" s="13" t="s">
        <v>19</v>
      </c>
      <c r="J721" s="14"/>
      <c r="K721" s="14" t="s">
        <v>20</v>
      </c>
    </row>
    <row r="722" s="2" customFormat="1" ht="25" customHeight="1" spans="1:11">
      <c r="A722" s="11"/>
      <c r="B722" s="18"/>
      <c r="C722" s="13" t="s">
        <v>1978</v>
      </c>
      <c r="D722" s="13" t="s">
        <v>22</v>
      </c>
      <c r="E722" s="14" t="s">
        <v>1979</v>
      </c>
      <c r="F722" s="14" t="s">
        <v>20</v>
      </c>
      <c r="G722" s="19"/>
      <c r="H722" s="13" t="s">
        <v>19</v>
      </c>
      <c r="I722" s="13" t="s">
        <v>19</v>
      </c>
      <c r="J722" s="14"/>
      <c r="K722" s="14" t="s">
        <v>20</v>
      </c>
    </row>
    <row r="723" s="2" customFormat="1" ht="25" customHeight="1" spans="1:11">
      <c r="A723" s="11">
        <f>COUNT($A$3:A722,1)+417</f>
        <v>679</v>
      </c>
      <c r="B723" s="12" t="s">
        <v>1980</v>
      </c>
      <c r="C723" s="13" t="s">
        <v>1981</v>
      </c>
      <c r="D723" s="13" t="s">
        <v>15</v>
      </c>
      <c r="E723" s="14" t="s">
        <v>1982</v>
      </c>
      <c r="F723" s="14" t="s">
        <v>29</v>
      </c>
      <c r="G723" s="15" t="s">
        <v>1983</v>
      </c>
      <c r="H723" s="13" t="s">
        <v>19</v>
      </c>
      <c r="I723" s="13" t="s">
        <v>19</v>
      </c>
      <c r="J723" s="14"/>
      <c r="K723" s="14" t="s">
        <v>20</v>
      </c>
    </row>
    <row r="724" s="2" customFormat="1" ht="25" customHeight="1" spans="1:11">
      <c r="A724" s="11"/>
      <c r="B724" s="16"/>
      <c r="C724" s="13" t="s">
        <v>1984</v>
      </c>
      <c r="D724" s="13" t="s">
        <v>22</v>
      </c>
      <c r="E724" s="14" t="s">
        <v>1985</v>
      </c>
      <c r="F724" s="14" t="s">
        <v>20</v>
      </c>
      <c r="G724" s="17"/>
      <c r="H724" s="13" t="s">
        <v>19</v>
      </c>
      <c r="I724" s="13" t="s">
        <v>19</v>
      </c>
      <c r="J724" s="14"/>
      <c r="K724" s="14" t="s">
        <v>20</v>
      </c>
    </row>
    <row r="725" s="2" customFormat="1" ht="25" customHeight="1" spans="1:11">
      <c r="A725" s="11"/>
      <c r="B725" s="16"/>
      <c r="C725" s="13" t="s">
        <v>1986</v>
      </c>
      <c r="D725" s="13" t="s">
        <v>22</v>
      </c>
      <c r="E725" s="14" t="s">
        <v>1987</v>
      </c>
      <c r="F725" s="14" t="s">
        <v>20</v>
      </c>
      <c r="G725" s="17"/>
      <c r="H725" s="13" t="s">
        <v>19</v>
      </c>
      <c r="I725" s="13" t="s">
        <v>19</v>
      </c>
      <c r="J725" s="14"/>
      <c r="K725" s="14" t="s">
        <v>20</v>
      </c>
    </row>
    <row r="726" s="2" customFormat="1" ht="25" customHeight="1" spans="1:11">
      <c r="A726" s="11"/>
      <c r="B726" s="18"/>
      <c r="C726" s="13" t="s">
        <v>1988</v>
      </c>
      <c r="D726" s="13" t="s">
        <v>22</v>
      </c>
      <c r="E726" s="14" t="s">
        <v>1989</v>
      </c>
      <c r="F726" s="14" t="s">
        <v>20</v>
      </c>
      <c r="G726" s="19"/>
      <c r="H726" s="13" t="s">
        <v>19</v>
      </c>
      <c r="I726" s="13" t="s">
        <v>19</v>
      </c>
      <c r="J726" s="14"/>
      <c r="K726" s="14" t="s">
        <v>20</v>
      </c>
    </row>
    <row r="727" s="2" customFormat="1" ht="25" customHeight="1" spans="1:11">
      <c r="A727" s="11">
        <f>COUNT($A$3:A726,1)+417</f>
        <v>680</v>
      </c>
      <c r="B727" s="12" t="s">
        <v>1990</v>
      </c>
      <c r="C727" s="13" t="s">
        <v>1991</v>
      </c>
      <c r="D727" s="13" t="s">
        <v>15</v>
      </c>
      <c r="E727" s="14" t="s">
        <v>1992</v>
      </c>
      <c r="F727" s="14" t="s">
        <v>90</v>
      </c>
      <c r="G727" s="15" t="s">
        <v>1993</v>
      </c>
      <c r="H727" s="13" t="s">
        <v>19</v>
      </c>
      <c r="I727" s="13" t="s">
        <v>19</v>
      </c>
      <c r="J727" s="14"/>
      <c r="K727" s="14" t="s">
        <v>20</v>
      </c>
    </row>
    <row r="728" s="2" customFormat="1" ht="25" customHeight="1" spans="1:11">
      <c r="A728" s="11"/>
      <c r="B728" s="18"/>
      <c r="C728" s="13" t="s">
        <v>1994</v>
      </c>
      <c r="D728" s="13" t="s">
        <v>22</v>
      </c>
      <c r="E728" s="14" t="s">
        <v>1995</v>
      </c>
      <c r="F728" s="14" t="s">
        <v>20</v>
      </c>
      <c r="G728" s="19"/>
      <c r="H728" s="13" t="s">
        <v>19</v>
      </c>
      <c r="I728" s="13" t="s">
        <v>19</v>
      </c>
      <c r="J728" s="14"/>
      <c r="K728" s="14" t="s">
        <v>20</v>
      </c>
    </row>
    <row r="729" s="2" customFormat="1" ht="25" customHeight="1" spans="1:11">
      <c r="A729" s="11">
        <f>COUNT($A$3:A728,1)+417</f>
        <v>681</v>
      </c>
      <c r="B729" s="12" t="s">
        <v>1996</v>
      </c>
      <c r="C729" s="13" t="s">
        <v>1997</v>
      </c>
      <c r="D729" s="13" t="s">
        <v>15</v>
      </c>
      <c r="E729" s="14" t="s">
        <v>1998</v>
      </c>
      <c r="F729" s="14" t="s">
        <v>29</v>
      </c>
      <c r="G729" s="15" t="s">
        <v>1999</v>
      </c>
      <c r="H729" s="13" t="s">
        <v>19</v>
      </c>
      <c r="I729" s="13" t="s">
        <v>19</v>
      </c>
      <c r="J729" s="14"/>
      <c r="K729" s="14" t="s">
        <v>20</v>
      </c>
    </row>
    <row r="730" s="2" customFormat="1" ht="25" customHeight="1" spans="1:11">
      <c r="A730" s="11"/>
      <c r="B730" s="16"/>
      <c r="C730" s="13" t="s">
        <v>2000</v>
      </c>
      <c r="D730" s="13" t="s">
        <v>22</v>
      </c>
      <c r="E730" s="14" t="s">
        <v>2001</v>
      </c>
      <c r="F730" s="14" t="s">
        <v>20</v>
      </c>
      <c r="G730" s="17"/>
      <c r="H730" s="13" t="s">
        <v>19</v>
      </c>
      <c r="I730" s="13" t="s">
        <v>19</v>
      </c>
      <c r="J730" s="14"/>
      <c r="K730" s="14" t="s">
        <v>20</v>
      </c>
    </row>
    <row r="731" s="2" customFormat="1" ht="25" customHeight="1" spans="1:11">
      <c r="A731" s="11"/>
      <c r="B731" s="16"/>
      <c r="C731" s="13" t="s">
        <v>2002</v>
      </c>
      <c r="D731" s="13" t="s">
        <v>22</v>
      </c>
      <c r="E731" s="14" t="s">
        <v>2003</v>
      </c>
      <c r="F731" s="14" t="s">
        <v>20</v>
      </c>
      <c r="G731" s="17"/>
      <c r="H731" s="13" t="s">
        <v>19</v>
      </c>
      <c r="I731" s="13" t="s">
        <v>19</v>
      </c>
      <c r="J731" s="14"/>
      <c r="K731" s="14" t="s">
        <v>20</v>
      </c>
    </row>
    <row r="732" s="2" customFormat="1" ht="25" customHeight="1" spans="1:11">
      <c r="A732" s="11"/>
      <c r="B732" s="18"/>
      <c r="C732" s="13" t="s">
        <v>2004</v>
      </c>
      <c r="D732" s="13" t="s">
        <v>22</v>
      </c>
      <c r="E732" s="14" t="s">
        <v>2005</v>
      </c>
      <c r="F732" s="14" t="s">
        <v>20</v>
      </c>
      <c r="G732" s="19"/>
      <c r="H732" s="13" t="s">
        <v>19</v>
      </c>
      <c r="I732" s="13" t="s">
        <v>19</v>
      </c>
      <c r="J732" s="14"/>
      <c r="K732" s="14" t="s">
        <v>20</v>
      </c>
    </row>
    <row r="733" s="2" customFormat="1" ht="25" customHeight="1" spans="1:11">
      <c r="A733" s="11">
        <f>COUNT($A$3:A732,1)+417</f>
        <v>682</v>
      </c>
      <c r="B733" s="12" t="s">
        <v>2006</v>
      </c>
      <c r="C733" s="13" t="s">
        <v>2007</v>
      </c>
      <c r="D733" s="13" t="s">
        <v>15</v>
      </c>
      <c r="E733" s="14" t="s">
        <v>2008</v>
      </c>
      <c r="F733" s="14" t="s">
        <v>17</v>
      </c>
      <c r="G733" s="15" t="s">
        <v>2009</v>
      </c>
      <c r="H733" s="13" t="s">
        <v>19</v>
      </c>
      <c r="I733" s="13" t="s">
        <v>19</v>
      </c>
      <c r="J733" s="14"/>
      <c r="K733" s="14" t="s">
        <v>20</v>
      </c>
    </row>
    <row r="734" s="2" customFormat="1" ht="25" customHeight="1" spans="1:11">
      <c r="A734" s="11"/>
      <c r="B734" s="16"/>
      <c r="C734" s="13" t="s">
        <v>2010</v>
      </c>
      <c r="D734" s="13" t="s">
        <v>22</v>
      </c>
      <c r="E734" s="14" t="s">
        <v>2011</v>
      </c>
      <c r="F734" s="14" t="s">
        <v>20</v>
      </c>
      <c r="G734" s="17"/>
      <c r="H734" s="13" t="s">
        <v>19</v>
      </c>
      <c r="I734" s="13" t="s">
        <v>19</v>
      </c>
      <c r="J734" s="14"/>
      <c r="K734" s="14" t="s">
        <v>20</v>
      </c>
    </row>
    <row r="735" s="2" customFormat="1" ht="25" customHeight="1" spans="1:11">
      <c r="A735" s="11"/>
      <c r="B735" s="18"/>
      <c r="C735" s="13" t="s">
        <v>2012</v>
      </c>
      <c r="D735" s="13" t="s">
        <v>22</v>
      </c>
      <c r="E735" s="14" t="s">
        <v>2013</v>
      </c>
      <c r="F735" s="14" t="s">
        <v>20</v>
      </c>
      <c r="G735" s="19"/>
      <c r="H735" s="13" t="s">
        <v>19</v>
      </c>
      <c r="I735" s="13" t="s">
        <v>19</v>
      </c>
      <c r="J735" s="14"/>
      <c r="K735" s="14" t="s">
        <v>20</v>
      </c>
    </row>
    <row r="736" s="2" customFormat="1" ht="25" customHeight="1" spans="1:11">
      <c r="A736" s="11">
        <f>COUNT($A$3:A735,1)+417</f>
        <v>683</v>
      </c>
      <c r="B736" s="12" t="s">
        <v>2014</v>
      </c>
      <c r="C736" s="13" t="s">
        <v>2015</v>
      </c>
      <c r="D736" s="13" t="s">
        <v>15</v>
      </c>
      <c r="E736" s="14" t="s">
        <v>2016</v>
      </c>
      <c r="F736" s="14" t="s">
        <v>17</v>
      </c>
      <c r="G736" s="15" t="s">
        <v>2017</v>
      </c>
      <c r="H736" s="13" t="s">
        <v>19</v>
      </c>
      <c r="I736" s="13" t="s">
        <v>19</v>
      </c>
      <c r="J736" s="14"/>
      <c r="K736" s="14" t="s">
        <v>20</v>
      </c>
    </row>
    <row r="737" s="2" customFormat="1" ht="25" customHeight="1" spans="1:11">
      <c r="A737" s="11"/>
      <c r="B737" s="16"/>
      <c r="C737" s="13" t="s">
        <v>2018</v>
      </c>
      <c r="D737" s="13" t="s">
        <v>22</v>
      </c>
      <c r="E737" s="14" t="s">
        <v>2019</v>
      </c>
      <c r="F737" s="14" t="s">
        <v>20</v>
      </c>
      <c r="G737" s="17"/>
      <c r="H737" s="13" t="s">
        <v>19</v>
      </c>
      <c r="I737" s="13" t="s">
        <v>19</v>
      </c>
      <c r="J737" s="14"/>
      <c r="K737" s="14" t="s">
        <v>20</v>
      </c>
    </row>
    <row r="738" s="2" customFormat="1" ht="25" customHeight="1" spans="1:11">
      <c r="A738" s="11"/>
      <c r="B738" s="18"/>
      <c r="C738" s="13" t="s">
        <v>2020</v>
      </c>
      <c r="D738" s="13" t="s">
        <v>22</v>
      </c>
      <c r="E738" s="14" t="s">
        <v>2021</v>
      </c>
      <c r="F738" s="14" t="s">
        <v>20</v>
      </c>
      <c r="G738" s="19"/>
      <c r="H738" s="13" t="s">
        <v>19</v>
      </c>
      <c r="I738" s="13" t="s">
        <v>19</v>
      </c>
      <c r="J738" s="14"/>
      <c r="K738" s="14" t="s">
        <v>20</v>
      </c>
    </row>
    <row r="739" s="2" customFormat="1" ht="25" customHeight="1" spans="1:11">
      <c r="A739" s="11">
        <f>COUNT($A$3:A738,1)+417</f>
        <v>684</v>
      </c>
      <c r="B739" s="12" t="s">
        <v>2022</v>
      </c>
      <c r="C739" s="13" t="s">
        <v>2023</v>
      </c>
      <c r="D739" s="13" t="s">
        <v>15</v>
      </c>
      <c r="E739" s="14" t="s">
        <v>2024</v>
      </c>
      <c r="F739" s="14" t="s">
        <v>29</v>
      </c>
      <c r="G739" s="15" t="s">
        <v>2025</v>
      </c>
      <c r="H739" s="13" t="s">
        <v>19</v>
      </c>
      <c r="I739" s="13" t="s">
        <v>19</v>
      </c>
      <c r="J739" s="14"/>
      <c r="K739" s="14" t="s">
        <v>20</v>
      </c>
    </row>
    <row r="740" s="2" customFormat="1" ht="25" customHeight="1" spans="1:11">
      <c r="A740" s="11"/>
      <c r="B740" s="16"/>
      <c r="C740" s="13" t="s">
        <v>2026</v>
      </c>
      <c r="D740" s="13" t="s">
        <v>22</v>
      </c>
      <c r="E740" s="14" t="s">
        <v>2027</v>
      </c>
      <c r="F740" s="14" t="s">
        <v>20</v>
      </c>
      <c r="G740" s="17"/>
      <c r="H740" s="13" t="s">
        <v>19</v>
      </c>
      <c r="I740" s="13" t="s">
        <v>19</v>
      </c>
      <c r="J740" s="14"/>
      <c r="K740" s="14" t="s">
        <v>20</v>
      </c>
    </row>
    <row r="741" s="2" customFormat="1" ht="25" customHeight="1" spans="1:11">
      <c r="A741" s="11"/>
      <c r="B741" s="16"/>
      <c r="C741" s="13" t="s">
        <v>2028</v>
      </c>
      <c r="D741" s="13" t="s">
        <v>22</v>
      </c>
      <c r="E741" s="14" t="s">
        <v>2029</v>
      </c>
      <c r="F741" s="14" t="s">
        <v>20</v>
      </c>
      <c r="G741" s="17"/>
      <c r="H741" s="13" t="s">
        <v>19</v>
      </c>
      <c r="I741" s="13" t="s">
        <v>19</v>
      </c>
      <c r="J741" s="14"/>
      <c r="K741" s="14" t="s">
        <v>20</v>
      </c>
    </row>
    <row r="742" s="2" customFormat="1" ht="25" customHeight="1" spans="1:11">
      <c r="A742" s="11"/>
      <c r="B742" s="18"/>
      <c r="C742" s="13" t="s">
        <v>2030</v>
      </c>
      <c r="D742" s="13" t="s">
        <v>22</v>
      </c>
      <c r="E742" s="14" t="s">
        <v>2031</v>
      </c>
      <c r="F742" s="14" t="s">
        <v>20</v>
      </c>
      <c r="G742" s="19"/>
      <c r="H742" s="13" t="s">
        <v>19</v>
      </c>
      <c r="I742" s="13" t="s">
        <v>19</v>
      </c>
      <c r="J742" s="14"/>
      <c r="K742" s="14" t="s">
        <v>20</v>
      </c>
    </row>
    <row r="743" s="2" customFormat="1" ht="25" customHeight="1" spans="1:11">
      <c r="A743" s="11">
        <f>COUNT($A$3:A742,1)+417</f>
        <v>685</v>
      </c>
      <c r="B743" s="12" t="s">
        <v>2032</v>
      </c>
      <c r="C743" s="13" t="s">
        <v>2033</v>
      </c>
      <c r="D743" s="13" t="s">
        <v>15</v>
      </c>
      <c r="E743" s="14" t="s">
        <v>2034</v>
      </c>
      <c r="F743" s="14" t="s">
        <v>29</v>
      </c>
      <c r="G743" s="15" t="s">
        <v>2035</v>
      </c>
      <c r="H743" s="13" t="s">
        <v>19</v>
      </c>
      <c r="I743" s="13" t="s">
        <v>19</v>
      </c>
      <c r="J743" s="14"/>
      <c r="K743" s="14" t="s">
        <v>20</v>
      </c>
    </row>
    <row r="744" s="2" customFormat="1" ht="25" customHeight="1" spans="1:11">
      <c r="A744" s="11"/>
      <c r="B744" s="16"/>
      <c r="C744" s="13" t="s">
        <v>2036</v>
      </c>
      <c r="D744" s="13" t="s">
        <v>22</v>
      </c>
      <c r="E744" s="14" t="s">
        <v>2037</v>
      </c>
      <c r="F744" s="14" t="s">
        <v>20</v>
      </c>
      <c r="G744" s="17"/>
      <c r="H744" s="13" t="s">
        <v>19</v>
      </c>
      <c r="I744" s="13" t="s">
        <v>19</v>
      </c>
      <c r="J744" s="14"/>
      <c r="K744" s="14" t="s">
        <v>20</v>
      </c>
    </row>
    <row r="745" s="2" customFormat="1" ht="25" customHeight="1" spans="1:11">
      <c r="A745" s="11"/>
      <c r="B745" s="16"/>
      <c r="C745" s="13" t="s">
        <v>2038</v>
      </c>
      <c r="D745" s="13" t="s">
        <v>22</v>
      </c>
      <c r="E745" s="14" t="s">
        <v>2039</v>
      </c>
      <c r="F745" s="14" t="s">
        <v>20</v>
      </c>
      <c r="G745" s="17"/>
      <c r="H745" s="13" t="s">
        <v>19</v>
      </c>
      <c r="I745" s="13" t="s">
        <v>19</v>
      </c>
      <c r="J745" s="14"/>
      <c r="K745" s="14" t="s">
        <v>20</v>
      </c>
    </row>
    <row r="746" s="2" customFormat="1" ht="25" customHeight="1" spans="1:11">
      <c r="A746" s="11"/>
      <c r="B746" s="18"/>
      <c r="C746" s="13" t="s">
        <v>2040</v>
      </c>
      <c r="D746" s="13" t="s">
        <v>22</v>
      </c>
      <c r="E746" s="14" t="s">
        <v>2041</v>
      </c>
      <c r="F746" s="14" t="s">
        <v>20</v>
      </c>
      <c r="G746" s="19"/>
      <c r="H746" s="13" t="s">
        <v>19</v>
      </c>
      <c r="I746" s="13" t="s">
        <v>19</v>
      </c>
      <c r="J746" s="14"/>
      <c r="K746" s="14" t="s">
        <v>20</v>
      </c>
    </row>
    <row r="747" s="2" customFormat="1" ht="25" customHeight="1" spans="1:11">
      <c r="A747" s="11">
        <f>COUNT($A$3:A746,1)+417</f>
        <v>686</v>
      </c>
      <c r="B747" s="12" t="s">
        <v>2042</v>
      </c>
      <c r="C747" s="13" t="s">
        <v>2043</v>
      </c>
      <c r="D747" s="13" t="s">
        <v>15</v>
      </c>
      <c r="E747" s="14" t="s">
        <v>2044</v>
      </c>
      <c r="F747" s="14" t="s">
        <v>17</v>
      </c>
      <c r="G747" s="15" t="s">
        <v>2045</v>
      </c>
      <c r="H747" s="13" t="s">
        <v>19</v>
      </c>
      <c r="I747" s="13" t="s">
        <v>19</v>
      </c>
      <c r="J747" s="14"/>
      <c r="K747" s="14" t="s">
        <v>20</v>
      </c>
    </row>
    <row r="748" s="2" customFormat="1" ht="25" customHeight="1" spans="1:11">
      <c r="A748" s="11"/>
      <c r="B748" s="16"/>
      <c r="C748" s="13" t="s">
        <v>2046</v>
      </c>
      <c r="D748" s="13" t="s">
        <v>22</v>
      </c>
      <c r="E748" s="14" t="s">
        <v>2047</v>
      </c>
      <c r="F748" s="14" t="s">
        <v>20</v>
      </c>
      <c r="G748" s="17"/>
      <c r="H748" s="13" t="s">
        <v>19</v>
      </c>
      <c r="I748" s="13" t="s">
        <v>19</v>
      </c>
      <c r="J748" s="14"/>
      <c r="K748" s="14" t="s">
        <v>20</v>
      </c>
    </row>
    <row r="749" s="2" customFormat="1" ht="25" customHeight="1" spans="1:11">
      <c r="A749" s="11"/>
      <c r="B749" s="16"/>
      <c r="C749" s="13" t="s">
        <v>2048</v>
      </c>
      <c r="D749" s="13" t="s">
        <v>22</v>
      </c>
      <c r="E749" s="14" t="s">
        <v>2049</v>
      </c>
      <c r="F749" s="14" t="s">
        <v>20</v>
      </c>
      <c r="G749" s="17"/>
      <c r="H749" s="13" t="s">
        <v>19</v>
      </c>
      <c r="I749" s="13" t="s">
        <v>19</v>
      </c>
      <c r="J749" s="14"/>
      <c r="K749" s="14" t="s">
        <v>20</v>
      </c>
    </row>
    <row r="750" s="2" customFormat="1" ht="25" customHeight="1" spans="1:11">
      <c r="A750" s="11"/>
      <c r="B750" s="18"/>
      <c r="C750" s="13" t="s">
        <v>2050</v>
      </c>
      <c r="D750" s="13" t="s">
        <v>154</v>
      </c>
      <c r="E750" s="14" t="s">
        <v>2051</v>
      </c>
      <c r="F750" s="14" t="s">
        <v>20</v>
      </c>
      <c r="G750" s="19"/>
      <c r="H750" s="13" t="s">
        <v>19</v>
      </c>
      <c r="I750" s="13" t="s">
        <v>19</v>
      </c>
      <c r="J750" s="14"/>
      <c r="K750" s="14" t="s">
        <v>20</v>
      </c>
    </row>
    <row r="751" s="2" customFormat="1" ht="25" customHeight="1" spans="1:11">
      <c r="A751" s="11">
        <f>COUNT($A$3:A750,1)+417</f>
        <v>687</v>
      </c>
      <c r="B751" s="12" t="s">
        <v>2052</v>
      </c>
      <c r="C751" s="13" t="s">
        <v>2053</v>
      </c>
      <c r="D751" s="13" t="s">
        <v>15</v>
      </c>
      <c r="E751" s="14" t="s">
        <v>2054</v>
      </c>
      <c r="F751" s="14" t="s">
        <v>29</v>
      </c>
      <c r="G751" s="15" t="s">
        <v>2055</v>
      </c>
      <c r="H751" s="13" t="s">
        <v>19</v>
      </c>
      <c r="I751" s="13" t="s">
        <v>19</v>
      </c>
      <c r="J751" s="14"/>
      <c r="K751" s="14" t="s">
        <v>20</v>
      </c>
    </row>
    <row r="752" s="2" customFormat="1" ht="25" customHeight="1" spans="1:11">
      <c r="A752" s="11"/>
      <c r="B752" s="16"/>
      <c r="C752" s="13" t="s">
        <v>2056</v>
      </c>
      <c r="D752" s="13" t="s">
        <v>22</v>
      </c>
      <c r="E752" s="14" t="s">
        <v>2057</v>
      </c>
      <c r="F752" s="14" t="s">
        <v>20</v>
      </c>
      <c r="G752" s="17"/>
      <c r="H752" s="13" t="s">
        <v>19</v>
      </c>
      <c r="I752" s="13" t="s">
        <v>19</v>
      </c>
      <c r="J752" s="14"/>
      <c r="K752" s="14" t="s">
        <v>20</v>
      </c>
    </row>
    <row r="753" s="2" customFormat="1" ht="25" customHeight="1" spans="1:11">
      <c r="A753" s="11"/>
      <c r="B753" s="16"/>
      <c r="C753" s="13" t="s">
        <v>2058</v>
      </c>
      <c r="D753" s="13" t="s">
        <v>22</v>
      </c>
      <c r="E753" s="14" t="s">
        <v>2059</v>
      </c>
      <c r="F753" s="14" t="s">
        <v>20</v>
      </c>
      <c r="G753" s="17"/>
      <c r="H753" s="13" t="s">
        <v>19</v>
      </c>
      <c r="I753" s="13" t="s">
        <v>19</v>
      </c>
      <c r="J753" s="14"/>
      <c r="K753" s="14" t="s">
        <v>20</v>
      </c>
    </row>
    <row r="754" s="2" customFormat="1" ht="25" customHeight="1" spans="1:11">
      <c r="A754" s="11"/>
      <c r="B754" s="18"/>
      <c r="C754" s="13" t="s">
        <v>2060</v>
      </c>
      <c r="D754" s="13" t="s">
        <v>22</v>
      </c>
      <c r="E754" s="14" t="s">
        <v>2061</v>
      </c>
      <c r="F754" s="14" t="s">
        <v>20</v>
      </c>
      <c r="G754" s="19"/>
      <c r="H754" s="13" t="s">
        <v>19</v>
      </c>
      <c r="I754" s="13" t="s">
        <v>19</v>
      </c>
      <c r="J754" s="14"/>
      <c r="K754" s="14" t="s">
        <v>20</v>
      </c>
    </row>
    <row r="755" s="2" customFormat="1" ht="25" customHeight="1" spans="1:11">
      <c r="A755" s="11">
        <f>COUNT($A$3:A754,1)+417</f>
        <v>688</v>
      </c>
      <c r="B755" s="12" t="s">
        <v>2062</v>
      </c>
      <c r="C755" s="13" t="s">
        <v>2063</v>
      </c>
      <c r="D755" s="13" t="s">
        <v>15</v>
      </c>
      <c r="E755" s="14" t="s">
        <v>2064</v>
      </c>
      <c r="F755" s="14" t="s">
        <v>17</v>
      </c>
      <c r="G755" s="15" t="s">
        <v>2065</v>
      </c>
      <c r="H755" s="13" t="s">
        <v>19</v>
      </c>
      <c r="I755" s="13" t="s">
        <v>19</v>
      </c>
      <c r="J755" s="14"/>
      <c r="K755" s="14" t="s">
        <v>20</v>
      </c>
    </row>
    <row r="756" s="2" customFormat="1" ht="25" customHeight="1" spans="1:11">
      <c r="A756" s="11"/>
      <c r="B756" s="16"/>
      <c r="C756" s="13" t="s">
        <v>2066</v>
      </c>
      <c r="D756" s="13" t="s">
        <v>22</v>
      </c>
      <c r="E756" s="14" t="s">
        <v>2067</v>
      </c>
      <c r="F756" s="14" t="s">
        <v>20</v>
      </c>
      <c r="G756" s="17"/>
      <c r="H756" s="13" t="s">
        <v>19</v>
      </c>
      <c r="I756" s="13" t="s">
        <v>19</v>
      </c>
      <c r="J756" s="14"/>
      <c r="K756" s="14" t="s">
        <v>20</v>
      </c>
    </row>
    <row r="757" s="2" customFormat="1" ht="25" customHeight="1" spans="1:11">
      <c r="A757" s="11"/>
      <c r="B757" s="18"/>
      <c r="C757" s="13" t="s">
        <v>2068</v>
      </c>
      <c r="D757" s="13" t="s">
        <v>22</v>
      </c>
      <c r="E757" s="14" t="s">
        <v>2069</v>
      </c>
      <c r="F757" s="14" t="s">
        <v>20</v>
      </c>
      <c r="G757" s="19"/>
      <c r="H757" s="13" t="s">
        <v>19</v>
      </c>
      <c r="I757" s="13" t="s">
        <v>19</v>
      </c>
      <c r="J757" s="14"/>
      <c r="K757" s="14" t="s">
        <v>20</v>
      </c>
    </row>
    <row r="758" s="2" customFormat="1" ht="25" customHeight="1" spans="1:11">
      <c r="A758" s="11">
        <f>COUNT($A$3:A757,1)+417</f>
        <v>689</v>
      </c>
      <c r="B758" s="11" t="s">
        <v>2070</v>
      </c>
      <c r="C758" s="13" t="s">
        <v>2071</v>
      </c>
      <c r="D758" s="13" t="s">
        <v>15</v>
      </c>
      <c r="E758" s="14" t="s">
        <v>2072</v>
      </c>
      <c r="F758" s="14" t="s">
        <v>105</v>
      </c>
      <c r="G758" s="14" t="s">
        <v>2073</v>
      </c>
      <c r="H758" s="13" t="s">
        <v>19</v>
      </c>
      <c r="I758" s="13" t="s">
        <v>19</v>
      </c>
      <c r="J758" s="14"/>
      <c r="K758" s="14" t="s">
        <v>20</v>
      </c>
    </row>
    <row r="759" s="2" customFormat="1" ht="25" customHeight="1" spans="1:11">
      <c r="A759" s="11">
        <f>COUNT($A$3:A758,1)+417</f>
        <v>690</v>
      </c>
      <c r="B759" s="12" t="s">
        <v>2074</v>
      </c>
      <c r="C759" s="13" t="s">
        <v>2075</v>
      </c>
      <c r="D759" s="13" t="s">
        <v>15</v>
      </c>
      <c r="E759" s="14" t="s">
        <v>2076</v>
      </c>
      <c r="F759" s="14" t="s">
        <v>17</v>
      </c>
      <c r="G759" s="15" t="s">
        <v>2077</v>
      </c>
      <c r="H759" s="13" t="s">
        <v>19</v>
      </c>
      <c r="I759" s="13" t="s">
        <v>19</v>
      </c>
      <c r="J759" s="14"/>
      <c r="K759" s="14" t="s">
        <v>20</v>
      </c>
    </row>
    <row r="760" s="2" customFormat="1" ht="25" customHeight="1" spans="1:11">
      <c r="A760" s="11"/>
      <c r="B760" s="16"/>
      <c r="C760" s="13" t="s">
        <v>2078</v>
      </c>
      <c r="D760" s="13" t="s">
        <v>22</v>
      </c>
      <c r="E760" s="14" t="s">
        <v>2079</v>
      </c>
      <c r="F760" s="14" t="s">
        <v>20</v>
      </c>
      <c r="G760" s="17"/>
      <c r="H760" s="13" t="s">
        <v>19</v>
      </c>
      <c r="I760" s="13" t="s">
        <v>19</v>
      </c>
      <c r="J760" s="14"/>
      <c r="K760" s="14" t="s">
        <v>20</v>
      </c>
    </row>
    <row r="761" s="2" customFormat="1" ht="25" customHeight="1" spans="1:11">
      <c r="A761" s="11"/>
      <c r="B761" s="18"/>
      <c r="C761" s="13" t="s">
        <v>2080</v>
      </c>
      <c r="D761" s="13" t="s">
        <v>22</v>
      </c>
      <c r="E761" s="14" t="s">
        <v>2081</v>
      </c>
      <c r="F761" s="14" t="s">
        <v>20</v>
      </c>
      <c r="G761" s="19"/>
      <c r="H761" s="13" t="s">
        <v>19</v>
      </c>
      <c r="I761" s="13" t="s">
        <v>19</v>
      </c>
      <c r="J761" s="14"/>
      <c r="K761" s="14" t="s">
        <v>20</v>
      </c>
    </row>
    <row r="762" s="2" customFormat="1" ht="25" customHeight="1" spans="1:11">
      <c r="A762" s="11">
        <f>COUNT($A$3:A761,1)+417</f>
        <v>691</v>
      </c>
      <c r="B762" s="11" t="s">
        <v>2082</v>
      </c>
      <c r="C762" s="13" t="s">
        <v>2083</v>
      </c>
      <c r="D762" s="13" t="s">
        <v>15</v>
      </c>
      <c r="E762" s="14" t="s">
        <v>2084</v>
      </c>
      <c r="F762" s="14" t="s">
        <v>105</v>
      </c>
      <c r="G762" s="14" t="s">
        <v>2085</v>
      </c>
      <c r="H762" s="13" t="s">
        <v>19</v>
      </c>
      <c r="I762" s="13" t="s">
        <v>19</v>
      </c>
      <c r="J762" s="14"/>
      <c r="K762" s="14" t="s">
        <v>20</v>
      </c>
    </row>
    <row r="763" s="2" customFormat="1" ht="25" customHeight="1" spans="1:11">
      <c r="A763" s="11">
        <f>COUNT($A$3:A762,1)+417</f>
        <v>692</v>
      </c>
      <c r="B763" s="12" t="s">
        <v>2086</v>
      </c>
      <c r="C763" s="13" t="s">
        <v>2087</v>
      </c>
      <c r="D763" s="13" t="s">
        <v>15</v>
      </c>
      <c r="E763" s="14" t="s">
        <v>2088</v>
      </c>
      <c r="F763" s="14" t="s">
        <v>17</v>
      </c>
      <c r="G763" s="15" t="s">
        <v>2089</v>
      </c>
      <c r="H763" s="13" t="s">
        <v>19</v>
      </c>
      <c r="I763" s="13" t="s">
        <v>19</v>
      </c>
      <c r="J763" s="14"/>
      <c r="K763" s="14" t="s">
        <v>20</v>
      </c>
    </row>
    <row r="764" s="2" customFormat="1" ht="25" customHeight="1" spans="1:11">
      <c r="A764" s="11"/>
      <c r="B764" s="16"/>
      <c r="C764" s="13" t="s">
        <v>2090</v>
      </c>
      <c r="D764" s="13" t="s">
        <v>22</v>
      </c>
      <c r="E764" s="14" t="s">
        <v>2091</v>
      </c>
      <c r="F764" s="14" t="s">
        <v>20</v>
      </c>
      <c r="G764" s="17"/>
      <c r="H764" s="13" t="s">
        <v>19</v>
      </c>
      <c r="I764" s="13" t="s">
        <v>19</v>
      </c>
      <c r="J764" s="14"/>
      <c r="K764" s="14" t="s">
        <v>20</v>
      </c>
    </row>
    <row r="765" s="2" customFormat="1" ht="25" customHeight="1" spans="1:11">
      <c r="A765" s="11"/>
      <c r="B765" s="16"/>
      <c r="C765" s="13" t="s">
        <v>2092</v>
      </c>
      <c r="D765" s="13" t="s">
        <v>22</v>
      </c>
      <c r="E765" s="14" t="s">
        <v>2093</v>
      </c>
      <c r="F765" s="14" t="s">
        <v>20</v>
      </c>
      <c r="G765" s="17"/>
      <c r="H765" s="13" t="s">
        <v>19</v>
      </c>
      <c r="I765" s="13" t="s">
        <v>19</v>
      </c>
      <c r="J765" s="14"/>
      <c r="K765" s="14" t="s">
        <v>20</v>
      </c>
    </row>
    <row r="766" s="2" customFormat="1" ht="25" customHeight="1" spans="1:11">
      <c r="A766" s="11"/>
      <c r="B766" s="18"/>
      <c r="C766" s="13" t="s">
        <v>2094</v>
      </c>
      <c r="D766" s="13" t="s">
        <v>154</v>
      </c>
      <c r="E766" s="14" t="s">
        <v>2095</v>
      </c>
      <c r="F766" s="14" t="s">
        <v>20</v>
      </c>
      <c r="G766" s="19"/>
      <c r="H766" s="13" t="s">
        <v>19</v>
      </c>
      <c r="I766" s="13" t="s">
        <v>19</v>
      </c>
      <c r="J766" s="14"/>
      <c r="K766" s="14" t="s">
        <v>20</v>
      </c>
    </row>
    <row r="767" s="2" customFormat="1" ht="25" customHeight="1" spans="1:11">
      <c r="A767" s="11">
        <f>COUNT($A$3:A766,1)+417</f>
        <v>693</v>
      </c>
      <c r="B767" s="12" t="s">
        <v>2096</v>
      </c>
      <c r="C767" s="13" t="s">
        <v>2097</v>
      </c>
      <c r="D767" s="13" t="s">
        <v>15</v>
      </c>
      <c r="E767" s="14" t="s">
        <v>2098</v>
      </c>
      <c r="F767" s="14" t="s">
        <v>90</v>
      </c>
      <c r="G767" s="15" t="s">
        <v>2099</v>
      </c>
      <c r="H767" s="13" t="s">
        <v>19</v>
      </c>
      <c r="I767" s="13" t="s">
        <v>19</v>
      </c>
      <c r="J767" s="14"/>
      <c r="K767" s="14" t="s">
        <v>20</v>
      </c>
    </row>
    <row r="768" s="2" customFormat="1" ht="25" customHeight="1" spans="1:11">
      <c r="A768" s="11"/>
      <c r="B768" s="16"/>
      <c r="C768" s="13" t="s">
        <v>2100</v>
      </c>
      <c r="D768" s="13" t="s">
        <v>22</v>
      </c>
      <c r="E768" s="14" t="s">
        <v>2101</v>
      </c>
      <c r="F768" s="14" t="s">
        <v>20</v>
      </c>
      <c r="G768" s="17"/>
      <c r="H768" s="13" t="s">
        <v>19</v>
      </c>
      <c r="I768" s="13" t="s">
        <v>19</v>
      </c>
      <c r="J768" s="14"/>
      <c r="K768" s="14" t="s">
        <v>20</v>
      </c>
    </row>
    <row r="769" s="2" customFormat="1" ht="25" customHeight="1" spans="1:11">
      <c r="A769" s="11"/>
      <c r="B769" s="18"/>
      <c r="C769" s="13" t="s">
        <v>2102</v>
      </c>
      <c r="D769" s="13" t="s">
        <v>154</v>
      </c>
      <c r="E769" s="14" t="s">
        <v>2103</v>
      </c>
      <c r="F769" s="14" t="s">
        <v>20</v>
      </c>
      <c r="G769" s="19"/>
      <c r="H769" s="13" t="s">
        <v>19</v>
      </c>
      <c r="I769" s="13" t="s">
        <v>19</v>
      </c>
      <c r="J769" s="14"/>
      <c r="K769" s="14" t="s">
        <v>20</v>
      </c>
    </row>
    <row r="770" s="2" customFormat="1" ht="25" customHeight="1" spans="1:11">
      <c r="A770" s="11">
        <f>COUNT($A$3:A769,1)+417</f>
        <v>694</v>
      </c>
      <c r="B770" s="12" t="s">
        <v>2104</v>
      </c>
      <c r="C770" s="13" t="s">
        <v>2105</v>
      </c>
      <c r="D770" s="13" t="s">
        <v>15</v>
      </c>
      <c r="E770" s="14" t="s">
        <v>2106</v>
      </c>
      <c r="F770" s="14" t="s">
        <v>17</v>
      </c>
      <c r="G770" s="15" t="s">
        <v>2107</v>
      </c>
      <c r="H770" s="13" t="s">
        <v>19</v>
      </c>
      <c r="I770" s="13" t="s">
        <v>19</v>
      </c>
      <c r="J770" s="14"/>
      <c r="K770" s="14" t="s">
        <v>20</v>
      </c>
    </row>
    <row r="771" s="2" customFormat="1" ht="25" customHeight="1" spans="1:11">
      <c r="A771" s="11"/>
      <c r="B771" s="16"/>
      <c r="C771" s="13" t="s">
        <v>2108</v>
      </c>
      <c r="D771" s="13" t="s">
        <v>22</v>
      </c>
      <c r="E771" s="14" t="s">
        <v>2109</v>
      </c>
      <c r="F771" s="14" t="s">
        <v>20</v>
      </c>
      <c r="G771" s="17"/>
      <c r="H771" s="13" t="s">
        <v>19</v>
      </c>
      <c r="I771" s="13" t="s">
        <v>19</v>
      </c>
      <c r="J771" s="14"/>
      <c r="K771" s="14" t="s">
        <v>20</v>
      </c>
    </row>
    <row r="772" s="2" customFormat="1" ht="25" customHeight="1" spans="1:11">
      <c r="A772" s="11"/>
      <c r="B772" s="18"/>
      <c r="C772" s="13" t="s">
        <v>2110</v>
      </c>
      <c r="D772" s="13" t="s">
        <v>22</v>
      </c>
      <c r="E772" s="14" t="s">
        <v>2111</v>
      </c>
      <c r="F772" s="14" t="s">
        <v>20</v>
      </c>
      <c r="G772" s="19"/>
      <c r="H772" s="13" t="s">
        <v>19</v>
      </c>
      <c r="I772" s="13" t="s">
        <v>19</v>
      </c>
      <c r="J772" s="14"/>
      <c r="K772" s="14" t="s">
        <v>20</v>
      </c>
    </row>
    <row r="773" s="2" customFormat="1" ht="25" customHeight="1" spans="1:11">
      <c r="A773" s="11">
        <f>COUNT($A$3:A772,1)+417</f>
        <v>695</v>
      </c>
      <c r="B773" s="12" t="s">
        <v>2112</v>
      </c>
      <c r="C773" s="13" t="s">
        <v>2113</v>
      </c>
      <c r="D773" s="13" t="s">
        <v>15</v>
      </c>
      <c r="E773" s="14" t="s">
        <v>2114</v>
      </c>
      <c r="F773" s="14" t="s">
        <v>17</v>
      </c>
      <c r="G773" s="15" t="s">
        <v>2115</v>
      </c>
      <c r="H773" s="13" t="s">
        <v>19</v>
      </c>
      <c r="I773" s="13" t="s">
        <v>19</v>
      </c>
      <c r="J773" s="14"/>
      <c r="K773" s="14" t="s">
        <v>20</v>
      </c>
    </row>
    <row r="774" s="2" customFormat="1" ht="25" customHeight="1" spans="1:11">
      <c r="A774" s="11"/>
      <c r="B774" s="16"/>
      <c r="C774" s="13" t="s">
        <v>2116</v>
      </c>
      <c r="D774" s="13" t="s">
        <v>22</v>
      </c>
      <c r="E774" s="14" t="s">
        <v>2117</v>
      </c>
      <c r="F774" s="14" t="s">
        <v>20</v>
      </c>
      <c r="G774" s="17"/>
      <c r="H774" s="13" t="s">
        <v>19</v>
      </c>
      <c r="I774" s="13" t="s">
        <v>19</v>
      </c>
      <c r="J774" s="14"/>
      <c r="K774" s="14" t="s">
        <v>20</v>
      </c>
    </row>
    <row r="775" s="2" customFormat="1" ht="25" customHeight="1" spans="1:11">
      <c r="A775" s="11"/>
      <c r="B775" s="18"/>
      <c r="C775" s="13" t="s">
        <v>2118</v>
      </c>
      <c r="D775" s="13" t="s">
        <v>22</v>
      </c>
      <c r="E775" s="14" t="s">
        <v>2119</v>
      </c>
      <c r="F775" s="14" t="s">
        <v>20</v>
      </c>
      <c r="G775" s="19"/>
      <c r="H775" s="13" t="s">
        <v>19</v>
      </c>
      <c r="I775" s="13" t="s">
        <v>19</v>
      </c>
      <c r="J775" s="14"/>
      <c r="K775" s="14" t="s">
        <v>20</v>
      </c>
    </row>
    <row r="776" s="2" customFormat="1" ht="25" customHeight="1" spans="1:11">
      <c r="A776" s="11">
        <f>COUNT($A$3:A775,1)+417</f>
        <v>696</v>
      </c>
      <c r="B776" s="12" t="s">
        <v>2120</v>
      </c>
      <c r="C776" s="13" t="s">
        <v>2121</v>
      </c>
      <c r="D776" s="13" t="s">
        <v>15</v>
      </c>
      <c r="E776" s="14" t="s">
        <v>2122</v>
      </c>
      <c r="F776" s="14" t="s">
        <v>29</v>
      </c>
      <c r="G776" s="15" t="s">
        <v>2123</v>
      </c>
      <c r="H776" s="13" t="s">
        <v>19</v>
      </c>
      <c r="I776" s="13" t="s">
        <v>19</v>
      </c>
      <c r="J776" s="14"/>
      <c r="K776" s="14" t="s">
        <v>20</v>
      </c>
    </row>
    <row r="777" s="2" customFormat="1" ht="25" customHeight="1" spans="1:11">
      <c r="A777" s="11"/>
      <c r="B777" s="16"/>
      <c r="C777" s="13" t="s">
        <v>2124</v>
      </c>
      <c r="D777" s="13" t="s">
        <v>22</v>
      </c>
      <c r="E777" s="14" t="s">
        <v>2125</v>
      </c>
      <c r="F777" s="14" t="s">
        <v>20</v>
      </c>
      <c r="G777" s="17"/>
      <c r="H777" s="13" t="s">
        <v>19</v>
      </c>
      <c r="I777" s="13" t="s">
        <v>19</v>
      </c>
      <c r="J777" s="14"/>
      <c r="K777" s="14" t="s">
        <v>20</v>
      </c>
    </row>
    <row r="778" s="2" customFormat="1" ht="25" customHeight="1" spans="1:11">
      <c r="A778" s="11"/>
      <c r="B778" s="16"/>
      <c r="C778" s="13" t="s">
        <v>2126</v>
      </c>
      <c r="D778" s="13" t="s">
        <v>22</v>
      </c>
      <c r="E778" s="14" t="s">
        <v>2127</v>
      </c>
      <c r="F778" s="14" t="s">
        <v>20</v>
      </c>
      <c r="G778" s="17"/>
      <c r="H778" s="13" t="s">
        <v>19</v>
      </c>
      <c r="I778" s="13" t="s">
        <v>19</v>
      </c>
      <c r="J778" s="14"/>
      <c r="K778" s="14" t="s">
        <v>20</v>
      </c>
    </row>
    <row r="779" s="2" customFormat="1" ht="25" customHeight="1" spans="1:11">
      <c r="A779" s="11"/>
      <c r="B779" s="18"/>
      <c r="C779" s="13" t="s">
        <v>2128</v>
      </c>
      <c r="D779" s="13" t="s">
        <v>22</v>
      </c>
      <c r="E779" s="14" t="s">
        <v>2129</v>
      </c>
      <c r="F779" s="14" t="s">
        <v>20</v>
      </c>
      <c r="G779" s="19"/>
      <c r="H779" s="13" t="s">
        <v>19</v>
      </c>
      <c r="I779" s="13" t="s">
        <v>19</v>
      </c>
      <c r="J779" s="14"/>
      <c r="K779" s="14" t="s">
        <v>20</v>
      </c>
    </row>
    <row r="780" s="2" customFormat="1" ht="25" customHeight="1" spans="1:11">
      <c r="A780" s="11">
        <f>COUNT($A$3:A779,1)+417</f>
        <v>697</v>
      </c>
      <c r="B780" s="11" t="s">
        <v>2130</v>
      </c>
      <c r="C780" s="13" t="s">
        <v>2131</v>
      </c>
      <c r="D780" s="13" t="s">
        <v>15</v>
      </c>
      <c r="E780" s="14" t="s">
        <v>2132</v>
      </c>
      <c r="F780" s="14" t="s">
        <v>105</v>
      </c>
      <c r="G780" s="14" t="s">
        <v>2133</v>
      </c>
      <c r="H780" s="13" t="s">
        <v>19</v>
      </c>
      <c r="I780" s="13" t="s">
        <v>19</v>
      </c>
      <c r="J780" s="14"/>
      <c r="K780" s="14" t="s">
        <v>20</v>
      </c>
    </row>
    <row r="781" s="2" customFormat="1" ht="25" customHeight="1" spans="1:11">
      <c r="A781" s="11">
        <f>COUNT($A$3:A780,1)+417</f>
        <v>698</v>
      </c>
      <c r="B781" s="12" t="s">
        <v>2134</v>
      </c>
      <c r="C781" s="13" t="s">
        <v>2135</v>
      </c>
      <c r="D781" s="13" t="s">
        <v>15</v>
      </c>
      <c r="E781" s="14" t="s">
        <v>2136</v>
      </c>
      <c r="F781" s="14" t="s">
        <v>17</v>
      </c>
      <c r="G781" s="15" t="s">
        <v>2137</v>
      </c>
      <c r="H781" s="13" t="s">
        <v>19</v>
      </c>
      <c r="I781" s="13" t="s">
        <v>19</v>
      </c>
      <c r="J781" s="14"/>
      <c r="K781" s="14" t="s">
        <v>20</v>
      </c>
    </row>
    <row r="782" s="2" customFormat="1" ht="25" customHeight="1" spans="1:11">
      <c r="A782" s="11"/>
      <c r="B782" s="16"/>
      <c r="C782" s="13" t="s">
        <v>2138</v>
      </c>
      <c r="D782" s="13" t="s">
        <v>22</v>
      </c>
      <c r="E782" s="14" t="s">
        <v>1609</v>
      </c>
      <c r="F782" s="14" t="s">
        <v>20</v>
      </c>
      <c r="G782" s="17"/>
      <c r="H782" s="13" t="s">
        <v>19</v>
      </c>
      <c r="I782" s="13" t="s">
        <v>19</v>
      </c>
      <c r="J782" s="14"/>
      <c r="K782" s="14" t="s">
        <v>20</v>
      </c>
    </row>
    <row r="783" s="2" customFormat="1" ht="25" customHeight="1" spans="1:11">
      <c r="A783" s="11"/>
      <c r="B783" s="18"/>
      <c r="C783" s="13" t="s">
        <v>2139</v>
      </c>
      <c r="D783" s="13" t="s">
        <v>22</v>
      </c>
      <c r="E783" s="14" t="s">
        <v>2140</v>
      </c>
      <c r="F783" s="14" t="s">
        <v>20</v>
      </c>
      <c r="G783" s="19"/>
      <c r="H783" s="13" t="s">
        <v>19</v>
      </c>
      <c r="I783" s="13" t="s">
        <v>19</v>
      </c>
      <c r="J783" s="14"/>
      <c r="K783" s="14" t="s">
        <v>20</v>
      </c>
    </row>
    <row r="784" s="2" customFormat="1" ht="25" customHeight="1" spans="1:11">
      <c r="A784" s="11">
        <f>COUNT($A$3:A783,1)+417</f>
        <v>699</v>
      </c>
      <c r="B784" s="12" t="s">
        <v>2141</v>
      </c>
      <c r="C784" s="13" t="s">
        <v>2142</v>
      </c>
      <c r="D784" s="13" t="s">
        <v>15</v>
      </c>
      <c r="E784" s="14" t="s">
        <v>2143</v>
      </c>
      <c r="F784" s="14" t="s">
        <v>90</v>
      </c>
      <c r="G784" s="15" t="s">
        <v>2144</v>
      </c>
      <c r="H784" s="13" t="s">
        <v>19</v>
      </c>
      <c r="I784" s="13" t="s">
        <v>19</v>
      </c>
      <c r="J784" s="14"/>
      <c r="K784" s="14" t="s">
        <v>20</v>
      </c>
    </row>
    <row r="785" s="2" customFormat="1" ht="25" customHeight="1" spans="1:11">
      <c r="A785" s="11"/>
      <c r="B785" s="16"/>
      <c r="C785" s="13" t="s">
        <v>2145</v>
      </c>
      <c r="D785" s="13" t="s">
        <v>22</v>
      </c>
      <c r="E785" s="14" t="s">
        <v>2146</v>
      </c>
      <c r="F785" s="14" t="s">
        <v>20</v>
      </c>
      <c r="G785" s="17"/>
      <c r="H785" s="13" t="s">
        <v>19</v>
      </c>
      <c r="I785" s="13" t="s">
        <v>19</v>
      </c>
      <c r="J785" s="14"/>
      <c r="K785" s="14" t="s">
        <v>20</v>
      </c>
    </row>
    <row r="786" s="2" customFormat="1" ht="25" customHeight="1" spans="1:11">
      <c r="A786" s="11"/>
      <c r="B786" s="18"/>
      <c r="C786" s="13" t="s">
        <v>2147</v>
      </c>
      <c r="D786" s="13" t="s">
        <v>154</v>
      </c>
      <c r="E786" s="14" t="s">
        <v>2148</v>
      </c>
      <c r="F786" s="14" t="s">
        <v>20</v>
      </c>
      <c r="G786" s="19"/>
      <c r="H786" s="13" t="s">
        <v>19</v>
      </c>
      <c r="I786" s="13" t="s">
        <v>19</v>
      </c>
      <c r="J786" s="14"/>
      <c r="K786" s="14" t="s">
        <v>20</v>
      </c>
    </row>
    <row r="787" s="2" customFormat="1" ht="25" customHeight="1" spans="1:11">
      <c r="A787" s="11">
        <f>COUNT($A$3:A786,1)+417</f>
        <v>700</v>
      </c>
      <c r="B787" s="12" t="s">
        <v>2149</v>
      </c>
      <c r="C787" s="13" t="s">
        <v>2150</v>
      </c>
      <c r="D787" s="13" t="s">
        <v>15</v>
      </c>
      <c r="E787" s="14" t="s">
        <v>2151</v>
      </c>
      <c r="F787" s="14">
        <v>2</v>
      </c>
      <c r="G787" s="15" t="s">
        <v>2152</v>
      </c>
      <c r="H787" s="13" t="s">
        <v>19</v>
      </c>
      <c r="I787" s="13" t="s">
        <v>19</v>
      </c>
      <c r="J787" s="14"/>
      <c r="K787" s="14" t="s">
        <v>20</v>
      </c>
    </row>
    <row r="788" s="2" customFormat="1" ht="25" customHeight="1" spans="1:11">
      <c r="A788" s="11"/>
      <c r="B788" s="16"/>
      <c r="C788" s="13" t="s">
        <v>2153</v>
      </c>
      <c r="D788" s="13" t="s">
        <v>154</v>
      </c>
      <c r="E788" s="14" t="s">
        <v>2154</v>
      </c>
      <c r="F788" s="14" t="s">
        <v>20</v>
      </c>
      <c r="G788" s="17"/>
      <c r="H788" s="13" t="s">
        <v>19</v>
      </c>
      <c r="I788" s="13" t="s">
        <v>19</v>
      </c>
      <c r="J788" s="14"/>
      <c r="K788" s="14" t="s">
        <v>20</v>
      </c>
    </row>
    <row r="789" s="2" customFormat="1" ht="25" customHeight="1" spans="1:11">
      <c r="A789" s="11"/>
      <c r="B789" s="18"/>
      <c r="C789" s="13" t="s">
        <v>2155</v>
      </c>
      <c r="D789" s="13" t="s">
        <v>22</v>
      </c>
      <c r="E789" s="14" t="s">
        <v>2156</v>
      </c>
      <c r="F789" s="14" t="s">
        <v>20</v>
      </c>
      <c r="G789" s="19"/>
      <c r="H789" s="13" t="s">
        <v>19</v>
      </c>
      <c r="I789" s="13" t="s">
        <v>19</v>
      </c>
      <c r="J789" s="14"/>
      <c r="K789" s="14" t="s">
        <v>20</v>
      </c>
    </row>
    <row r="790" s="2" customFormat="1" ht="25" customHeight="1" spans="1:11">
      <c r="A790" s="11">
        <f>COUNT($A$3:A789,1)+417</f>
        <v>701</v>
      </c>
      <c r="B790" s="11" t="s">
        <v>2157</v>
      </c>
      <c r="C790" s="13" t="s">
        <v>2158</v>
      </c>
      <c r="D790" s="13" t="s">
        <v>15</v>
      </c>
      <c r="E790" s="14" t="s">
        <v>2159</v>
      </c>
      <c r="F790" s="14" t="s">
        <v>105</v>
      </c>
      <c r="G790" s="14" t="s">
        <v>2160</v>
      </c>
      <c r="H790" s="13" t="s">
        <v>19</v>
      </c>
      <c r="I790" s="13" t="s">
        <v>19</v>
      </c>
      <c r="J790" s="14"/>
      <c r="K790" s="14" t="s">
        <v>20</v>
      </c>
    </row>
    <row r="791" s="2" customFormat="1" ht="25" customHeight="1" spans="1:11">
      <c r="A791" s="11">
        <f>COUNT($A$3:A790,1)+417</f>
        <v>702</v>
      </c>
      <c r="B791" s="12" t="s">
        <v>2161</v>
      </c>
      <c r="C791" s="13" t="s">
        <v>2162</v>
      </c>
      <c r="D791" s="13" t="s">
        <v>15</v>
      </c>
      <c r="E791" s="14" t="s">
        <v>2163</v>
      </c>
      <c r="F791" s="14" t="s">
        <v>17</v>
      </c>
      <c r="G791" s="15" t="s">
        <v>2164</v>
      </c>
      <c r="H791" s="13" t="s">
        <v>19</v>
      </c>
      <c r="I791" s="13" t="s">
        <v>19</v>
      </c>
      <c r="J791" s="14"/>
      <c r="K791" s="14" t="s">
        <v>20</v>
      </c>
    </row>
    <row r="792" s="2" customFormat="1" ht="25" customHeight="1" spans="1:11">
      <c r="A792" s="11"/>
      <c r="B792" s="16"/>
      <c r="C792" s="13" t="s">
        <v>2165</v>
      </c>
      <c r="D792" s="13" t="s">
        <v>22</v>
      </c>
      <c r="E792" s="14" t="s">
        <v>2166</v>
      </c>
      <c r="F792" s="14" t="s">
        <v>20</v>
      </c>
      <c r="G792" s="17"/>
      <c r="H792" s="13" t="s">
        <v>19</v>
      </c>
      <c r="I792" s="13" t="s">
        <v>19</v>
      </c>
      <c r="J792" s="14"/>
      <c r="K792" s="14" t="s">
        <v>20</v>
      </c>
    </row>
    <row r="793" s="2" customFormat="1" ht="25" customHeight="1" spans="1:11">
      <c r="A793" s="11"/>
      <c r="B793" s="18"/>
      <c r="C793" s="13" t="s">
        <v>2167</v>
      </c>
      <c r="D793" s="13" t="s">
        <v>22</v>
      </c>
      <c r="E793" s="14" t="s">
        <v>2168</v>
      </c>
      <c r="F793" s="14" t="s">
        <v>20</v>
      </c>
      <c r="G793" s="19"/>
      <c r="H793" s="13" t="s">
        <v>19</v>
      </c>
      <c r="I793" s="13" t="s">
        <v>19</v>
      </c>
      <c r="J793" s="14"/>
      <c r="K793" s="14" t="s">
        <v>20</v>
      </c>
    </row>
    <row r="794" s="2" customFormat="1" ht="25" customHeight="1" spans="1:11">
      <c r="A794" s="11">
        <f>COUNT($A$3:A793,1)+417</f>
        <v>703</v>
      </c>
      <c r="B794" s="12" t="s">
        <v>2169</v>
      </c>
      <c r="C794" s="13" t="s">
        <v>2170</v>
      </c>
      <c r="D794" s="13" t="s">
        <v>15</v>
      </c>
      <c r="E794" s="14" t="s">
        <v>2171</v>
      </c>
      <c r="F794" s="14" t="s">
        <v>17</v>
      </c>
      <c r="G794" s="15" t="s">
        <v>2172</v>
      </c>
      <c r="H794" s="13" t="s">
        <v>19</v>
      </c>
      <c r="I794" s="13" t="s">
        <v>19</v>
      </c>
      <c r="J794" s="14"/>
      <c r="K794" s="14" t="s">
        <v>20</v>
      </c>
    </row>
    <row r="795" s="2" customFormat="1" ht="25" customHeight="1" spans="1:11">
      <c r="A795" s="11"/>
      <c r="B795" s="16"/>
      <c r="C795" s="13" t="s">
        <v>2173</v>
      </c>
      <c r="D795" s="13" t="s">
        <v>22</v>
      </c>
      <c r="E795" s="14" t="s">
        <v>2174</v>
      </c>
      <c r="F795" s="14" t="s">
        <v>20</v>
      </c>
      <c r="G795" s="17"/>
      <c r="H795" s="13" t="s">
        <v>19</v>
      </c>
      <c r="I795" s="13" t="s">
        <v>19</v>
      </c>
      <c r="J795" s="14"/>
      <c r="K795" s="14" t="s">
        <v>20</v>
      </c>
    </row>
    <row r="796" s="2" customFormat="1" ht="25" customHeight="1" spans="1:11">
      <c r="A796" s="11"/>
      <c r="B796" s="18"/>
      <c r="C796" s="13" t="s">
        <v>2175</v>
      </c>
      <c r="D796" s="13" t="s">
        <v>22</v>
      </c>
      <c r="E796" s="14" t="s">
        <v>2176</v>
      </c>
      <c r="F796" s="14" t="s">
        <v>20</v>
      </c>
      <c r="G796" s="19"/>
      <c r="H796" s="13" t="s">
        <v>19</v>
      </c>
      <c r="I796" s="13" t="s">
        <v>19</v>
      </c>
      <c r="J796" s="14"/>
      <c r="K796" s="14" t="s">
        <v>20</v>
      </c>
    </row>
    <row r="797" s="2" customFormat="1" ht="25" customHeight="1" spans="1:11">
      <c r="A797" s="11">
        <f>COUNT($A$3:A796,1)+417</f>
        <v>704</v>
      </c>
      <c r="B797" s="12" t="s">
        <v>2177</v>
      </c>
      <c r="C797" s="13" t="s">
        <v>2178</v>
      </c>
      <c r="D797" s="13" t="s">
        <v>15</v>
      </c>
      <c r="E797" s="14" t="s">
        <v>2179</v>
      </c>
      <c r="F797" s="14" t="s">
        <v>17</v>
      </c>
      <c r="G797" s="15" t="s">
        <v>2180</v>
      </c>
      <c r="H797" s="13" t="s">
        <v>19</v>
      </c>
      <c r="I797" s="13" t="s">
        <v>19</v>
      </c>
      <c r="J797" s="14"/>
      <c r="K797" s="14" t="s">
        <v>20</v>
      </c>
    </row>
    <row r="798" s="2" customFormat="1" ht="25" customHeight="1" spans="1:11">
      <c r="A798" s="11"/>
      <c r="B798" s="16"/>
      <c r="C798" s="13" t="s">
        <v>2181</v>
      </c>
      <c r="D798" s="13" t="s">
        <v>22</v>
      </c>
      <c r="E798" s="14" t="s">
        <v>2182</v>
      </c>
      <c r="F798" s="14" t="s">
        <v>20</v>
      </c>
      <c r="G798" s="17"/>
      <c r="H798" s="13" t="s">
        <v>19</v>
      </c>
      <c r="I798" s="13" t="s">
        <v>19</v>
      </c>
      <c r="J798" s="14"/>
      <c r="K798" s="14" t="s">
        <v>20</v>
      </c>
    </row>
    <row r="799" s="2" customFormat="1" ht="25" customHeight="1" spans="1:11">
      <c r="A799" s="11"/>
      <c r="B799" s="16"/>
      <c r="C799" s="13" t="s">
        <v>2183</v>
      </c>
      <c r="D799" s="13" t="s">
        <v>22</v>
      </c>
      <c r="E799" s="14" t="s">
        <v>2184</v>
      </c>
      <c r="F799" s="14" t="s">
        <v>20</v>
      </c>
      <c r="G799" s="17"/>
      <c r="H799" s="13" t="s">
        <v>19</v>
      </c>
      <c r="I799" s="13" t="s">
        <v>19</v>
      </c>
      <c r="J799" s="14"/>
      <c r="K799" s="14" t="s">
        <v>20</v>
      </c>
    </row>
    <row r="800" s="2" customFormat="1" ht="25" customHeight="1" spans="1:11">
      <c r="A800" s="11"/>
      <c r="B800" s="18"/>
      <c r="C800" s="13" t="s">
        <v>2185</v>
      </c>
      <c r="D800" s="13" t="s">
        <v>154</v>
      </c>
      <c r="E800" s="14" t="s">
        <v>2186</v>
      </c>
      <c r="F800" s="14" t="s">
        <v>20</v>
      </c>
      <c r="G800" s="19"/>
      <c r="H800" s="13" t="s">
        <v>19</v>
      </c>
      <c r="I800" s="13" t="s">
        <v>19</v>
      </c>
      <c r="J800" s="14"/>
      <c r="K800" s="14" t="s">
        <v>20</v>
      </c>
    </row>
    <row r="801" s="2" customFormat="1" ht="25" customHeight="1" spans="1:11">
      <c r="A801" s="11">
        <f>COUNT($A$3:A800,1)+417</f>
        <v>705</v>
      </c>
      <c r="B801" s="12" t="s">
        <v>2187</v>
      </c>
      <c r="C801" s="13" t="s">
        <v>2188</v>
      </c>
      <c r="D801" s="13" t="s">
        <v>15</v>
      </c>
      <c r="E801" s="14" t="s">
        <v>2189</v>
      </c>
      <c r="F801" s="14" t="s">
        <v>17</v>
      </c>
      <c r="G801" s="15" t="s">
        <v>2190</v>
      </c>
      <c r="H801" s="13" t="s">
        <v>19</v>
      </c>
      <c r="I801" s="13" t="s">
        <v>19</v>
      </c>
      <c r="J801" s="14"/>
      <c r="K801" s="14" t="s">
        <v>20</v>
      </c>
    </row>
    <row r="802" s="2" customFormat="1" ht="25" customHeight="1" spans="1:11">
      <c r="A802" s="11"/>
      <c r="B802" s="16"/>
      <c r="C802" s="13" t="s">
        <v>2191</v>
      </c>
      <c r="D802" s="13" t="s">
        <v>22</v>
      </c>
      <c r="E802" s="14" t="s">
        <v>2192</v>
      </c>
      <c r="F802" s="14" t="s">
        <v>20</v>
      </c>
      <c r="G802" s="17"/>
      <c r="H802" s="13" t="s">
        <v>19</v>
      </c>
      <c r="I802" s="13" t="s">
        <v>19</v>
      </c>
      <c r="J802" s="14"/>
      <c r="K802" s="14" t="s">
        <v>20</v>
      </c>
    </row>
    <row r="803" s="2" customFormat="1" ht="25" customHeight="1" spans="1:11">
      <c r="A803" s="11"/>
      <c r="B803" s="18"/>
      <c r="C803" s="13" t="s">
        <v>2193</v>
      </c>
      <c r="D803" s="13" t="s">
        <v>22</v>
      </c>
      <c r="E803" s="14" t="s">
        <v>2194</v>
      </c>
      <c r="F803" s="14" t="s">
        <v>20</v>
      </c>
      <c r="G803" s="19"/>
      <c r="H803" s="13" t="s">
        <v>19</v>
      </c>
      <c r="I803" s="13" t="s">
        <v>19</v>
      </c>
      <c r="J803" s="14"/>
      <c r="K803" s="14" t="s">
        <v>20</v>
      </c>
    </row>
    <row r="804" s="2" customFormat="1" ht="25" customHeight="1" spans="1:11">
      <c r="A804" s="11">
        <f>COUNT($A$3:A803,1)+417</f>
        <v>706</v>
      </c>
      <c r="B804" s="12" t="s">
        <v>2195</v>
      </c>
      <c r="C804" s="13" t="s">
        <v>2196</v>
      </c>
      <c r="D804" s="13" t="s">
        <v>15</v>
      </c>
      <c r="E804" s="14" t="s">
        <v>2197</v>
      </c>
      <c r="F804" s="14" t="s">
        <v>17</v>
      </c>
      <c r="G804" s="15" t="s">
        <v>2198</v>
      </c>
      <c r="H804" s="13" t="s">
        <v>19</v>
      </c>
      <c r="I804" s="13" t="s">
        <v>19</v>
      </c>
      <c r="J804" s="14"/>
      <c r="K804" s="14" t="s">
        <v>20</v>
      </c>
    </row>
    <row r="805" s="2" customFormat="1" ht="25" customHeight="1" spans="1:11">
      <c r="A805" s="11"/>
      <c r="B805" s="16"/>
      <c r="C805" s="13" t="s">
        <v>2199</v>
      </c>
      <c r="D805" s="13" t="s">
        <v>22</v>
      </c>
      <c r="E805" s="14" t="s">
        <v>2200</v>
      </c>
      <c r="F805" s="14" t="s">
        <v>20</v>
      </c>
      <c r="G805" s="17"/>
      <c r="H805" s="13" t="s">
        <v>19</v>
      </c>
      <c r="I805" s="13" t="s">
        <v>19</v>
      </c>
      <c r="J805" s="14"/>
      <c r="K805" s="14" t="s">
        <v>20</v>
      </c>
    </row>
    <row r="806" s="2" customFormat="1" ht="25" customHeight="1" spans="1:11">
      <c r="A806" s="11"/>
      <c r="B806" s="18"/>
      <c r="C806" s="13" t="s">
        <v>2201</v>
      </c>
      <c r="D806" s="13" t="s">
        <v>22</v>
      </c>
      <c r="E806" s="14" t="s">
        <v>2202</v>
      </c>
      <c r="F806" s="14" t="s">
        <v>20</v>
      </c>
      <c r="G806" s="19"/>
      <c r="H806" s="13" t="s">
        <v>19</v>
      </c>
      <c r="I806" s="13" t="s">
        <v>19</v>
      </c>
      <c r="J806" s="14"/>
      <c r="K806" s="14" t="s">
        <v>20</v>
      </c>
    </row>
    <row r="807" s="2" customFormat="1" ht="25" customHeight="1" spans="1:11">
      <c r="A807" s="11">
        <f>COUNT($A$3:A806,1)+417</f>
        <v>707</v>
      </c>
      <c r="B807" s="11" t="s">
        <v>2203</v>
      </c>
      <c r="C807" s="13" t="s">
        <v>2204</v>
      </c>
      <c r="D807" s="13" t="s">
        <v>15</v>
      </c>
      <c r="E807" s="14" t="s">
        <v>2205</v>
      </c>
      <c r="F807" s="14" t="s">
        <v>105</v>
      </c>
      <c r="G807" s="14" t="s">
        <v>2206</v>
      </c>
      <c r="H807" s="13" t="s">
        <v>19</v>
      </c>
      <c r="I807" s="13" t="s">
        <v>19</v>
      </c>
      <c r="J807" s="14"/>
      <c r="K807" s="14" t="s">
        <v>20</v>
      </c>
    </row>
    <row r="808" s="2" customFormat="1" ht="25" customHeight="1" spans="1:11">
      <c r="A808" s="11">
        <f>COUNT($A$3:A807,1)+417</f>
        <v>708</v>
      </c>
      <c r="B808" s="12" t="s">
        <v>2207</v>
      </c>
      <c r="C808" s="13" t="s">
        <v>2208</v>
      </c>
      <c r="D808" s="13" t="s">
        <v>15</v>
      </c>
      <c r="E808" s="14" t="s">
        <v>2209</v>
      </c>
      <c r="F808" s="14" t="s">
        <v>29</v>
      </c>
      <c r="G808" s="15" t="s">
        <v>2210</v>
      </c>
      <c r="H808" s="13" t="s">
        <v>19</v>
      </c>
      <c r="I808" s="13" t="s">
        <v>19</v>
      </c>
      <c r="J808" s="14"/>
      <c r="K808" s="14" t="s">
        <v>20</v>
      </c>
    </row>
    <row r="809" s="2" customFormat="1" ht="25" customHeight="1" spans="1:11">
      <c r="A809" s="11"/>
      <c r="B809" s="16"/>
      <c r="C809" s="13" t="s">
        <v>2211</v>
      </c>
      <c r="D809" s="13" t="s">
        <v>22</v>
      </c>
      <c r="E809" s="14" t="s">
        <v>2212</v>
      </c>
      <c r="F809" s="14" t="s">
        <v>20</v>
      </c>
      <c r="G809" s="17"/>
      <c r="H809" s="13" t="s">
        <v>19</v>
      </c>
      <c r="I809" s="13" t="s">
        <v>19</v>
      </c>
      <c r="J809" s="14"/>
      <c r="K809" s="14" t="s">
        <v>20</v>
      </c>
    </row>
    <row r="810" s="2" customFormat="1" ht="25" customHeight="1" spans="1:11">
      <c r="A810" s="11"/>
      <c r="B810" s="16"/>
      <c r="C810" s="13" t="s">
        <v>2213</v>
      </c>
      <c r="D810" s="13" t="s">
        <v>22</v>
      </c>
      <c r="E810" s="14" t="s">
        <v>2214</v>
      </c>
      <c r="F810" s="14" t="s">
        <v>20</v>
      </c>
      <c r="G810" s="17"/>
      <c r="H810" s="13" t="s">
        <v>19</v>
      </c>
      <c r="I810" s="13" t="s">
        <v>19</v>
      </c>
      <c r="J810" s="14"/>
      <c r="K810" s="14" t="s">
        <v>20</v>
      </c>
    </row>
    <row r="811" s="2" customFormat="1" ht="25" customHeight="1" spans="1:11">
      <c r="A811" s="11"/>
      <c r="B811" s="18"/>
      <c r="C811" s="13" t="s">
        <v>2215</v>
      </c>
      <c r="D811" s="13" t="s">
        <v>22</v>
      </c>
      <c r="E811" s="14" t="s">
        <v>2216</v>
      </c>
      <c r="F811" s="14" t="s">
        <v>20</v>
      </c>
      <c r="G811" s="19"/>
      <c r="H811" s="13" t="s">
        <v>19</v>
      </c>
      <c r="I811" s="13" t="s">
        <v>19</v>
      </c>
      <c r="J811" s="14"/>
      <c r="K811" s="14" t="s">
        <v>20</v>
      </c>
    </row>
    <row r="812" s="2" customFormat="1" ht="25" customHeight="1" spans="1:11">
      <c r="A812" s="11">
        <f>COUNT($A$3:A811,1)+417</f>
        <v>709</v>
      </c>
      <c r="B812" s="12" t="s">
        <v>2217</v>
      </c>
      <c r="C812" s="13" t="s">
        <v>2218</v>
      </c>
      <c r="D812" s="13" t="s">
        <v>15</v>
      </c>
      <c r="E812" s="14" t="s">
        <v>2219</v>
      </c>
      <c r="F812" s="14" t="s">
        <v>17</v>
      </c>
      <c r="G812" s="15" t="s">
        <v>2220</v>
      </c>
      <c r="H812" s="13" t="s">
        <v>19</v>
      </c>
      <c r="I812" s="13" t="s">
        <v>19</v>
      </c>
      <c r="J812" s="14"/>
      <c r="K812" s="14" t="s">
        <v>20</v>
      </c>
    </row>
    <row r="813" s="2" customFormat="1" ht="25" customHeight="1" spans="1:11">
      <c r="A813" s="11"/>
      <c r="B813" s="16"/>
      <c r="C813" s="13" t="s">
        <v>2221</v>
      </c>
      <c r="D813" s="13" t="s">
        <v>22</v>
      </c>
      <c r="E813" s="14" t="s">
        <v>2222</v>
      </c>
      <c r="F813" s="14" t="s">
        <v>20</v>
      </c>
      <c r="G813" s="17"/>
      <c r="H813" s="13" t="s">
        <v>19</v>
      </c>
      <c r="I813" s="13" t="s">
        <v>19</v>
      </c>
      <c r="J813" s="14"/>
      <c r="K813" s="14" t="s">
        <v>20</v>
      </c>
    </row>
    <row r="814" s="2" customFormat="1" ht="25" customHeight="1" spans="1:11">
      <c r="A814" s="11"/>
      <c r="B814" s="18"/>
      <c r="C814" s="13" t="s">
        <v>2223</v>
      </c>
      <c r="D814" s="13" t="s">
        <v>22</v>
      </c>
      <c r="E814" s="14" t="s">
        <v>2224</v>
      </c>
      <c r="F814" s="14" t="s">
        <v>20</v>
      </c>
      <c r="G814" s="19"/>
      <c r="H814" s="13" t="s">
        <v>19</v>
      </c>
      <c r="I814" s="13" t="s">
        <v>19</v>
      </c>
      <c r="J814" s="14"/>
      <c r="K814" s="14" t="s">
        <v>20</v>
      </c>
    </row>
    <row r="815" s="2" customFormat="1" ht="25" customHeight="1" spans="1:11">
      <c r="A815" s="11">
        <f>COUNT($A$3:A814,1)+417</f>
        <v>710</v>
      </c>
      <c r="B815" s="12" t="s">
        <v>2225</v>
      </c>
      <c r="C815" s="13" t="s">
        <v>2226</v>
      </c>
      <c r="D815" s="13" t="s">
        <v>15</v>
      </c>
      <c r="E815" s="14" t="s">
        <v>2227</v>
      </c>
      <c r="F815" s="14" t="s">
        <v>29</v>
      </c>
      <c r="G815" s="15" t="s">
        <v>2228</v>
      </c>
      <c r="H815" s="13" t="s">
        <v>19</v>
      </c>
      <c r="I815" s="13" t="s">
        <v>19</v>
      </c>
      <c r="J815" s="14"/>
      <c r="K815" s="14" t="s">
        <v>20</v>
      </c>
    </row>
    <row r="816" s="2" customFormat="1" ht="25" customHeight="1" spans="1:11">
      <c r="A816" s="11"/>
      <c r="B816" s="16"/>
      <c r="C816" s="13" t="s">
        <v>2229</v>
      </c>
      <c r="D816" s="13" t="s">
        <v>22</v>
      </c>
      <c r="E816" s="14" t="s">
        <v>2230</v>
      </c>
      <c r="F816" s="14" t="s">
        <v>20</v>
      </c>
      <c r="G816" s="17"/>
      <c r="H816" s="13" t="s">
        <v>19</v>
      </c>
      <c r="I816" s="13" t="s">
        <v>19</v>
      </c>
      <c r="J816" s="14"/>
      <c r="K816" s="14" t="s">
        <v>20</v>
      </c>
    </row>
    <row r="817" s="2" customFormat="1" ht="25" customHeight="1" spans="1:11">
      <c r="A817" s="11"/>
      <c r="B817" s="16"/>
      <c r="C817" s="13" t="s">
        <v>2231</v>
      </c>
      <c r="D817" s="13" t="s">
        <v>22</v>
      </c>
      <c r="E817" s="14" t="s">
        <v>2232</v>
      </c>
      <c r="F817" s="14" t="s">
        <v>20</v>
      </c>
      <c r="G817" s="17"/>
      <c r="H817" s="13" t="s">
        <v>19</v>
      </c>
      <c r="I817" s="13" t="s">
        <v>19</v>
      </c>
      <c r="J817" s="14"/>
      <c r="K817" s="14" t="s">
        <v>20</v>
      </c>
    </row>
    <row r="818" s="2" customFormat="1" ht="25" customHeight="1" spans="1:11">
      <c r="A818" s="11"/>
      <c r="B818" s="18"/>
      <c r="C818" s="13" t="s">
        <v>2233</v>
      </c>
      <c r="D818" s="13" t="s">
        <v>22</v>
      </c>
      <c r="E818" s="14" t="s">
        <v>2234</v>
      </c>
      <c r="F818" s="14" t="s">
        <v>20</v>
      </c>
      <c r="G818" s="19"/>
      <c r="H818" s="13" t="s">
        <v>19</v>
      </c>
      <c r="I818" s="13" t="s">
        <v>19</v>
      </c>
      <c r="J818" s="14"/>
      <c r="K818" s="14" t="s">
        <v>20</v>
      </c>
    </row>
    <row r="819" s="2" customFormat="1" ht="25" customHeight="1" spans="1:11">
      <c r="A819" s="11">
        <f>COUNT($A$3:A818,1)+417</f>
        <v>711</v>
      </c>
      <c r="B819" s="12" t="s">
        <v>2235</v>
      </c>
      <c r="C819" s="13" t="s">
        <v>2236</v>
      </c>
      <c r="D819" s="13" t="s">
        <v>15</v>
      </c>
      <c r="E819" s="14" t="s">
        <v>2237</v>
      </c>
      <c r="F819" s="14" t="s">
        <v>29</v>
      </c>
      <c r="G819" s="15" t="s">
        <v>2238</v>
      </c>
      <c r="H819" s="13" t="s">
        <v>19</v>
      </c>
      <c r="I819" s="13" t="s">
        <v>19</v>
      </c>
      <c r="J819" s="14"/>
      <c r="K819" s="14" t="s">
        <v>20</v>
      </c>
    </row>
    <row r="820" s="2" customFormat="1" ht="25" customHeight="1" spans="1:11">
      <c r="A820" s="11"/>
      <c r="B820" s="16"/>
      <c r="C820" s="13" t="s">
        <v>2239</v>
      </c>
      <c r="D820" s="13" t="s">
        <v>22</v>
      </c>
      <c r="E820" s="14" t="s">
        <v>2240</v>
      </c>
      <c r="F820" s="14" t="s">
        <v>20</v>
      </c>
      <c r="G820" s="17"/>
      <c r="H820" s="13" t="s">
        <v>19</v>
      </c>
      <c r="I820" s="13" t="s">
        <v>19</v>
      </c>
      <c r="J820" s="14"/>
      <c r="K820" s="14" t="s">
        <v>20</v>
      </c>
    </row>
    <row r="821" s="2" customFormat="1" ht="25" customHeight="1" spans="1:11">
      <c r="A821" s="11"/>
      <c r="B821" s="16"/>
      <c r="C821" s="13" t="s">
        <v>2241</v>
      </c>
      <c r="D821" s="13" t="s">
        <v>22</v>
      </c>
      <c r="E821" s="14" t="s">
        <v>2242</v>
      </c>
      <c r="F821" s="14" t="s">
        <v>20</v>
      </c>
      <c r="G821" s="17"/>
      <c r="H821" s="13" t="s">
        <v>19</v>
      </c>
      <c r="I821" s="13" t="s">
        <v>19</v>
      </c>
      <c r="J821" s="14"/>
      <c r="K821" s="14" t="s">
        <v>20</v>
      </c>
    </row>
    <row r="822" s="2" customFormat="1" ht="25" customHeight="1" spans="1:11">
      <c r="A822" s="11"/>
      <c r="B822" s="18"/>
      <c r="C822" s="13" t="s">
        <v>2243</v>
      </c>
      <c r="D822" s="13" t="s">
        <v>22</v>
      </c>
      <c r="E822" s="14" t="s">
        <v>2244</v>
      </c>
      <c r="F822" s="14" t="s">
        <v>20</v>
      </c>
      <c r="G822" s="19"/>
      <c r="H822" s="13" t="s">
        <v>19</v>
      </c>
      <c r="I822" s="13" t="s">
        <v>19</v>
      </c>
      <c r="J822" s="14"/>
      <c r="K822" s="14" t="s">
        <v>20</v>
      </c>
    </row>
    <row r="823" s="3" customFormat="1" ht="25" customHeight="1" spans="1:11">
      <c r="A823" s="11">
        <f>COUNT($A$3:A822,1)+417</f>
        <v>712</v>
      </c>
      <c r="B823" s="12" t="s">
        <v>2245</v>
      </c>
      <c r="C823" s="13" t="s">
        <v>2246</v>
      </c>
      <c r="D823" s="13" t="s">
        <v>15</v>
      </c>
      <c r="E823" s="14" t="s">
        <v>2247</v>
      </c>
      <c r="F823" s="14" t="s">
        <v>17</v>
      </c>
      <c r="G823" s="15" t="s">
        <v>2248</v>
      </c>
      <c r="H823" s="13" t="s">
        <v>19</v>
      </c>
      <c r="I823" s="13" t="s">
        <v>19</v>
      </c>
      <c r="J823" s="14"/>
      <c r="K823" s="14" t="s">
        <v>20</v>
      </c>
    </row>
    <row r="824" s="3" customFormat="1" ht="25" customHeight="1" spans="1:11">
      <c r="A824" s="11"/>
      <c r="B824" s="16"/>
      <c r="C824" s="13" t="s">
        <v>2249</v>
      </c>
      <c r="D824" s="13" t="s">
        <v>22</v>
      </c>
      <c r="E824" s="14" t="s">
        <v>2250</v>
      </c>
      <c r="F824" s="14" t="s">
        <v>20</v>
      </c>
      <c r="G824" s="17"/>
      <c r="H824" s="13" t="s">
        <v>19</v>
      </c>
      <c r="I824" s="13" t="s">
        <v>19</v>
      </c>
      <c r="J824" s="14"/>
      <c r="K824" s="14" t="s">
        <v>20</v>
      </c>
    </row>
    <row r="825" s="3" customFormat="1" ht="25" customHeight="1" spans="1:11">
      <c r="A825" s="11"/>
      <c r="B825" s="16"/>
      <c r="C825" s="13" t="s">
        <v>2251</v>
      </c>
      <c r="D825" s="13" t="s">
        <v>154</v>
      </c>
      <c r="E825" s="14" t="s">
        <v>2252</v>
      </c>
      <c r="F825" s="14"/>
      <c r="G825" s="17"/>
      <c r="H825" s="14"/>
      <c r="I825" s="14"/>
      <c r="J825" s="14"/>
      <c r="K825" s="14"/>
    </row>
    <row r="826" s="3" customFormat="1" ht="25" customHeight="1" spans="1:11">
      <c r="A826" s="11"/>
      <c r="B826" s="18"/>
      <c r="C826" s="13" t="s">
        <v>2253</v>
      </c>
      <c r="D826" s="13" t="s">
        <v>22</v>
      </c>
      <c r="E826" s="14" t="s">
        <v>2254</v>
      </c>
      <c r="F826" s="14" t="s">
        <v>20</v>
      </c>
      <c r="G826" s="19"/>
      <c r="H826" s="13" t="s">
        <v>19</v>
      </c>
      <c r="I826" s="13" t="s">
        <v>19</v>
      </c>
      <c r="J826" s="14"/>
      <c r="K826" s="14" t="s">
        <v>20</v>
      </c>
    </row>
    <row r="827" s="2" customFormat="1" ht="25" customHeight="1" spans="1:11">
      <c r="A827" s="11">
        <f>COUNT($A$3:A826,1)+417</f>
        <v>713</v>
      </c>
      <c r="B827" s="12" t="s">
        <v>2255</v>
      </c>
      <c r="C827" s="13" t="s">
        <v>2256</v>
      </c>
      <c r="D827" s="13" t="s">
        <v>15</v>
      </c>
      <c r="E827" s="14" t="s">
        <v>2257</v>
      </c>
      <c r="F827" s="14" t="s">
        <v>90</v>
      </c>
      <c r="G827" s="15" t="s">
        <v>2258</v>
      </c>
      <c r="H827" s="13" t="s">
        <v>19</v>
      </c>
      <c r="I827" s="13" t="s">
        <v>19</v>
      </c>
      <c r="J827" s="14"/>
      <c r="K827" s="14" t="s">
        <v>20</v>
      </c>
    </row>
    <row r="828" s="2" customFormat="1" ht="25" customHeight="1" spans="1:11">
      <c r="A828" s="11"/>
      <c r="B828" s="18"/>
      <c r="C828" s="13" t="s">
        <v>2259</v>
      </c>
      <c r="D828" s="13" t="s">
        <v>22</v>
      </c>
      <c r="E828" s="14" t="s">
        <v>2260</v>
      </c>
      <c r="F828" s="14" t="s">
        <v>20</v>
      </c>
      <c r="G828" s="19"/>
      <c r="H828" s="13" t="s">
        <v>19</v>
      </c>
      <c r="I828" s="13" t="s">
        <v>19</v>
      </c>
      <c r="J828" s="14"/>
      <c r="K828" s="14" t="s">
        <v>20</v>
      </c>
    </row>
    <row r="829" s="2" customFormat="1" ht="25" customHeight="1" spans="1:11">
      <c r="A829" s="11">
        <f>COUNT($A$3:A828,1)+417</f>
        <v>714</v>
      </c>
      <c r="B829" s="12" t="s">
        <v>2261</v>
      </c>
      <c r="C829" s="13" t="s">
        <v>2262</v>
      </c>
      <c r="D829" s="13" t="s">
        <v>15</v>
      </c>
      <c r="E829" s="14" t="s">
        <v>2263</v>
      </c>
      <c r="F829" s="14" t="s">
        <v>90</v>
      </c>
      <c r="G829" s="15" t="s">
        <v>2264</v>
      </c>
      <c r="H829" s="13" t="s">
        <v>19</v>
      </c>
      <c r="I829" s="13" t="s">
        <v>19</v>
      </c>
      <c r="J829" s="14"/>
      <c r="K829" s="14" t="s">
        <v>20</v>
      </c>
    </row>
    <row r="830" s="2" customFormat="1" ht="25" customHeight="1" spans="1:11">
      <c r="A830" s="11"/>
      <c r="B830" s="16"/>
      <c r="C830" s="13" t="s">
        <v>2265</v>
      </c>
      <c r="D830" s="13" t="s">
        <v>22</v>
      </c>
      <c r="E830" s="14" t="s">
        <v>2266</v>
      </c>
      <c r="F830" s="14" t="s">
        <v>20</v>
      </c>
      <c r="G830" s="17"/>
      <c r="H830" s="13" t="s">
        <v>19</v>
      </c>
      <c r="I830" s="13" t="s">
        <v>19</v>
      </c>
      <c r="J830" s="14"/>
      <c r="K830" s="14" t="s">
        <v>20</v>
      </c>
    </row>
    <row r="831" s="2" customFormat="1" ht="25" customHeight="1" spans="1:11">
      <c r="A831" s="11"/>
      <c r="B831" s="16"/>
      <c r="C831" s="13" t="s">
        <v>2267</v>
      </c>
      <c r="D831" s="13" t="s">
        <v>154</v>
      </c>
      <c r="E831" s="14" t="s">
        <v>1614</v>
      </c>
      <c r="F831" s="14" t="s">
        <v>20</v>
      </c>
      <c r="G831" s="17"/>
      <c r="H831" s="13" t="s">
        <v>19</v>
      </c>
      <c r="I831" s="13" t="s">
        <v>19</v>
      </c>
      <c r="J831" s="14"/>
      <c r="K831" s="14" t="s">
        <v>20</v>
      </c>
    </row>
    <row r="832" s="2" customFormat="1" ht="25" customHeight="1" spans="1:11">
      <c r="A832" s="11"/>
      <c r="B832" s="18"/>
      <c r="C832" s="13" t="s">
        <v>2268</v>
      </c>
      <c r="D832" s="13" t="s">
        <v>154</v>
      </c>
      <c r="E832" s="14" t="s">
        <v>2269</v>
      </c>
      <c r="F832" s="14" t="s">
        <v>20</v>
      </c>
      <c r="G832" s="19"/>
      <c r="H832" s="13" t="s">
        <v>19</v>
      </c>
      <c r="I832" s="13" t="s">
        <v>19</v>
      </c>
      <c r="J832" s="14"/>
      <c r="K832" s="14" t="s">
        <v>20</v>
      </c>
    </row>
    <row r="833" s="2" customFormat="1" ht="25" customHeight="1" spans="1:11">
      <c r="A833" s="11">
        <f>COUNT($A$3:A832,1)+417</f>
        <v>715</v>
      </c>
      <c r="B833" s="12" t="s">
        <v>2270</v>
      </c>
      <c r="C833" s="13" t="s">
        <v>2271</v>
      </c>
      <c r="D833" s="13" t="s">
        <v>15</v>
      </c>
      <c r="E833" s="14" t="s">
        <v>2272</v>
      </c>
      <c r="F833" s="14" t="s">
        <v>17</v>
      </c>
      <c r="G833" s="15" t="s">
        <v>2273</v>
      </c>
      <c r="H833" s="13" t="s">
        <v>19</v>
      </c>
      <c r="I833" s="13" t="s">
        <v>19</v>
      </c>
      <c r="J833" s="14"/>
      <c r="K833" s="14" t="s">
        <v>20</v>
      </c>
    </row>
    <row r="834" s="2" customFormat="1" ht="25" customHeight="1" spans="1:11">
      <c r="A834" s="11"/>
      <c r="B834" s="16"/>
      <c r="C834" s="13" t="s">
        <v>2274</v>
      </c>
      <c r="D834" s="13" t="s">
        <v>22</v>
      </c>
      <c r="E834" s="14" t="s">
        <v>2275</v>
      </c>
      <c r="F834" s="14" t="s">
        <v>20</v>
      </c>
      <c r="G834" s="17"/>
      <c r="H834" s="13" t="s">
        <v>19</v>
      </c>
      <c r="I834" s="13" t="s">
        <v>19</v>
      </c>
      <c r="J834" s="14"/>
      <c r="K834" s="14" t="s">
        <v>20</v>
      </c>
    </row>
    <row r="835" s="2" customFormat="1" ht="25" customHeight="1" spans="1:11">
      <c r="A835" s="11"/>
      <c r="B835" s="18"/>
      <c r="C835" s="13" t="s">
        <v>2276</v>
      </c>
      <c r="D835" s="13" t="s">
        <v>22</v>
      </c>
      <c r="E835" s="14" t="s">
        <v>2277</v>
      </c>
      <c r="F835" s="14" t="s">
        <v>20</v>
      </c>
      <c r="G835" s="19"/>
      <c r="H835" s="13" t="s">
        <v>19</v>
      </c>
      <c r="I835" s="13" t="s">
        <v>19</v>
      </c>
      <c r="J835" s="14"/>
      <c r="K835" s="14" t="s">
        <v>20</v>
      </c>
    </row>
    <row r="836" s="2" customFormat="1" ht="25" customHeight="1" spans="1:11">
      <c r="A836" s="11">
        <f>COUNT($A$3:A835,1)+417</f>
        <v>716</v>
      </c>
      <c r="B836" s="11" t="s">
        <v>2278</v>
      </c>
      <c r="C836" s="13" t="s">
        <v>2279</v>
      </c>
      <c r="D836" s="13" t="s">
        <v>15</v>
      </c>
      <c r="E836" s="14" t="s">
        <v>2280</v>
      </c>
      <c r="F836" s="14" t="s">
        <v>105</v>
      </c>
      <c r="G836" s="14" t="s">
        <v>2281</v>
      </c>
      <c r="H836" s="13" t="s">
        <v>19</v>
      </c>
      <c r="I836" s="13" t="s">
        <v>19</v>
      </c>
      <c r="J836" s="14"/>
      <c r="K836" s="14" t="s">
        <v>20</v>
      </c>
    </row>
    <row r="837" s="2" customFormat="1" ht="25" customHeight="1" spans="1:11">
      <c r="A837" s="11">
        <f>COUNT($A$3:A836,1)+417</f>
        <v>717</v>
      </c>
      <c r="B837" s="11" t="s">
        <v>2282</v>
      </c>
      <c r="C837" s="13" t="s">
        <v>2283</v>
      </c>
      <c r="D837" s="13" t="s">
        <v>15</v>
      </c>
      <c r="E837" s="14" t="s">
        <v>2284</v>
      </c>
      <c r="F837" s="14" t="s">
        <v>105</v>
      </c>
      <c r="G837" s="14" t="s">
        <v>2285</v>
      </c>
      <c r="H837" s="13" t="s">
        <v>19</v>
      </c>
      <c r="I837" s="13" t="s">
        <v>19</v>
      </c>
      <c r="J837" s="14"/>
      <c r="K837" s="14" t="s">
        <v>20</v>
      </c>
    </row>
    <row r="838" s="2" customFormat="1" ht="25" customHeight="1" spans="1:11">
      <c r="A838" s="11">
        <f>COUNT($A$3:A837,1)+417</f>
        <v>718</v>
      </c>
      <c r="B838" s="12" t="s">
        <v>2286</v>
      </c>
      <c r="C838" s="13" t="s">
        <v>2287</v>
      </c>
      <c r="D838" s="13" t="s">
        <v>15</v>
      </c>
      <c r="E838" s="14" t="s">
        <v>2288</v>
      </c>
      <c r="F838" s="14" t="s">
        <v>17</v>
      </c>
      <c r="G838" s="15" t="s">
        <v>2289</v>
      </c>
      <c r="H838" s="13" t="s">
        <v>19</v>
      </c>
      <c r="I838" s="13" t="s">
        <v>19</v>
      </c>
      <c r="J838" s="14"/>
      <c r="K838" s="14" t="s">
        <v>20</v>
      </c>
    </row>
    <row r="839" s="2" customFormat="1" ht="25" customHeight="1" spans="1:11">
      <c r="A839" s="11"/>
      <c r="B839" s="16"/>
      <c r="C839" s="13" t="s">
        <v>2290</v>
      </c>
      <c r="D839" s="13" t="s">
        <v>22</v>
      </c>
      <c r="E839" s="14" t="s">
        <v>2291</v>
      </c>
      <c r="F839" s="14" t="s">
        <v>20</v>
      </c>
      <c r="G839" s="17"/>
      <c r="H839" s="13" t="s">
        <v>19</v>
      </c>
      <c r="I839" s="13" t="s">
        <v>19</v>
      </c>
      <c r="J839" s="14"/>
      <c r="K839" s="14" t="s">
        <v>20</v>
      </c>
    </row>
    <row r="840" s="2" customFormat="1" ht="25" customHeight="1" spans="1:11">
      <c r="A840" s="11"/>
      <c r="B840" s="18"/>
      <c r="C840" s="13" t="s">
        <v>2292</v>
      </c>
      <c r="D840" s="13" t="s">
        <v>22</v>
      </c>
      <c r="E840" s="14" t="s">
        <v>2293</v>
      </c>
      <c r="F840" s="14" t="s">
        <v>20</v>
      </c>
      <c r="G840" s="19"/>
      <c r="H840" s="13" t="s">
        <v>19</v>
      </c>
      <c r="I840" s="13" t="s">
        <v>19</v>
      </c>
      <c r="J840" s="14"/>
      <c r="K840" s="14" t="s">
        <v>20</v>
      </c>
    </row>
    <row r="841" s="2" customFormat="1" ht="25" customHeight="1" spans="1:11">
      <c r="A841" s="11">
        <f>COUNT($A$3:A840,1)+417</f>
        <v>719</v>
      </c>
      <c r="B841" s="11" t="s">
        <v>2294</v>
      </c>
      <c r="C841" s="13" t="s">
        <v>2295</v>
      </c>
      <c r="D841" s="13" t="s">
        <v>15</v>
      </c>
      <c r="E841" s="14" t="s">
        <v>2296</v>
      </c>
      <c r="F841" s="14" t="s">
        <v>105</v>
      </c>
      <c r="G841" s="14" t="s">
        <v>2297</v>
      </c>
      <c r="H841" s="13" t="s">
        <v>19</v>
      </c>
      <c r="I841" s="13" t="s">
        <v>19</v>
      </c>
      <c r="J841" s="14"/>
      <c r="K841" s="14" t="s">
        <v>20</v>
      </c>
    </row>
    <row r="842" s="2" customFormat="1" ht="25" customHeight="1" spans="1:11">
      <c r="A842" s="11">
        <f>COUNT($A$3:A841,1)+417</f>
        <v>720</v>
      </c>
      <c r="B842" s="12" t="s">
        <v>2298</v>
      </c>
      <c r="C842" s="13" t="s">
        <v>2299</v>
      </c>
      <c r="D842" s="13" t="s">
        <v>15</v>
      </c>
      <c r="E842" s="14" t="s">
        <v>2300</v>
      </c>
      <c r="F842" s="14" t="s">
        <v>17</v>
      </c>
      <c r="G842" s="15" t="s">
        <v>2301</v>
      </c>
      <c r="H842" s="13" t="s">
        <v>19</v>
      </c>
      <c r="I842" s="13" t="s">
        <v>19</v>
      </c>
      <c r="J842" s="14"/>
      <c r="K842" s="14" t="s">
        <v>20</v>
      </c>
    </row>
    <row r="843" s="2" customFormat="1" ht="25" customHeight="1" spans="1:11">
      <c r="A843" s="11"/>
      <c r="B843" s="16"/>
      <c r="C843" s="13" t="s">
        <v>2302</v>
      </c>
      <c r="D843" s="13" t="s">
        <v>22</v>
      </c>
      <c r="E843" s="14" t="s">
        <v>2303</v>
      </c>
      <c r="F843" s="14" t="s">
        <v>20</v>
      </c>
      <c r="G843" s="17"/>
      <c r="H843" s="13" t="s">
        <v>19</v>
      </c>
      <c r="I843" s="13" t="s">
        <v>19</v>
      </c>
      <c r="J843" s="14"/>
      <c r="K843" s="14" t="s">
        <v>20</v>
      </c>
    </row>
    <row r="844" s="2" customFormat="1" ht="25" customHeight="1" spans="1:11">
      <c r="A844" s="11"/>
      <c r="B844" s="18"/>
      <c r="C844" s="13" t="s">
        <v>2304</v>
      </c>
      <c r="D844" s="13" t="s">
        <v>22</v>
      </c>
      <c r="E844" s="14" t="s">
        <v>2305</v>
      </c>
      <c r="F844" s="14" t="s">
        <v>20</v>
      </c>
      <c r="G844" s="19"/>
      <c r="H844" s="13" t="s">
        <v>19</v>
      </c>
      <c r="I844" s="13" t="s">
        <v>19</v>
      </c>
      <c r="J844" s="14"/>
      <c r="K844" s="14" t="s">
        <v>20</v>
      </c>
    </row>
    <row r="845" s="2" customFormat="1" ht="25" customHeight="1" spans="1:11">
      <c r="A845" s="11">
        <f>COUNT($A$3:A844,1)+417</f>
        <v>721</v>
      </c>
      <c r="B845" s="12" t="s">
        <v>2306</v>
      </c>
      <c r="C845" s="13" t="s">
        <v>2307</v>
      </c>
      <c r="D845" s="13" t="s">
        <v>15</v>
      </c>
      <c r="E845" s="14" t="s">
        <v>2308</v>
      </c>
      <c r="F845" s="14" t="s">
        <v>17</v>
      </c>
      <c r="G845" s="15" t="s">
        <v>2309</v>
      </c>
      <c r="H845" s="13" t="s">
        <v>19</v>
      </c>
      <c r="I845" s="13" t="s">
        <v>19</v>
      </c>
      <c r="J845" s="14"/>
      <c r="K845" s="14" t="s">
        <v>20</v>
      </c>
    </row>
    <row r="846" s="2" customFormat="1" ht="25" customHeight="1" spans="1:11">
      <c r="A846" s="11"/>
      <c r="B846" s="16"/>
      <c r="C846" s="13" t="s">
        <v>2310</v>
      </c>
      <c r="D846" s="13" t="s">
        <v>22</v>
      </c>
      <c r="E846" s="14" t="s">
        <v>2311</v>
      </c>
      <c r="F846" s="14" t="s">
        <v>20</v>
      </c>
      <c r="G846" s="17"/>
      <c r="H846" s="13" t="s">
        <v>19</v>
      </c>
      <c r="I846" s="13" t="s">
        <v>19</v>
      </c>
      <c r="J846" s="14"/>
      <c r="K846" s="14" t="s">
        <v>20</v>
      </c>
    </row>
    <row r="847" s="2" customFormat="1" ht="25" customHeight="1" spans="1:11">
      <c r="A847" s="11"/>
      <c r="B847" s="18"/>
      <c r="C847" s="13" t="s">
        <v>2312</v>
      </c>
      <c r="D847" s="13" t="s">
        <v>22</v>
      </c>
      <c r="E847" s="14" t="s">
        <v>2313</v>
      </c>
      <c r="F847" s="14" t="s">
        <v>20</v>
      </c>
      <c r="G847" s="19"/>
      <c r="H847" s="13" t="s">
        <v>19</v>
      </c>
      <c r="I847" s="13" t="s">
        <v>19</v>
      </c>
      <c r="J847" s="14"/>
      <c r="K847" s="14" t="s">
        <v>20</v>
      </c>
    </row>
    <row r="848" s="2" customFormat="1" ht="25" customHeight="1" spans="1:11">
      <c r="A848" s="11">
        <f>COUNT($A$3:A847,1)+417</f>
        <v>722</v>
      </c>
      <c r="B848" s="12" t="s">
        <v>2314</v>
      </c>
      <c r="C848" s="13" t="s">
        <v>2315</v>
      </c>
      <c r="D848" s="13" t="s">
        <v>15</v>
      </c>
      <c r="E848" s="14" t="s">
        <v>2316</v>
      </c>
      <c r="F848" s="14" t="s">
        <v>90</v>
      </c>
      <c r="G848" s="15" t="s">
        <v>2317</v>
      </c>
      <c r="H848" s="13" t="s">
        <v>19</v>
      </c>
      <c r="I848" s="13" t="s">
        <v>19</v>
      </c>
      <c r="J848" s="14"/>
      <c r="K848" s="14" t="s">
        <v>20</v>
      </c>
    </row>
    <row r="849" s="2" customFormat="1" ht="25" customHeight="1" spans="1:11">
      <c r="A849" s="11"/>
      <c r="B849" s="18"/>
      <c r="C849" s="13" t="s">
        <v>2318</v>
      </c>
      <c r="D849" s="13" t="s">
        <v>22</v>
      </c>
      <c r="E849" s="14" t="s">
        <v>2319</v>
      </c>
      <c r="F849" s="14" t="s">
        <v>20</v>
      </c>
      <c r="G849" s="19"/>
      <c r="H849" s="13" t="s">
        <v>19</v>
      </c>
      <c r="I849" s="13" t="s">
        <v>19</v>
      </c>
      <c r="J849" s="14"/>
      <c r="K849" s="14" t="s">
        <v>20</v>
      </c>
    </row>
    <row r="850" s="2" customFormat="1" ht="25" customHeight="1" spans="1:11">
      <c r="A850" s="11">
        <f>COUNT($A$3:A849,1)+417</f>
        <v>723</v>
      </c>
      <c r="B850" s="11" t="s">
        <v>2320</v>
      </c>
      <c r="C850" s="13" t="s">
        <v>2321</v>
      </c>
      <c r="D850" s="13" t="s">
        <v>15</v>
      </c>
      <c r="E850" s="14" t="s">
        <v>2322</v>
      </c>
      <c r="F850" s="14" t="s">
        <v>105</v>
      </c>
      <c r="G850" s="14" t="s">
        <v>2323</v>
      </c>
      <c r="H850" s="13" t="s">
        <v>19</v>
      </c>
      <c r="I850" s="13" t="s">
        <v>19</v>
      </c>
      <c r="J850" s="14"/>
      <c r="K850" s="14" t="s">
        <v>20</v>
      </c>
    </row>
    <row r="851" s="2" customFormat="1" ht="25" customHeight="1" spans="1:11">
      <c r="A851" s="11">
        <f>COUNT($A$3:A850,1)+417</f>
        <v>724</v>
      </c>
      <c r="B851" s="12" t="s">
        <v>2324</v>
      </c>
      <c r="C851" s="13" t="s">
        <v>2325</v>
      </c>
      <c r="D851" s="13" t="s">
        <v>15</v>
      </c>
      <c r="E851" s="14" t="s">
        <v>2326</v>
      </c>
      <c r="F851" s="14" t="s">
        <v>105</v>
      </c>
      <c r="G851" s="15" t="s">
        <v>2327</v>
      </c>
      <c r="H851" s="13" t="s">
        <v>19</v>
      </c>
      <c r="I851" s="13" t="s">
        <v>19</v>
      </c>
      <c r="J851" s="14"/>
      <c r="K851" s="14" t="s">
        <v>20</v>
      </c>
    </row>
    <row r="852" s="2" customFormat="1" ht="25" customHeight="1" spans="1:11">
      <c r="A852" s="11"/>
      <c r="B852" s="18"/>
      <c r="C852" s="13" t="s">
        <v>2328</v>
      </c>
      <c r="D852" s="13" t="s">
        <v>154</v>
      </c>
      <c r="E852" s="14" t="s">
        <v>2329</v>
      </c>
      <c r="F852" s="14" t="s">
        <v>20</v>
      </c>
      <c r="G852" s="19"/>
      <c r="H852" s="13" t="s">
        <v>19</v>
      </c>
      <c r="I852" s="13" t="s">
        <v>19</v>
      </c>
      <c r="J852" s="14"/>
      <c r="K852" s="14" t="s">
        <v>20</v>
      </c>
    </row>
    <row r="853" s="2" customFormat="1" ht="25" customHeight="1" spans="1:11">
      <c r="A853" s="11">
        <f>COUNT($A$3:A852,1)+417</f>
        <v>725</v>
      </c>
      <c r="B853" s="12" t="s">
        <v>2330</v>
      </c>
      <c r="C853" s="13" t="s">
        <v>2331</v>
      </c>
      <c r="D853" s="13" t="s">
        <v>15</v>
      </c>
      <c r="E853" s="14" t="s">
        <v>2332</v>
      </c>
      <c r="F853" s="14" t="s">
        <v>90</v>
      </c>
      <c r="G853" s="15" t="s">
        <v>2333</v>
      </c>
      <c r="H853" s="13" t="s">
        <v>19</v>
      </c>
      <c r="I853" s="13" t="s">
        <v>19</v>
      </c>
      <c r="J853" s="14"/>
      <c r="K853" s="14" t="s">
        <v>20</v>
      </c>
    </row>
    <row r="854" s="2" customFormat="1" ht="25" customHeight="1" spans="1:11">
      <c r="A854" s="11"/>
      <c r="B854" s="18"/>
      <c r="C854" s="14" t="s">
        <v>2334</v>
      </c>
      <c r="D854" s="13" t="s">
        <v>22</v>
      </c>
      <c r="E854" s="14" t="s">
        <v>2335</v>
      </c>
      <c r="F854" s="14" t="s">
        <v>20</v>
      </c>
      <c r="G854" s="19"/>
      <c r="H854" s="13" t="s">
        <v>19</v>
      </c>
      <c r="I854" s="13" t="s">
        <v>19</v>
      </c>
      <c r="J854" s="14"/>
      <c r="K854" s="14" t="s">
        <v>20</v>
      </c>
    </row>
    <row r="855" s="2" customFormat="1" ht="25" customHeight="1" spans="1:11">
      <c r="A855" s="11">
        <f>COUNT($A$3:A854,1)+417</f>
        <v>726</v>
      </c>
      <c r="B855" s="12" t="s">
        <v>2336</v>
      </c>
      <c r="C855" s="13" t="s">
        <v>2337</v>
      </c>
      <c r="D855" s="13" t="s">
        <v>15</v>
      </c>
      <c r="E855" s="14" t="s">
        <v>2338</v>
      </c>
      <c r="F855" s="14" t="s">
        <v>29</v>
      </c>
      <c r="G855" s="15" t="s">
        <v>2339</v>
      </c>
      <c r="H855" s="13" t="s">
        <v>19</v>
      </c>
      <c r="I855" s="13" t="s">
        <v>19</v>
      </c>
      <c r="J855" s="14"/>
      <c r="K855" s="14" t="s">
        <v>20</v>
      </c>
    </row>
    <row r="856" s="2" customFormat="1" ht="25" customHeight="1" spans="1:11">
      <c r="A856" s="11"/>
      <c r="B856" s="16"/>
      <c r="C856" s="13" t="s">
        <v>2340</v>
      </c>
      <c r="D856" s="13" t="s">
        <v>22</v>
      </c>
      <c r="E856" s="14" t="s">
        <v>2341</v>
      </c>
      <c r="F856" s="14" t="s">
        <v>20</v>
      </c>
      <c r="G856" s="17"/>
      <c r="H856" s="13" t="s">
        <v>19</v>
      </c>
      <c r="I856" s="13" t="s">
        <v>19</v>
      </c>
      <c r="J856" s="14"/>
      <c r="K856" s="14" t="s">
        <v>20</v>
      </c>
    </row>
    <row r="857" s="2" customFormat="1" ht="25" customHeight="1" spans="1:11">
      <c r="A857" s="11"/>
      <c r="B857" s="16"/>
      <c r="C857" s="13" t="s">
        <v>2342</v>
      </c>
      <c r="D857" s="13" t="s">
        <v>22</v>
      </c>
      <c r="E857" s="14" t="s">
        <v>2343</v>
      </c>
      <c r="F857" s="14" t="s">
        <v>20</v>
      </c>
      <c r="G857" s="17"/>
      <c r="H857" s="13" t="s">
        <v>19</v>
      </c>
      <c r="I857" s="13" t="s">
        <v>19</v>
      </c>
      <c r="J857" s="14"/>
      <c r="K857" s="14" t="s">
        <v>20</v>
      </c>
    </row>
    <row r="858" s="2" customFormat="1" ht="25" customHeight="1" spans="1:11">
      <c r="A858" s="11"/>
      <c r="B858" s="18"/>
      <c r="C858" s="13" t="s">
        <v>2344</v>
      </c>
      <c r="D858" s="13" t="s">
        <v>22</v>
      </c>
      <c r="E858" s="14" t="s">
        <v>2345</v>
      </c>
      <c r="F858" s="14" t="s">
        <v>20</v>
      </c>
      <c r="G858" s="19"/>
      <c r="H858" s="13" t="s">
        <v>19</v>
      </c>
      <c r="I858" s="13" t="s">
        <v>19</v>
      </c>
      <c r="J858" s="14"/>
      <c r="K858" s="14" t="s">
        <v>20</v>
      </c>
    </row>
    <row r="859" s="2" customFormat="1" ht="25" customHeight="1" spans="1:11">
      <c r="A859" s="11">
        <f>COUNT($A$3:A858,1)+417</f>
        <v>727</v>
      </c>
      <c r="B859" s="11" t="s">
        <v>2346</v>
      </c>
      <c r="C859" s="13" t="s">
        <v>2347</v>
      </c>
      <c r="D859" s="13" t="s">
        <v>15</v>
      </c>
      <c r="E859" s="14" t="s">
        <v>2348</v>
      </c>
      <c r="F859" s="14" t="s">
        <v>105</v>
      </c>
      <c r="G859" s="14" t="s">
        <v>2349</v>
      </c>
      <c r="H859" s="13" t="s">
        <v>19</v>
      </c>
      <c r="I859" s="13" t="s">
        <v>19</v>
      </c>
      <c r="J859" s="14"/>
      <c r="K859" s="14" t="s">
        <v>20</v>
      </c>
    </row>
    <row r="860" s="2" customFormat="1" ht="25" customHeight="1" spans="1:11">
      <c r="A860" s="11">
        <f>COUNT($A$3:A859,1)+417</f>
        <v>728</v>
      </c>
      <c r="B860" s="11" t="s">
        <v>2350</v>
      </c>
      <c r="C860" s="13" t="s">
        <v>2351</v>
      </c>
      <c r="D860" s="13" t="s">
        <v>15</v>
      </c>
      <c r="E860" s="14" t="s">
        <v>2352</v>
      </c>
      <c r="F860" s="14" t="s">
        <v>105</v>
      </c>
      <c r="G860" s="14" t="s">
        <v>2353</v>
      </c>
      <c r="H860" s="13" t="s">
        <v>19</v>
      </c>
      <c r="I860" s="13" t="s">
        <v>19</v>
      </c>
      <c r="J860" s="14"/>
      <c r="K860" s="14" t="s">
        <v>20</v>
      </c>
    </row>
    <row r="861" s="2" customFormat="1" ht="25" customHeight="1" spans="1:11">
      <c r="A861" s="11">
        <f>COUNT($A$3:A860,1)+417</f>
        <v>729</v>
      </c>
      <c r="B861" s="12" t="s">
        <v>2354</v>
      </c>
      <c r="C861" s="13" t="s">
        <v>2355</v>
      </c>
      <c r="D861" s="13" t="s">
        <v>15</v>
      </c>
      <c r="E861" s="14" t="s">
        <v>2356</v>
      </c>
      <c r="F861" s="14" t="s">
        <v>90</v>
      </c>
      <c r="G861" s="15" t="s">
        <v>2357</v>
      </c>
      <c r="H861" s="13" t="s">
        <v>19</v>
      </c>
      <c r="I861" s="13" t="s">
        <v>19</v>
      </c>
      <c r="J861" s="14"/>
      <c r="K861" s="14" t="s">
        <v>20</v>
      </c>
    </row>
    <row r="862" s="2" customFormat="1" ht="25" customHeight="1" spans="1:11">
      <c r="A862" s="11"/>
      <c r="B862" s="18"/>
      <c r="C862" s="13" t="s">
        <v>2358</v>
      </c>
      <c r="D862" s="13" t="s">
        <v>22</v>
      </c>
      <c r="E862" s="14" t="s">
        <v>2359</v>
      </c>
      <c r="F862" s="14" t="s">
        <v>20</v>
      </c>
      <c r="G862" s="19"/>
      <c r="H862" s="13" t="s">
        <v>19</v>
      </c>
      <c r="I862" s="13" t="s">
        <v>19</v>
      </c>
      <c r="J862" s="14"/>
      <c r="K862" s="14" t="s">
        <v>20</v>
      </c>
    </row>
    <row r="863" s="2" customFormat="1" ht="25" customHeight="1" spans="1:11">
      <c r="A863" s="11">
        <f>COUNT($A$3:A862,1)+417</f>
        <v>730</v>
      </c>
      <c r="B863" s="12" t="s">
        <v>2360</v>
      </c>
      <c r="C863" s="13" t="s">
        <v>2361</v>
      </c>
      <c r="D863" s="13" t="s">
        <v>15</v>
      </c>
      <c r="E863" s="14" t="s">
        <v>2362</v>
      </c>
      <c r="F863" s="14" t="s">
        <v>90</v>
      </c>
      <c r="G863" s="15" t="s">
        <v>2363</v>
      </c>
      <c r="H863" s="13" t="s">
        <v>19</v>
      </c>
      <c r="I863" s="13" t="s">
        <v>19</v>
      </c>
      <c r="J863" s="14"/>
      <c r="K863" s="14" t="s">
        <v>20</v>
      </c>
    </row>
    <row r="864" s="2" customFormat="1" ht="25" customHeight="1" spans="1:11">
      <c r="A864" s="11"/>
      <c r="B864" s="18"/>
      <c r="C864" s="13" t="s">
        <v>2364</v>
      </c>
      <c r="D864" s="13" t="s">
        <v>22</v>
      </c>
      <c r="E864" s="14" t="s">
        <v>2365</v>
      </c>
      <c r="F864" s="14" t="s">
        <v>20</v>
      </c>
      <c r="G864" s="19"/>
      <c r="H864" s="13" t="s">
        <v>19</v>
      </c>
      <c r="I864" s="13" t="s">
        <v>19</v>
      </c>
      <c r="J864" s="14"/>
      <c r="K864" s="14" t="s">
        <v>20</v>
      </c>
    </row>
    <row r="865" s="2" customFormat="1" ht="25" customHeight="1" spans="1:11">
      <c r="A865" s="11">
        <f>COUNT($A$3:A864,1)+417</f>
        <v>731</v>
      </c>
      <c r="B865" s="11" t="s">
        <v>2366</v>
      </c>
      <c r="C865" s="13" t="s">
        <v>2367</v>
      </c>
      <c r="D865" s="13" t="s">
        <v>15</v>
      </c>
      <c r="E865" s="14" t="s">
        <v>2368</v>
      </c>
      <c r="F865" s="14" t="s">
        <v>105</v>
      </c>
      <c r="G865" s="14" t="s">
        <v>2369</v>
      </c>
      <c r="H865" s="13" t="s">
        <v>19</v>
      </c>
      <c r="I865" s="13" t="s">
        <v>19</v>
      </c>
      <c r="J865" s="14"/>
      <c r="K865" s="14" t="s">
        <v>20</v>
      </c>
    </row>
    <row r="866" s="2" customFormat="1" ht="25" customHeight="1" spans="1:11">
      <c r="A866" s="11">
        <f>COUNT($A$3:A865,1)+417</f>
        <v>732</v>
      </c>
      <c r="B866" s="12" t="s">
        <v>2370</v>
      </c>
      <c r="C866" s="13" t="s">
        <v>2371</v>
      </c>
      <c r="D866" s="13" t="s">
        <v>15</v>
      </c>
      <c r="E866" s="14" t="s">
        <v>2372</v>
      </c>
      <c r="F866" s="14" t="s">
        <v>29</v>
      </c>
      <c r="G866" s="15" t="s">
        <v>2373</v>
      </c>
      <c r="H866" s="13" t="s">
        <v>19</v>
      </c>
      <c r="I866" s="13" t="s">
        <v>19</v>
      </c>
      <c r="J866" s="14"/>
      <c r="K866" s="14" t="s">
        <v>20</v>
      </c>
    </row>
    <row r="867" s="2" customFormat="1" ht="25" customHeight="1" spans="1:11">
      <c r="A867" s="11"/>
      <c r="B867" s="16"/>
      <c r="C867" s="13" t="s">
        <v>2374</v>
      </c>
      <c r="D867" s="13" t="s">
        <v>22</v>
      </c>
      <c r="E867" s="14" t="s">
        <v>2375</v>
      </c>
      <c r="F867" s="14" t="s">
        <v>20</v>
      </c>
      <c r="G867" s="17"/>
      <c r="H867" s="13" t="s">
        <v>19</v>
      </c>
      <c r="I867" s="13" t="s">
        <v>19</v>
      </c>
      <c r="J867" s="14"/>
      <c r="K867" s="14" t="s">
        <v>20</v>
      </c>
    </row>
    <row r="868" s="2" customFormat="1" ht="25" customHeight="1" spans="1:11">
      <c r="A868" s="11"/>
      <c r="B868" s="16"/>
      <c r="C868" s="13" t="s">
        <v>2376</v>
      </c>
      <c r="D868" s="13" t="s">
        <v>22</v>
      </c>
      <c r="E868" s="14" t="s">
        <v>2377</v>
      </c>
      <c r="F868" s="14" t="s">
        <v>20</v>
      </c>
      <c r="G868" s="17"/>
      <c r="H868" s="13" t="s">
        <v>19</v>
      </c>
      <c r="I868" s="13" t="s">
        <v>19</v>
      </c>
      <c r="J868" s="14"/>
      <c r="K868" s="14" t="s">
        <v>20</v>
      </c>
    </row>
    <row r="869" s="2" customFormat="1" ht="25" customHeight="1" spans="1:11">
      <c r="A869" s="11"/>
      <c r="B869" s="18"/>
      <c r="C869" s="13" t="s">
        <v>2378</v>
      </c>
      <c r="D869" s="13" t="s">
        <v>22</v>
      </c>
      <c r="E869" s="14" t="s">
        <v>2379</v>
      </c>
      <c r="F869" s="14" t="s">
        <v>20</v>
      </c>
      <c r="G869" s="19"/>
      <c r="H869" s="13" t="s">
        <v>19</v>
      </c>
      <c r="I869" s="13" t="s">
        <v>19</v>
      </c>
      <c r="J869" s="14"/>
      <c r="K869" s="14" t="s">
        <v>20</v>
      </c>
    </row>
    <row r="870" s="2" customFormat="1" ht="25" customHeight="1" spans="1:11">
      <c r="A870" s="11">
        <f>COUNT($A$3:A869,1)+417</f>
        <v>733</v>
      </c>
      <c r="B870" s="12" t="s">
        <v>2380</v>
      </c>
      <c r="C870" s="13" t="s">
        <v>2381</v>
      </c>
      <c r="D870" s="13" t="s">
        <v>15</v>
      </c>
      <c r="E870" s="14" t="s">
        <v>2382</v>
      </c>
      <c r="F870" s="14" t="s">
        <v>17</v>
      </c>
      <c r="G870" s="15" t="s">
        <v>2383</v>
      </c>
      <c r="H870" s="13" t="s">
        <v>19</v>
      </c>
      <c r="I870" s="13" t="s">
        <v>19</v>
      </c>
      <c r="J870" s="14"/>
      <c r="K870" s="14" t="s">
        <v>20</v>
      </c>
    </row>
    <row r="871" s="2" customFormat="1" ht="25" customHeight="1" spans="1:11">
      <c r="A871" s="11"/>
      <c r="B871" s="16"/>
      <c r="C871" s="13" t="s">
        <v>2384</v>
      </c>
      <c r="D871" s="13" t="s">
        <v>22</v>
      </c>
      <c r="E871" s="14" t="s">
        <v>2385</v>
      </c>
      <c r="F871" s="14" t="s">
        <v>20</v>
      </c>
      <c r="G871" s="17"/>
      <c r="H871" s="13" t="s">
        <v>19</v>
      </c>
      <c r="I871" s="13" t="s">
        <v>19</v>
      </c>
      <c r="J871" s="14"/>
      <c r="K871" s="14" t="s">
        <v>20</v>
      </c>
    </row>
    <row r="872" s="2" customFormat="1" ht="25" customHeight="1" spans="1:11">
      <c r="A872" s="11"/>
      <c r="B872" s="18"/>
      <c r="C872" s="13" t="s">
        <v>2386</v>
      </c>
      <c r="D872" s="13" t="s">
        <v>22</v>
      </c>
      <c r="E872" s="14" t="s">
        <v>1004</v>
      </c>
      <c r="F872" s="14" t="s">
        <v>20</v>
      </c>
      <c r="G872" s="19"/>
      <c r="H872" s="13" t="s">
        <v>19</v>
      </c>
      <c r="I872" s="13" t="s">
        <v>19</v>
      </c>
      <c r="J872" s="14"/>
      <c r="K872" s="14" t="s">
        <v>20</v>
      </c>
    </row>
    <row r="873" s="2" customFormat="1" ht="25" customHeight="1" spans="1:11">
      <c r="A873" s="11">
        <f>COUNT($A$3:A872,1)+417</f>
        <v>734</v>
      </c>
      <c r="B873" s="11" t="s">
        <v>2387</v>
      </c>
      <c r="C873" s="13" t="s">
        <v>2388</v>
      </c>
      <c r="D873" s="13" t="s">
        <v>15</v>
      </c>
      <c r="E873" s="14" t="s">
        <v>2389</v>
      </c>
      <c r="F873" s="14" t="s">
        <v>105</v>
      </c>
      <c r="G873" s="14" t="s">
        <v>2390</v>
      </c>
      <c r="H873" s="13" t="s">
        <v>19</v>
      </c>
      <c r="I873" s="13" t="s">
        <v>19</v>
      </c>
      <c r="J873" s="14"/>
      <c r="K873" s="14" t="s">
        <v>20</v>
      </c>
    </row>
    <row r="874" s="2" customFormat="1" ht="25" customHeight="1" spans="1:11">
      <c r="A874" s="11">
        <f>COUNT($A$3:A873,1)+417</f>
        <v>735</v>
      </c>
      <c r="B874" s="11" t="s">
        <v>2391</v>
      </c>
      <c r="C874" s="13" t="s">
        <v>2392</v>
      </c>
      <c r="D874" s="13" t="s">
        <v>15</v>
      </c>
      <c r="E874" s="14" t="s">
        <v>2393</v>
      </c>
      <c r="F874" s="14" t="s">
        <v>105</v>
      </c>
      <c r="G874" s="14" t="s">
        <v>2394</v>
      </c>
      <c r="H874" s="13" t="s">
        <v>19</v>
      </c>
      <c r="I874" s="13" t="s">
        <v>19</v>
      </c>
      <c r="J874" s="14"/>
      <c r="K874" s="14" t="s">
        <v>20</v>
      </c>
    </row>
    <row r="875" s="2" customFormat="1" ht="25" customHeight="1" spans="1:11">
      <c r="A875" s="11">
        <f>COUNT($A$3:A874,1)+417</f>
        <v>736</v>
      </c>
      <c r="B875" s="12" t="s">
        <v>2395</v>
      </c>
      <c r="C875" s="13" t="s">
        <v>2396</v>
      </c>
      <c r="D875" s="13" t="s">
        <v>15</v>
      </c>
      <c r="E875" s="14" t="s">
        <v>2397</v>
      </c>
      <c r="F875" s="14" t="s">
        <v>90</v>
      </c>
      <c r="G875" s="15" t="s">
        <v>2398</v>
      </c>
      <c r="H875" s="13" t="s">
        <v>19</v>
      </c>
      <c r="I875" s="13" t="s">
        <v>19</v>
      </c>
      <c r="J875" s="14"/>
      <c r="K875" s="14" t="s">
        <v>20</v>
      </c>
    </row>
    <row r="876" s="2" customFormat="1" ht="25" customHeight="1" spans="1:11">
      <c r="A876" s="11"/>
      <c r="B876" s="18"/>
      <c r="C876" s="13" t="s">
        <v>2399</v>
      </c>
      <c r="D876" s="13" t="s">
        <v>22</v>
      </c>
      <c r="E876" s="14" t="s">
        <v>2400</v>
      </c>
      <c r="F876" s="14" t="s">
        <v>20</v>
      </c>
      <c r="G876" s="19"/>
      <c r="H876" s="13" t="s">
        <v>19</v>
      </c>
      <c r="I876" s="13" t="s">
        <v>19</v>
      </c>
      <c r="J876" s="14"/>
      <c r="K876" s="14" t="s">
        <v>20</v>
      </c>
    </row>
    <row r="877" s="2" customFormat="1" ht="25" customHeight="1" spans="1:11">
      <c r="A877" s="11">
        <f>COUNT($A$3:A876,1)+417</f>
        <v>737</v>
      </c>
      <c r="B877" s="12" t="s">
        <v>2401</v>
      </c>
      <c r="C877" s="13" t="s">
        <v>2402</v>
      </c>
      <c r="D877" s="13" t="s">
        <v>15</v>
      </c>
      <c r="E877" s="14" t="s">
        <v>2403</v>
      </c>
      <c r="F877" s="14" t="s">
        <v>90</v>
      </c>
      <c r="G877" s="15" t="s">
        <v>2404</v>
      </c>
      <c r="H877" s="13" t="s">
        <v>19</v>
      </c>
      <c r="I877" s="13" t="s">
        <v>19</v>
      </c>
      <c r="J877" s="14"/>
      <c r="K877" s="14" t="s">
        <v>20</v>
      </c>
    </row>
    <row r="878" s="2" customFormat="1" ht="25" customHeight="1" spans="1:11">
      <c r="A878" s="11"/>
      <c r="B878" s="16"/>
      <c r="C878" s="13" t="s">
        <v>2405</v>
      </c>
      <c r="D878" s="13" t="s">
        <v>22</v>
      </c>
      <c r="E878" s="14" t="s">
        <v>2406</v>
      </c>
      <c r="F878" s="14" t="s">
        <v>20</v>
      </c>
      <c r="G878" s="17"/>
      <c r="H878" s="13" t="s">
        <v>19</v>
      </c>
      <c r="I878" s="13" t="s">
        <v>19</v>
      </c>
      <c r="J878" s="14"/>
      <c r="K878" s="14" t="s">
        <v>20</v>
      </c>
    </row>
    <row r="879" s="2" customFormat="1" ht="25" customHeight="1" spans="1:11">
      <c r="A879" s="11"/>
      <c r="B879" s="18"/>
      <c r="C879" s="13" t="s">
        <v>2407</v>
      </c>
      <c r="D879" s="13" t="s">
        <v>154</v>
      </c>
      <c r="E879" s="14" t="s">
        <v>2408</v>
      </c>
      <c r="F879" s="14" t="s">
        <v>20</v>
      </c>
      <c r="G879" s="19"/>
      <c r="H879" s="13" t="s">
        <v>19</v>
      </c>
      <c r="I879" s="13" t="s">
        <v>19</v>
      </c>
      <c r="J879" s="14"/>
      <c r="K879" s="14" t="s">
        <v>20</v>
      </c>
    </row>
    <row r="880" s="2" customFormat="1" ht="25" customHeight="1" spans="1:11">
      <c r="A880" s="11">
        <f>COUNT($A$3:A879,1)+417</f>
        <v>738</v>
      </c>
      <c r="B880" s="12" t="s">
        <v>2409</v>
      </c>
      <c r="C880" s="13" t="s">
        <v>2410</v>
      </c>
      <c r="D880" s="13" t="s">
        <v>15</v>
      </c>
      <c r="E880" s="14" t="s">
        <v>2411</v>
      </c>
      <c r="F880" s="14" t="s">
        <v>17</v>
      </c>
      <c r="G880" s="15" t="s">
        <v>2412</v>
      </c>
      <c r="H880" s="13" t="s">
        <v>19</v>
      </c>
      <c r="I880" s="13" t="s">
        <v>19</v>
      </c>
      <c r="J880" s="14"/>
      <c r="K880" s="14" t="s">
        <v>20</v>
      </c>
    </row>
    <row r="881" s="2" customFormat="1" ht="25" customHeight="1" spans="1:11">
      <c r="A881" s="11"/>
      <c r="B881" s="16"/>
      <c r="C881" s="13" t="s">
        <v>2413</v>
      </c>
      <c r="D881" s="13" t="s">
        <v>22</v>
      </c>
      <c r="E881" s="14" t="s">
        <v>2414</v>
      </c>
      <c r="F881" s="14" t="s">
        <v>20</v>
      </c>
      <c r="G881" s="17"/>
      <c r="H881" s="13" t="s">
        <v>19</v>
      </c>
      <c r="I881" s="13" t="s">
        <v>19</v>
      </c>
      <c r="J881" s="14"/>
      <c r="K881" s="14" t="s">
        <v>20</v>
      </c>
    </row>
    <row r="882" s="2" customFormat="1" ht="25" customHeight="1" spans="1:11">
      <c r="A882" s="11"/>
      <c r="B882" s="18"/>
      <c r="C882" s="13" t="s">
        <v>2415</v>
      </c>
      <c r="D882" s="13" t="s">
        <v>22</v>
      </c>
      <c r="E882" s="14" t="s">
        <v>2416</v>
      </c>
      <c r="F882" s="14" t="s">
        <v>20</v>
      </c>
      <c r="G882" s="19"/>
      <c r="H882" s="13" t="s">
        <v>19</v>
      </c>
      <c r="I882" s="13" t="s">
        <v>19</v>
      </c>
      <c r="J882" s="14"/>
      <c r="K882" s="14" t="s">
        <v>20</v>
      </c>
    </row>
    <row r="883" s="2" customFormat="1" ht="25" customHeight="1" spans="1:11">
      <c r="A883" s="11">
        <f>COUNT($A$3:A882,1)+417</f>
        <v>739</v>
      </c>
      <c r="B883" s="12" t="s">
        <v>2417</v>
      </c>
      <c r="C883" s="13" t="s">
        <v>2418</v>
      </c>
      <c r="D883" s="13" t="s">
        <v>15</v>
      </c>
      <c r="E883" s="14" t="s">
        <v>2419</v>
      </c>
      <c r="F883" s="14" t="s">
        <v>2420</v>
      </c>
      <c r="G883" s="15" t="s">
        <v>2421</v>
      </c>
      <c r="H883" s="13" t="s">
        <v>19</v>
      </c>
      <c r="I883" s="13" t="s">
        <v>19</v>
      </c>
      <c r="J883" s="14"/>
      <c r="K883" s="14" t="s">
        <v>20</v>
      </c>
    </row>
    <row r="884" s="2" customFormat="1" ht="25" customHeight="1" spans="1:11">
      <c r="A884" s="11"/>
      <c r="B884" s="16"/>
      <c r="C884" s="13" t="s">
        <v>2422</v>
      </c>
      <c r="D884" s="13" t="s">
        <v>22</v>
      </c>
      <c r="E884" s="14" t="s">
        <v>2423</v>
      </c>
      <c r="F884" s="14" t="s">
        <v>20</v>
      </c>
      <c r="G884" s="17"/>
      <c r="H884" s="13" t="s">
        <v>19</v>
      </c>
      <c r="I884" s="13" t="s">
        <v>19</v>
      </c>
      <c r="J884" s="14"/>
      <c r="K884" s="14" t="s">
        <v>20</v>
      </c>
    </row>
    <row r="885" s="2" customFormat="1" ht="25" customHeight="1" spans="1:11">
      <c r="A885" s="11"/>
      <c r="B885" s="16"/>
      <c r="C885" s="13" t="s">
        <v>2424</v>
      </c>
      <c r="D885" s="13" t="s">
        <v>22</v>
      </c>
      <c r="E885" s="14" t="s">
        <v>2425</v>
      </c>
      <c r="F885" s="14" t="s">
        <v>20</v>
      </c>
      <c r="G885" s="17"/>
      <c r="H885" s="13" t="s">
        <v>19</v>
      </c>
      <c r="I885" s="13" t="s">
        <v>19</v>
      </c>
      <c r="J885" s="14"/>
      <c r="K885" s="14" t="s">
        <v>20</v>
      </c>
    </row>
    <row r="886" s="2" customFormat="1" ht="25" customHeight="1" spans="1:11">
      <c r="A886" s="11"/>
      <c r="B886" s="16"/>
      <c r="C886" s="13" t="s">
        <v>2426</v>
      </c>
      <c r="D886" s="13" t="s">
        <v>22</v>
      </c>
      <c r="E886" s="14" t="s">
        <v>2427</v>
      </c>
      <c r="F886" s="14" t="s">
        <v>20</v>
      </c>
      <c r="G886" s="17"/>
      <c r="H886" s="13" t="s">
        <v>19</v>
      </c>
      <c r="I886" s="13" t="s">
        <v>19</v>
      </c>
      <c r="J886" s="14"/>
      <c r="K886" s="14" t="s">
        <v>20</v>
      </c>
    </row>
    <row r="887" s="2" customFormat="1" ht="25" customHeight="1" spans="1:11">
      <c r="A887" s="11"/>
      <c r="B887" s="18"/>
      <c r="C887" s="13" t="s">
        <v>2428</v>
      </c>
      <c r="D887" s="13" t="s">
        <v>22</v>
      </c>
      <c r="E887" s="14" t="s">
        <v>2429</v>
      </c>
      <c r="F887" s="14" t="s">
        <v>20</v>
      </c>
      <c r="G887" s="19"/>
      <c r="H887" s="13" t="s">
        <v>19</v>
      </c>
      <c r="I887" s="13" t="s">
        <v>19</v>
      </c>
      <c r="J887" s="14"/>
      <c r="K887" s="14" t="s">
        <v>20</v>
      </c>
    </row>
    <row r="888" s="2" customFormat="1" ht="25" customHeight="1" spans="1:11">
      <c r="A888" s="11">
        <f>COUNT($A$3:A887,1)+417</f>
        <v>740</v>
      </c>
      <c r="B888" s="12" t="s">
        <v>2430</v>
      </c>
      <c r="C888" s="13" t="s">
        <v>2431</v>
      </c>
      <c r="D888" s="13" t="s">
        <v>15</v>
      </c>
      <c r="E888" s="14" t="s">
        <v>2432</v>
      </c>
      <c r="F888" s="14" t="s">
        <v>90</v>
      </c>
      <c r="G888" s="15" t="s">
        <v>2433</v>
      </c>
      <c r="H888" s="13" t="s">
        <v>19</v>
      </c>
      <c r="I888" s="13" t="s">
        <v>19</v>
      </c>
      <c r="J888" s="14"/>
      <c r="K888" s="14" t="s">
        <v>20</v>
      </c>
    </row>
    <row r="889" s="2" customFormat="1" ht="25" customHeight="1" spans="1:11">
      <c r="A889" s="11"/>
      <c r="B889" s="18"/>
      <c r="C889" s="13" t="s">
        <v>2434</v>
      </c>
      <c r="D889" s="13" t="s">
        <v>22</v>
      </c>
      <c r="E889" s="14" t="s">
        <v>2435</v>
      </c>
      <c r="F889" s="14" t="s">
        <v>20</v>
      </c>
      <c r="G889" s="19"/>
      <c r="H889" s="13" t="s">
        <v>19</v>
      </c>
      <c r="I889" s="13" t="s">
        <v>19</v>
      </c>
      <c r="J889" s="14"/>
      <c r="K889" s="14" t="s">
        <v>20</v>
      </c>
    </row>
    <row r="890" s="2" customFormat="1" ht="25" customHeight="1" spans="1:11">
      <c r="A890" s="11">
        <f>COUNT($A$3:A889,1)+417</f>
        <v>741</v>
      </c>
      <c r="B890" s="11" t="s">
        <v>2436</v>
      </c>
      <c r="C890" s="13" t="s">
        <v>2437</v>
      </c>
      <c r="D890" s="13" t="s">
        <v>15</v>
      </c>
      <c r="E890" s="14" t="s">
        <v>2438</v>
      </c>
      <c r="F890" s="14" t="s">
        <v>105</v>
      </c>
      <c r="G890" s="14" t="s">
        <v>2439</v>
      </c>
      <c r="H890" s="13" t="s">
        <v>19</v>
      </c>
      <c r="I890" s="13" t="s">
        <v>19</v>
      </c>
      <c r="J890" s="14"/>
      <c r="K890" s="14" t="s">
        <v>20</v>
      </c>
    </row>
    <row r="891" s="2" customFormat="1" ht="25" customHeight="1" spans="1:11">
      <c r="A891" s="11">
        <f>COUNT($A$3:A890,1)+417</f>
        <v>742</v>
      </c>
      <c r="B891" s="12" t="s">
        <v>2440</v>
      </c>
      <c r="C891" s="13" t="s">
        <v>2441</v>
      </c>
      <c r="D891" s="13" t="s">
        <v>15</v>
      </c>
      <c r="E891" s="14" t="s">
        <v>2442</v>
      </c>
      <c r="F891" s="14" t="s">
        <v>29</v>
      </c>
      <c r="G891" s="15" t="s">
        <v>2443</v>
      </c>
      <c r="H891" s="13" t="s">
        <v>19</v>
      </c>
      <c r="I891" s="13" t="s">
        <v>19</v>
      </c>
      <c r="J891" s="14"/>
      <c r="K891" s="14" t="s">
        <v>20</v>
      </c>
    </row>
    <row r="892" s="2" customFormat="1" ht="25" customHeight="1" spans="1:11">
      <c r="A892" s="11"/>
      <c r="B892" s="16"/>
      <c r="C892" s="13" t="s">
        <v>2444</v>
      </c>
      <c r="D892" s="13" t="s">
        <v>22</v>
      </c>
      <c r="E892" s="14" t="s">
        <v>2445</v>
      </c>
      <c r="F892" s="14" t="s">
        <v>20</v>
      </c>
      <c r="G892" s="17"/>
      <c r="H892" s="13" t="s">
        <v>19</v>
      </c>
      <c r="I892" s="13" t="s">
        <v>19</v>
      </c>
      <c r="J892" s="14"/>
      <c r="K892" s="14" t="s">
        <v>20</v>
      </c>
    </row>
    <row r="893" s="2" customFormat="1" ht="25" customHeight="1" spans="1:11">
      <c r="A893" s="11"/>
      <c r="B893" s="16"/>
      <c r="C893" s="13" t="s">
        <v>2446</v>
      </c>
      <c r="D893" s="13" t="s">
        <v>22</v>
      </c>
      <c r="E893" s="14" t="s">
        <v>2447</v>
      </c>
      <c r="F893" s="14" t="s">
        <v>20</v>
      </c>
      <c r="G893" s="17"/>
      <c r="H893" s="13" t="s">
        <v>19</v>
      </c>
      <c r="I893" s="13" t="s">
        <v>19</v>
      </c>
      <c r="J893" s="14"/>
      <c r="K893" s="14" t="s">
        <v>20</v>
      </c>
    </row>
    <row r="894" s="2" customFormat="1" ht="25" customHeight="1" spans="1:11">
      <c r="A894" s="11"/>
      <c r="B894" s="18"/>
      <c r="C894" s="13" t="s">
        <v>2448</v>
      </c>
      <c r="D894" s="13" t="s">
        <v>22</v>
      </c>
      <c r="E894" s="14" t="s">
        <v>2449</v>
      </c>
      <c r="F894" s="14" t="s">
        <v>20</v>
      </c>
      <c r="G894" s="19"/>
      <c r="H894" s="13" t="s">
        <v>19</v>
      </c>
      <c r="I894" s="13" t="s">
        <v>19</v>
      </c>
      <c r="J894" s="14"/>
      <c r="K894" s="14" t="s">
        <v>20</v>
      </c>
    </row>
    <row r="895" s="2" customFormat="1" ht="25" customHeight="1" spans="1:11">
      <c r="A895" s="11">
        <f>COUNT($A$3:A894,1)+417</f>
        <v>743</v>
      </c>
      <c r="B895" s="11" t="s">
        <v>2450</v>
      </c>
      <c r="C895" s="13" t="s">
        <v>2451</v>
      </c>
      <c r="D895" s="13" t="s">
        <v>15</v>
      </c>
      <c r="E895" s="14" t="s">
        <v>2452</v>
      </c>
      <c r="F895" s="14" t="s">
        <v>105</v>
      </c>
      <c r="G895" s="14" t="s">
        <v>2453</v>
      </c>
      <c r="H895" s="13" t="s">
        <v>19</v>
      </c>
      <c r="I895" s="13" t="s">
        <v>19</v>
      </c>
      <c r="J895" s="14"/>
      <c r="K895" s="14" t="s">
        <v>20</v>
      </c>
    </row>
    <row r="896" s="2" customFormat="1" ht="25" customHeight="1" spans="1:11">
      <c r="A896" s="11">
        <f>COUNT($A$3:A895,1)+417</f>
        <v>744</v>
      </c>
      <c r="B896" s="12" t="s">
        <v>2454</v>
      </c>
      <c r="C896" s="13" t="s">
        <v>2455</v>
      </c>
      <c r="D896" s="13" t="s">
        <v>15</v>
      </c>
      <c r="E896" s="14" t="s">
        <v>2456</v>
      </c>
      <c r="F896" s="14" t="s">
        <v>29</v>
      </c>
      <c r="G896" s="15" t="s">
        <v>2457</v>
      </c>
      <c r="H896" s="13" t="s">
        <v>19</v>
      </c>
      <c r="I896" s="13" t="s">
        <v>19</v>
      </c>
      <c r="J896" s="14"/>
      <c r="K896" s="14" t="s">
        <v>20</v>
      </c>
    </row>
    <row r="897" s="2" customFormat="1" ht="25" customHeight="1" spans="1:11">
      <c r="A897" s="11"/>
      <c r="B897" s="16"/>
      <c r="C897" s="13" t="s">
        <v>2458</v>
      </c>
      <c r="D897" s="13" t="s">
        <v>22</v>
      </c>
      <c r="E897" s="14" t="s">
        <v>2459</v>
      </c>
      <c r="F897" s="14" t="s">
        <v>20</v>
      </c>
      <c r="G897" s="17"/>
      <c r="H897" s="13" t="s">
        <v>19</v>
      </c>
      <c r="I897" s="13" t="s">
        <v>19</v>
      </c>
      <c r="J897" s="14"/>
      <c r="K897" s="14" t="s">
        <v>20</v>
      </c>
    </row>
    <row r="898" s="2" customFormat="1" ht="25" customHeight="1" spans="1:11">
      <c r="A898" s="11"/>
      <c r="B898" s="16"/>
      <c r="C898" s="13" t="s">
        <v>2460</v>
      </c>
      <c r="D898" s="13" t="s">
        <v>22</v>
      </c>
      <c r="E898" s="14" t="s">
        <v>2461</v>
      </c>
      <c r="F898" s="14" t="s">
        <v>20</v>
      </c>
      <c r="G898" s="17"/>
      <c r="H898" s="13" t="s">
        <v>19</v>
      </c>
      <c r="I898" s="13" t="s">
        <v>19</v>
      </c>
      <c r="J898" s="14"/>
      <c r="K898" s="14" t="s">
        <v>20</v>
      </c>
    </row>
    <row r="899" s="2" customFormat="1" ht="25" customHeight="1" spans="1:11">
      <c r="A899" s="11"/>
      <c r="B899" s="18"/>
      <c r="C899" s="13" t="s">
        <v>2462</v>
      </c>
      <c r="D899" s="13" t="s">
        <v>22</v>
      </c>
      <c r="E899" s="14" t="s">
        <v>2463</v>
      </c>
      <c r="F899" s="14" t="s">
        <v>20</v>
      </c>
      <c r="G899" s="19"/>
      <c r="H899" s="13" t="s">
        <v>19</v>
      </c>
      <c r="I899" s="13" t="s">
        <v>19</v>
      </c>
      <c r="J899" s="14"/>
      <c r="K899" s="14" t="s">
        <v>20</v>
      </c>
    </row>
    <row r="900" s="2" customFormat="1" ht="25" customHeight="1" spans="1:11">
      <c r="A900" s="11">
        <f>COUNT($A$3:A899,1)+417</f>
        <v>745</v>
      </c>
      <c r="B900" s="12" t="s">
        <v>2464</v>
      </c>
      <c r="C900" s="13" t="s">
        <v>2465</v>
      </c>
      <c r="D900" s="13" t="s">
        <v>15</v>
      </c>
      <c r="E900" s="14" t="s">
        <v>2466</v>
      </c>
      <c r="F900" s="14" t="s">
        <v>29</v>
      </c>
      <c r="G900" s="15" t="s">
        <v>2467</v>
      </c>
      <c r="H900" s="13" t="s">
        <v>19</v>
      </c>
      <c r="I900" s="13" t="s">
        <v>19</v>
      </c>
      <c r="J900" s="14"/>
      <c r="K900" s="14" t="s">
        <v>20</v>
      </c>
    </row>
    <row r="901" s="2" customFormat="1" ht="25" customHeight="1" spans="1:11">
      <c r="A901" s="11"/>
      <c r="B901" s="16"/>
      <c r="C901" s="13" t="s">
        <v>2468</v>
      </c>
      <c r="D901" s="13" t="s">
        <v>22</v>
      </c>
      <c r="E901" s="14" t="s">
        <v>2469</v>
      </c>
      <c r="F901" s="14" t="s">
        <v>20</v>
      </c>
      <c r="G901" s="17"/>
      <c r="H901" s="13" t="s">
        <v>19</v>
      </c>
      <c r="I901" s="13" t="s">
        <v>19</v>
      </c>
      <c r="J901" s="14"/>
      <c r="K901" s="14" t="s">
        <v>20</v>
      </c>
    </row>
    <row r="902" s="2" customFormat="1" ht="25" customHeight="1" spans="1:11">
      <c r="A902" s="11"/>
      <c r="B902" s="16"/>
      <c r="C902" s="13" t="s">
        <v>2470</v>
      </c>
      <c r="D902" s="13" t="s">
        <v>22</v>
      </c>
      <c r="E902" s="14" t="s">
        <v>2471</v>
      </c>
      <c r="F902" s="14" t="s">
        <v>20</v>
      </c>
      <c r="G902" s="17"/>
      <c r="H902" s="13" t="s">
        <v>19</v>
      </c>
      <c r="I902" s="13" t="s">
        <v>19</v>
      </c>
      <c r="J902" s="14"/>
      <c r="K902" s="14" t="s">
        <v>20</v>
      </c>
    </row>
    <row r="903" s="2" customFormat="1" ht="25" customHeight="1" spans="1:11">
      <c r="A903" s="11"/>
      <c r="B903" s="18"/>
      <c r="C903" s="13" t="s">
        <v>2472</v>
      </c>
      <c r="D903" s="13" t="s">
        <v>22</v>
      </c>
      <c r="E903" s="14" t="s">
        <v>2473</v>
      </c>
      <c r="F903" s="14" t="s">
        <v>20</v>
      </c>
      <c r="G903" s="19"/>
      <c r="H903" s="13" t="s">
        <v>19</v>
      </c>
      <c r="I903" s="13" t="s">
        <v>19</v>
      </c>
      <c r="J903" s="14"/>
      <c r="K903" s="14" t="s">
        <v>20</v>
      </c>
    </row>
    <row r="904" s="2" customFormat="1" ht="25" customHeight="1" spans="1:11">
      <c r="A904" s="11">
        <f>COUNT($A$3:A903,1)+417</f>
        <v>746</v>
      </c>
      <c r="B904" s="12" t="s">
        <v>2474</v>
      </c>
      <c r="C904" s="13" t="s">
        <v>2475</v>
      </c>
      <c r="D904" s="13" t="s">
        <v>15</v>
      </c>
      <c r="E904" s="14" t="s">
        <v>2476</v>
      </c>
      <c r="F904" s="14" t="s">
        <v>17</v>
      </c>
      <c r="G904" s="15" t="s">
        <v>2477</v>
      </c>
      <c r="H904" s="13" t="s">
        <v>19</v>
      </c>
      <c r="I904" s="13" t="s">
        <v>19</v>
      </c>
      <c r="J904" s="14"/>
      <c r="K904" s="14" t="s">
        <v>20</v>
      </c>
    </row>
    <row r="905" s="2" customFormat="1" ht="25" customHeight="1" spans="1:11">
      <c r="A905" s="11"/>
      <c r="B905" s="16"/>
      <c r="C905" s="13" t="s">
        <v>2478</v>
      </c>
      <c r="D905" s="13" t="s">
        <v>22</v>
      </c>
      <c r="E905" s="14" t="s">
        <v>2479</v>
      </c>
      <c r="F905" s="14" t="s">
        <v>20</v>
      </c>
      <c r="G905" s="17"/>
      <c r="H905" s="13" t="s">
        <v>19</v>
      </c>
      <c r="I905" s="13" t="s">
        <v>19</v>
      </c>
      <c r="J905" s="14"/>
      <c r="K905" s="14" t="s">
        <v>20</v>
      </c>
    </row>
    <row r="906" s="2" customFormat="1" ht="25" customHeight="1" spans="1:11">
      <c r="A906" s="11"/>
      <c r="B906" s="18"/>
      <c r="C906" s="13" t="s">
        <v>2480</v>
      </c>
      <c r="D906" s="13" t="s">
        <v>22</v>
      </c>
      <c r="E906" s="14" t="s">
        <v>2481</v>
      </c>
      <c r="F906" s="14" t="s">
        <v>20</v>
      </c>
      <c r="G906" s="19"/>
      <c r="H906" s="13" t="s">
        <v>19</v>
      </c>
      <c r="I906" s="13" t="s">
        <v>19</v>
      </c>
      <c r="J906" s="14"/>
      <c r="K906" s="14" t="s">
        <v>20</v>
      </c>
    </row>
    <row r="907" s="2" customFormat="1" ht="25" customHeight="1" spans="1:11">
      <c r="A907" s="11">
        <f>COUNT($A$3:A906,1)+417</f>
        <v>747</v>
      </c>
      <c r="B907" s="12" t="s">
        <v>2482</v>
      </c>
      <c r="C907" s="13" t="s">
        <v>2483</v>
      </c>
      <c r="D907" s="13" t="s">
        <v>15</v>
      </c>
      <c r="E907" s="14" t="s">
        <v>2484</v>
      </c>
      <c r="F907" s="14" t="s">
        <v>17</v>
      </c>
      <c r="G907" s="15" t="s">
        <v>2485</v>
      </c>
      <c r="H907" s="13" t="s">
        <v>19</v>
      </c>
      <c r="I907" s="13" t="s">
        <v>19</v>
      </c>
      <c r="J907" s="14"/>
      <c r="K907" s="14" t="s">
        <v>20</v>
      </c>
    </row>
    <row r="908" s="2" customFormat="1" ht="25" customHeight="1" spans="1:11">
      <c r="A908" s="11"/>
      <c r="B908" s="16"/>
      <c r="C908" s="13" t="s">
        <v>2486</v>
      </c>
      <c r="D908" s="13" t="s">
        <v>22</v>
      </c>
      <c r="E908" s="14" t="s">
        <v>2487</v>
      </c>
      <c r="F908" s="14" t="s">
        <v>20</v>
      </c>
      <c r="G908" s="17"/>
      <c r="H908" s="13" t="s">
        <v>19</v>
      </c>
      <c r="I908" s="13" t="s">
        <v>19</v>
      </c>
      <c r="J908" s="14"/>
      <c r="K908" s="14" t="s">
        <v>20</v>
      </c>
    </row>
    <row r="909" s="2" customFormat="1" ht="25" customHeight="1" spans="1:11">
      <c r="A909" s="11"/>
      <c r="B909" s="18"/>
      <c r="C909" s="13" t="s">
        <v>2488</v>
      </c>
      <c r="D909" s="13" t="s">
        <v>22</v>
      </c>
      <c r="E909" s="14" t="s">
        <v>2489</v>
      </c>
      <c r="F909" s="14" t="s">
        <v>20</v>
      </c>
      <c r="G909" s="19"/>
      <c r="H909" s="13" t="s">
        <v>19</v>
      </c>
      <c r="I909" s="13" t="s">
        <v>19</v>
      </c>
      <c r="J909" s="14"/>
      <c r="K909" s="14" t="s">
        <v>20</v>
      </c>
    </row>
    <row r="910" s="2" customFormat="1" ht="25" customHeight="1" spans="1:11">
      <c r="A910" s="11">
        <f>COUNT($A$3:A909,1)+417</f>
        <v>748</v>
      </c>
      <c r="B910" s="12" t="s">
        <v>2490</v>
      </c>
      <c r="C910" s="13" t="s">
        <v>2491</v>
      </c>
      <c r="D910" s="13" t="s">
        <v>15</v>
      </c>
      <c r="E910" s="14" t="s">
        <v>2492</v>
      </c>
      <c r="F910" s="14" t="s">
        <v>17</v>
      </c>
      <c r="G910" s="15" t="s">
        <v>2493</v>
      </c>
      <c r="H910" s="13" t="s">
        <v>19</v>
      </c>
      <c r="I910" s="13" t="s">
        <v>19</v>
      </c>
      <c r="J910" s="14"/>
      <c r="K910" s="14" t="s">
        <v>20</v>
      </c>
    </row>
    <row r="911" s="2" customFormat="1" ht="25" customHeight="1" spans="1:11">
      <c r="A911" s="11"/>
      <c r="B911" s="16"/>
      <c r="C911" s="13" t="s">
        <v>2494</v>
      </c>
      <c r="D911" s="13" t="s">
        <v>22</v>
      </c>
      <c r="E911" s="14" t="s">
        <v>2495</v>
      </c>
      <c r="F911" s="14" t="s">
        <v>20</v>
      </c>
      <c r="G911" s="17"/>
      <c r="H911" s="13" t="s">
        <v>19</v>
      </c>
      <c r="I911" s="13" t="s">
        <v>19</v>
      </c>
      <c r="J911" s="14"/>
      <c r="K911" s="14" t="s">
        <v>20</v>
      </c>
    </row>
    <row r="912" s="2" customFormat="1" ht="25" customHeight="1" spans="1:11">
      <c r="A912" s="11"/>
      <c r="B912" s="18"/>
      <c r="C912" s="13" t="s">
        <v>2496</v>
      </c>
      <c r="D912" s="13" t="s">
        <v>22</v>
      </c>
      <c r="E912" s="14" t="s">
        <v>2497</v>
      </c>
      <c r="F912" s="14" t="s">
        <v>20</v>
      </c>
      <c r="G912" s="19"/>
      <c r="H912" s="13" t="s">
        <v>19</v>
      </c>
      <c r="I912" s="13" t="s">
        <v>19</v>
      </c>
      <c r="J912" s="14"/>
      <c r="K912" s="14" t="s">
        <v>20</v>
      </c>
    </row>
    <row r="913" s="2" customFormat="1" ht="25" customHeight="1" spans="1:11">
      <c r="A913" s="11">
        <f>COUNT($A$3:A912,1)+417</f>
        <v>749</v>
      </c>
      <c r="B913" s="12" t="s">
        <v>2498</v>
      </c>
      <c r="C913" s="13" t="s">
        <v>2499</v>
      </c>
      <c r="D913" s="13" t="s">
        <v>15</v>
      </c>
      <c r="E913" s="14" t="s">
        <v>2500</v>
      </c>
      <c r="F913" s="14" t="s">
        <v>90</v>
      </c>
      <c r="G913" s="15" t="s">
        <v>2501</v>
      </c>
      <c r="H913" s="13" t="s">
        <v>19</v>
      </c>
      <c r="I913" s="13" t="s">
        <v>19</v>
      </c>
      <c r="J913" s="14"/>
      <c r="K913" s="14" t="s">
        <v>20</v>
      </c>
    </row>
    <row r="914" s="2" customFormat="1" ht="25" customHeight="1" spans="1:11">
      <c r="A914" s="11"/>
      <c r="B914" s="18"/>
      <c r="C914" s="13" t="s">
        <v>2502</v>
      </c>
      <c r="D914" s="13" t="s">
        <v>22</v>
      </c>
      <c r="E914" s="14" t="s">
        <v>2503</v>
      </c>
      <c r="F914" s="14" t="s">
        <v>20</v>
      </c>
      <c r="G914" s="19"/>
      <c r="H914" s="13" t="s">
        <v>19</v>
      </c>
      <c r="I914" s="13" t="s">
        <v>19</v>
      </c>
      <c r="J914" s="14"/>
      <c r="K914" s="14" t="s">
        <v>20</v>
      </c>
    </row>
    <row r="915" s="2" customFormat="1" ht="25" customHeight="1" spans="1:11">
      <c r="A915" s="11">
        <f>COUNT($A$3:A914,1)+417</f>
        <v>750</v>
      </c>
      <c r="B915" s="12" t="s">
        <v>2504</v>
      </c>
      <c r="C915" s="13" t="s">
        <v>2505</v>
      </c>
      <c r="D915" s="13" t="s">
        <v>15</v>
      </c>
      <c r="E915" s="14" t="s">
        <v>2506</v>
      </c>
      <c r="F915" s="14" t="s">
        <v>90</v>
      </c>
      <c r="G915" s="15" t="s">
        <v>2507</v>
      </c>
      <c r="H915" s="13" t="s">
        <v>19</v>
      </c>
      <c r="I915" s="13" t="s">
        <v>19</v>
      </c>
      <c r="J915" s="14"/>
      <c r="K915" s="14" t="s">
        <v>20</v>
      </c>
    </row>
    <row r="916" s="2" customFormat="1" ht="25" customHeight="1" spans="1:11">
      <c r="A916" s="11"/>
      <c r="B916" s="18"/>
      <c r="C916" s="13" t="s">
        <v>2508</v>
      </c>
      <c r="D916" s="13" t="s">
        <v>22</v>
      </c>
      <c r="E916" s="14" t="s">
        <v>2509</v>
      </c>
      <c r="F916" s="14" t="s">
        <v>20</v>
      </c>
      <c r="G916" s="19"/>
      <c r="H916" s="13" t="s">
        <v>19</v>
      </c>
      <c r="I916" s="13" t="s">
        <v>19</v>
      </c>
      <c r="J916" s="14"/>
      <c r="K916" s="14" t="s">
        <v>20</v>
      </c>
    </row>
    <row r="917" s="2" customFormat="1" ht="25" customHeight="1" spans="1:11">
      <c r="A917" s="11">
        <f>COUNT($A$3:A916,1)+417</f>
        <v>751</v>
      </c>
      <c r="B917" s="12" t="s">
        <v>2510</v>
      </c>
      <c r="C917" s="13" t="s">
        <v>2511</v>
      </c>
      <c r="D917" s="13" t="s">
        <v>15</v>
      </c>
      <c r="E917" s="14" t="s">
        <v>2512</v>
      </c>
      <c r="F917" s="14" t="s">
        <v>17</v>
      </c>
      <c r="G917" s="15" t="s">
        <v>2513</v>
      </c>
      <c r="H917" s="13" t="s">
        <v>19</v>
      </c>
      <c r="I917" s="13" t="s">
        <v>19</v>
      </c>
      <c r="J917" s="14"/>
      <c r="K917" s="14" t="s">
        <v>20</v>
      </c>
    </row>
    <row r="918" s="2" customFormat="1" ht="25" customHeight="1" spans="1:11">
      <c r="A918" s="11"/>
      <c r="B918" s="16"/>
      <c r="C918" s="13" t="s">
        <v>2514</v>
      </c>
      <c r="D918" s="13" t="s">
        <v>22</v>
      </c>
      <c r="E918" s="14" t="s">
        <v>2515</v>
      </c>
      <c r="F918" s="14" t="s">
        <v>20</v>
      </c>
      <c r="G918" s="17"/>
      <c r="H918" s="13" t="s">
        <v>19</v>
      </c>
      <c r="I918" s="13" t="s">
        <v>19</v>
      </c>
      <c r="J918" s="14"/>
      <c r="K918" s="14" t="s">
        <v>20</v>
      </c>
    </row>
    <row r="919" s="2" customFormat="1" ht="25" customHeight="1" spans="1:11">
      <c r="A919" s="11"/>
      <c r="B919" s="18"/>
      <c r="C919" s="13" t="s">
        <v>2516</v>
      </c>
      <c r="D919" s="13" t="s">
        <v>22</v>
      </c>
      <c r="E919" s="14" t="s">
        <v>2517</v>
      </c>
      <c r="F919" s="14" t="s">
        <v>20</v>
      </c>
      <c r="G919" s="19"/>
      <c r="H919" s="13" t="s">
        <v>19</v>
      </c>
      <c r="I919" s="13" t="s">
        <v>19</v>
      </c>
      <c r="J919" s="14"/>
      <c r="K919" s="14" t="s">
        <v>20</v>
      </c>
    </row>
    <row r="920" s="2" customFormat="1" ht="25" customHeight="1" spans="1:11">
      <c r="A920" s="11">
        <f>COUNT($A$3:A919,1)+417</f>
        <v>752</v>
      </c>
      <c r="B920" s="12" t="s">
        <v>2518</v>
      </c>
      <c r="C920" s="13" t="s">
        <v>2519</v>
      </c>
      <c r="D920" s="13" t="s">
        <v>15</v>
      </c>
      <c r="E920" s="14" t="s">
        <v>2520</v>
      </c>
      <c r="F920" s="14" t="s">
        <v>17</v>
      </c>
      <c r="G920" s="15" t="s">
        <v>2521</v>
      </c>
      <c r="H920" s="13" t="s">
        <v>19</v>
      </c>
      <c r="I920" s="13" t="s">
        <v>19</v>
      </c>
      <c r="J920" s="14"/>
      <c r="K920" s="14" t="s">
        <v>20</v>
      </c>
    </row>
    <row r="921" s="2" customFormat="1" ht="25" customHeight="1" spans="1:11">
      <c r="A921" s="11"/>
      <c r="B921" s="16"/>
      <c r="C921" s="13" t="s">
        <v>2522</v>
      </c>
      <c r="D921" s="13" t="s">
        <v>22</v>
      </c>
      <c r="E921" s="14" t="s">
        <v>2523</v>
      </c>
      <c r="F921" s="14" t="s">
        <v>20</v>
      </c>
      <c r="G921" s="17"/>
      <c r="H921" s="13" t="s">
        <v>19</v>
      </c>
      <c r="I921" s="13" t="s">
        <v>19</v>
      </c>
      <c r="J921" s="14"/>
      <c r="K921" s="14" t="s">
        <v>20</v>
      </c>
    </row>
    <row r="922" s="2" customFormat="1" ht="25" customHeight="1" spans="1:11">
      <c r="A922" s="11"/>
      <c r="B922" s="18"/>
      <c r="C922" s="13" t="s">
        <v>2524</v>
      </c>
      <c r="D922" s="13" t="s">
        <v>22</v>
      </c>
      <c r="E922" s="14" t="s">
        <v>2525</v>
      </c>
      <c r="F922" s="14" t="s">
        <v>20</v>
      </c>
      <c r="G922" s="19"/>
      <c r="H922" s="13" t="s">
        <v>19</v>
      </c>
      <c r="I922" s="13" t="s">
        <v>19</v>
      </c>
      <c r="J922" s="14"/>
      <c r="K922" s="14" t="s">
        <v>20</v>
      </c>
    </row>
    <row r="923" s="2" customFormat="1" ht="25" customHeight="1" spans="1:11">
      <c r="A923" s="11">
        <f>COUNT($A$3:A922,1)+417</f>
        <v>753</v>
      </c>
      <c r="B923" s="11" t="s">
        <v>2526</v>
      </c>
      <c r="C923" s="13" t="s">
        <v>2527</v>
      </c>
      <c r="D923" s="13" t="s">
        <v>15</v>
      </c>
      <c r="E923" s="14" t="s">
        <v>2528</v>
      </c>
      <c r="F923" s="14" t="s">
        <v>105</v>
      </c>
      <c r="G923" s="14" t="s">
        <v>2529</v>
      </c>
      <c r="H923" s="13" t="s">
        <v>19</v>
      </c>
      <c r="I923" s="13" t="s">
        <v>19</v>
      </c>
      <c r="J923" s="14"/>
      <c r="K923" s="14" t="s">
        <v>20</v>
      </c>
    </row>
    <row r="924" s="2" customFormat="1" ht="25" customHeight="1" spans="1:11">
      <c r="A924" s="11">
        <f>COUNT($A$3:A923,1)+417</f>
        <v>754</v>
      </c>
      <c r="B924" s="11" t="s">
        <v>2530</v>
      </c>
      <c r="C924" s="13" t="s">
        <v>2531</v>
      </c>
      <c r="D924" s="13" t="s">
        <v>15</v>
      </c>
      <c r="E924" s="14" t="s">
        <v>2532</v>
      </c>
      <c r="F924" s="14" t="s">
        <v>105</v>
      </c>
      <c r="G924" s="14" t="s">
        <v>2533</v>
      </c>
      <c r="H924" s="13" t="s">
        <v>19</v>
      </c>
      <c r="I924" s="13" t="s">
        <v>19</v>
      </c>
      <c r="J924" s="14"/>
      <c r="K924" s="14" t="s">
        <v>20</v>
      </c>
    </row>
    <row r="925" s="2" customFormat="1" ht="25" customHeight="1" spans="1:11">
      <c r="A925" s="11">
        <f>COUNT($A$3:A924,1)+417</f>
        <v>755</v>
      </c>
      <c r="B925" s="11" t="s">
        <v>2534</v>
      </c>
      <c r="C925" s="13" t="s">
        <v>2535</v>
      </c>
      <c r="D925" s="13" t="s">
        <v>15</v>
      </c>
      <c r="E925" s="14" t="s">
        <v>2536</v>
      </c>
      <c r="F925" s="14" t="s">
        <v>105</v>
      </c>
      <c r="G925" s="14" t="s">
        <v>2537</v>
      </c>
      <c r="H925" s="13" t="s">
        <v>19</v>
      </c>
      <c r="I925" s="13" t="s">
        <v>19</v>
      </c>
      <c r="J925" s="14"/>
      <c r="K925" s="14" t="s">
        <v>20</v>
      </c>
    </row>
    <row r="926" s="2" customFormat="1" ht="25" customHeight="1" spans="1:11">
      <c r="A926" s="11">
        <f>COUNT($A$3:A925,1)+417</f>
        <v>756</v>
      </c>
      <c r="B926" s="11" t="s">
        <v>2538</v>
      </c>
      <c r="C926" s="13" t="s">
        <v>2539</v>
      </c>
      <c r="D926" s="13" t="s">
        <v>15</v>
      </c>
      <c r="E926" s="14" t="s">
        <v>2540</v>
      </c>
      <c r="F926" s="14" t="s">
        <v>105</v>
      </c>
      <c r="G926" s="14" t="s">
        <v>2541</v>
      </c>
      <c r="H926" s="13" t="s">
        <v>19</v>
      </c>
      <c r="I926" s="13" t="s">
        <v>19</v>
      </c>
      <c r="J926" s="14"/>
      <c r="K926" s="14" t="s">
        <v>20</v>
      </c>
    </row>
    <row r="927" s="2" customFormat="1" ht="25" customHeight="1" spans="1:11">
      <c r="A927" s="11">
        <f>COUNT($A$3:A926,1)+417</f>
        <v>757</v>
      </c>
      <c r="B927" s="12" t="s">
        <v>2542</v>
      </c>
      <c r="C927" s="13" t="s">
        <v>2543</v>
      </c>
      <c r="D927" s="13" t="s">
        <v>15</v>
      </c>
      <c r="E927" s="14" t="s">
        <v>2544</v>
      </c>
      <c r="F927" s="14" t="s">
        <v>17</v>
      </c>
      <c r="G927" s="15" t="s">
        <v>2545</v>
      </c>
      <c r="H927" s="13" t="s">
        <v>19</v>
      </c>
      <c r="I927" s="13" t="s">
        <v>19</v>
      </c>
      <c r="J927" s="14"/>
      <c r="K927" s="14" t="s">
        <v>20</v>
      </c>
    </row>
    <row r="928" s="2" customFormat="1" ht="25" customHeight="1" spans="1:11">
      <c r="A928" s="11"/>
      <c r="B928" s="16"/>
      <c r="C928" s="13" t="s">
        <v>2546</v>
      </c>
      <c r="D928" s="13" t="s">
        <v>22</v>
      </c>
      <c r="E928" s="14" t="s">
        <v>2547</v>
      </c>
      <c r="F928" s="14" t="s">
        <v>20</v>
      </c>
      <c r="G928" s="17"/>
      <c r="H928" s="13" t="s">
        <v>19</v>
      </c>
      <c r="I928" s="13" t="s">
        <v>19</v>
      </c>
      <c r="J928" s="14"/>
      <c r="K928" s="14" t="s">
        <v>20</v>
      </c>
    </row>
    <row r="929" s="2" customFormat="1" ht="25" customHeight="1" spans="1:11">
      <c r="A929" s="11"/>
      <c r="B929" s="18"/>
      <c r="C929" s="13" t="s">
        <v>2548</v>
      </c>
      <c r="D929" s="13" t="s">
        <v>22</v>
      </c>
      <c r="E929" s="14" t="s">
        <v>2549</v>
      </c>
      <c r="F929" s="14" t="s">
        <v>20</v>
      </c>
      <c r="G929" s="19"/>
      <c r="H929" s="13" t="s">
        <v>19</v>
      </c>
      <c r="I929" s="13" t="s">
        <v>19</v>
      </c>
      <c r="J929" s="14"/>
      <c r="K929" s="14" t="s">
        <v>20</v>
      </c>
    </row>
    <row r="930" s="2" customFormat="1" ht="25" customHeight="1" spans="1:11">
      <c r="A930" s="11">
        <f>COUNT($A$3:A929,1)+417</f>
        <v>758</v>
      </c>
      <c r="B930" s="12" t="s">
        <v>2550</v>
      </c>
      <c r="C930" s="13" t="s">
        <v>2551</v>
      </c>
      <c r="D930" s="13" t="s">
        <v>15</v>
      </c>
      <c r="E930" s="14" t="s">
        <v>2552</v>
      </c>
      <c r="F930" s="14" t="s">
        <v>2420</v>
      </c>
      <c r="G930" s="15" t="s">
        <v>2553</v>
      </c>
      <c r="H930" s="13" t="s">
        <v>19</v>
      </c>
      <c r="I930" s="13" t="s">
        <v>19</v>
      </c>
      <c r="J930" s="14"/>
      <c r="K930" s="14" t="s">
        <v>20</v>
      </c>
    </row>
    <row r="931" s="2" customFormat="1" ht="25" customHeight="1" spans="1:11">
      <c r="A931" s="11"/>
      <c r="B931" s="16"/>
      <c r="C931" s="13" t="s">
        <v>2554</v>
      </c>
      <c r="D931" s="13" t="s">
        <v>22</v>
      </c>
      <c r="E931" s="14" t="s">
        <v>2555</v>
      </c>
      <c r="F931" s="14" t="s">
        <v>20</v>
      </c>
      <c r="G931" s="17"/>
      <c r="H931" s="13" t="s">
        <v>19</v>
      </c>
      <c r="I931" s="13" t="s">
        <v>19</v>
      </c>
      <c r="J931" s="14"/>
      <c r="K931" s="14" t="s">
        <v>20</v>
      </c>
    </row>
    <row r="932" s="2" customFormat="1" ht="25" customHeight="1" spans="1:11">
      <c r="A932" s="11"/>
      <c r="B932" s="16"/>
      <c r="C932" s="13" t="s">
        <v>2556</v>
      </c>
      <c r="D932" s="13" t="s">
        <v>22</v>
      </c>
      <c r="E932" s="14" t="s">
        <v>2557</v>
      </c>
      <c r="F932" s="14" t="s">
        <v>20</v>
      </c>
      <c r="G932" s="17"/>
      <c r="H932" s="13" t="s">
        <v>19</v>
      </c>
      <c r="I932" s="13" t="s">
        <v>19</v>
      </c>
      <c r="J932" s="14"/>
      <c r="K932" s="14" t="s">
        <v>20</v>
      </c>
    </row>
    <row r="933" s="2" customFormat="1" ht="25" customHeight="1" spans="1:11">
      <c r="A933" s="11"/>
      <c r="B933" s="16"/>
      <c r="C933" s="13" t="s">
        <v>2558</v>
      </c>
      <c r="D933" s="13" t="s">
        <v>22</v>
      </c>
      <c r="E933" s="14" t="s">
        <v>2559</v>
      </c>
      <c r="F933" s="14" t="s">
        <v>20</v>
      </c>
      <c r="G933" s="17"/>
      <c r="H933" s="13" t="s">
        <v>19</v>
      </c>
      <c r="I933" s="13" t="s">
        <v>19</v>
      </c>
      <c r="J933" s="14"/>
      <c r="K933" s="14" t="s">
        <v>20</v>
      </c>
    </row>
    <row r="934" s="2" customFormat="1" ht="25" customHeight="1" spans="1:11">
      <c r="A934" s="11"/>
      <c r="B934" s="18"/>
      <c r="C934" s="13" t="s">
        <v>2560</v>
      </c>
      <c r="D934" s="13" t="s">
        <v>22</v>
      </c>
      <c r="E934" s="14" t="s">
        <v>2561</v>
      </c>
      <c r="F934" s="14" t="s">
        <v>20</v>
      </c>
      <c r="G934" s="19"/>
      <c r="H934" s="13" t="s">
        <v>19</v>
      </c>
      <c r="I934" s="13" t="s">
        <v>19</v>
      </c>
      <c r="J934" s="14"/>
      <c r="K934" s="14" t="s">
        <v>20</v>
      </c>
    </row>
    <row r="935" s="2" customFormat="1" ht="25" customHeight="1" spans="1:11">
      <c r="A935" s="11">
        <f>COUNT($A$3:A934,1)+417</f>
        <v>759</v>
      </c>
      <c r="B935" s="12" t="s">
        <v>2562</v>
      </c>
      <c r="C935" s="13" t="s">
        <v>2563</v>
      </c>
      <c r="D935" s="13" t="s">
        <v>15</v>
      </c>
      <c r="E935" s="14" t="s">
        <v>2564</v>
      </c>
      <c r="F935" s="14" t="s">
        <v>17</v>
      </c>
      <c r="G935" s="15" t="s">
        <v>2565</v>
      </c>
      <c r="H935" s="13" t="s">
        <v>19</v>
      </c>
      <c r="I935" s="13" t="s">
        <v>19</v>
      </c>
      <c r="J935" s="14"/>
      <c r="K935" s="14" t="s">
        <v>20</v>
      </c>
    </row>
    <row r="936" s="2" customFormat="1" ht="25" customHeight="1" spans="1:11">
      <c r="A936" s="11"/>
      <c r="B936" s="16"/>
      <c r="C936" s="13" t="s">
        <v>2566</v>
      </c>
      <c r="D936" s="13" t="s">
        <v>22</v>
      </c>
      <c r="E936" s="14" t="s">
        <v>2567</v>
      </c>
      <c r="F936" s="14" t="s">
        <v>20</v>
      </c>
      <c r="G936" s="17"/>
      <c r="H936" s="13" t="s">
        <v>19</v>
      </c>
      <c r="I936" s="13" t="s">
        <v>19</v>
      </c>
      <c r="J936" s="14"/>
      <c r="K936" s="14" t="s">
        <v>20</v>
      </c>
    </row>
    <row r="937" s="2" customFormat="1" ht="25" customHeight="1" spans="1:11">
      <c r="A937" s="11"/>
      <c r="B937" s="18"/>
      <c r="C937" s="13" t="s">
        <v>2568</v>
      </c>
      <c r="D937" s="13" t="s">
        <v>22</v>
      </c>
      <c r="E937" s="14" t="s">
        <v>2569</v>
      </c>
      <c r="F937" s="14" t="s">
        <v>20</v>
      </c>
      <c r="G937" s="19"/>
      <c r="H937" s="13" t="s">
        <v>19</v>
      </c>
      <c r="I937" s="13" t="s">
        <v>19</v>
      </c>
      <c r="J937" s="14"/>
      <c r="K937" s="14" t="s">
        <v>20</v>
      </c>
    </row>
    <row r="938" s="2" customFormat="1" ht="25" customHeight="1" spans="1:11">
      <c r="A938" s="11">
        <f>COUNT($A$3:A937,1)+417</f>
        <v>760</v>
      </c>
      <c r="B938" s="12" t="s">
        <v>2570</v>
      </c>
      <c r="C938" s="13" t="s">
        <v>2571</v>
      </c>
      <c r="D938" s="13" t="s">
        <v>15</v>
      </c>
      <c r="E938" s="14" t="s">
        <v>2572</v>
      </c>
      <c r="F938" s="14" t="s">
        <v>29</v>
      </c>
      <c r="G938" s="15" t="s">
        <v>2573</v>
      </c>
      <c r="H938" s="13" t="s">
        <v>19</v>
      </c>
      <c r="I938" s="13" t="s">
        <v>19</v>
      </c>
      <c r="J938" s="14"/>
      <c r="K938" s="14" t="s">
        <v>20</v>
      </c>
    </row>
    <row r="939" s="2" customFormat="1" ht="25" customHeight="1" spans="1:11">
      <c r="A939" s="11"/>
      <c r="B939" s="16"/>
      <c r="C939" s="13" t="s">
        <v>2574</v>
      </c>
      <c r="D939" s="13" t="s">
        <v>22</v>
      </c>
      <c r="E939" s="14" t="s">
        <v>2575</v>
      </c>
      <c r="F939" s="14" t="s">
        <v>20</v>
      </c>
      <c r="G939" s="17"/>
      <c r="H939" s="13" t="s">
        <v>19</v>
      </c>
      <c r="I939" s="13" t="s">
        <v>19</v>
      </c>
      <c r="J939" s="14"/>
      <c r="K939" s="14" t="s">
        <v>20</v>
      </c>
    </row>
    <row r="940" s="2" customFormat="1" ht="25" customHeight="1" spans="1:11">
      <c r="A940" s="11"/>
      <c r="B940" s="16"/>
      <c r="C940" s="13" t="s">
        <v>2576</v>
      </c>
      <c r="D940" s="13" t="s">
        <v>22</v>
      </c>
      <c r="E940" s="14" t="s">
        <v>2577</v>
      </c>
      <c r="F940" s="14" t="s">
        <v>20</v>
      </c>
      <c r="G940" s="17"/>
      <c r="H940" s="13" t="s">
        <v>19</v>
      </c>
      <c r="I940" s="13" t="s">
        <v>19</v>
      </c>
      <c r="J940" s="14"/>
      <c r="K940" s="14" t="s">
        <v>20</v>
      </c>
    </row>
    <row r="941" s="2" customFormat="1" ht="25" customHeight="1" spans="1:11">
      <c r="A941" s="11"/>
      <c r="B941" s="18"/>
      <c r="C941" s="13" t="s">
        <v>2578</v>
      </c>
      <c r="D941" s="13" t="s">
        <v>22</v>
      </c>
      <c r="E941" s="14" t="s">
        <v>996</v>
      </c>
      <c r="F941" s="14" t="s">
        <v>20</v>
      </c>
      <c r="G941" s="19"/>
      <c r="H941" s="13" t="s">
        <v>19</v>
      </c>
      <c r="I941" s="13" t="s">
        <v>19</v>
      </c>
      <c r="J941" s="14"/>
      <c r="K941" s="14" t="s">
        <v>20</v>
      </c>
    </row>
    <row r="942" s="2" customFormat="1" ht="25" customHeight="1" spans="1:11">
      <c r="A942" s="11">
        <f>COUNT($A$3:A941,1)+417</f>
        <v>761</v>
      </c>
      <c r="B942" s="12" t="s">
        <v>2579</v>
      </c>
      <c r="C942" s="13" t="s">
        <v>2580</v>
      </c>
      <c r="D942" s="13" t="s">
        <v>15</v>
      </c>
      <c r="E942" s="14" t="s">
        <v>2581</v>
      </c>
      <c r="F942" s="14" t="s">
        <v>90</v>
      </c>
      <c r="G942" s="15" t="s">
        <v>2582</v>
      </c>
      <c r="H942" s="13" t="s">
        <v>19</v>
      </c>
      <c r="I942" s="13" t="s">
        <v>19</v>
      </c>
      <c r="J942" s="14"/>
      <c r="K942" s="14" t="s">
        <v>20</v>
      </c>
    </row>
    <row r="943" s="2" customFormat="1" ht="25" customHeight="1" spans="1:11">
      <c r="A943" s="11"/>
      <c r="B943" s="16"/>
      <c r="C943" s="13" t="s">
        <v>2583</v>
      </c>
      <c r="D943" s="13" t="s">
        <v>22</v>
      </c>
      <c r="E943" s="14" t="s">
        <v>2584</v>
      </c>
      <c r="F943" s="14" t="s">
        <v>20</v>
      </c>
      <c r="G943" s="17"/>
      <c r="H943" s="13" t="s">
        <v>19</v>
      </c>
      <c r="I943" s="13" t="s">
        <v>19</v>
      </c>
      <c r="J943" s="14"/>
      <c r="K943" s="14" t="s">
        <v>20</v>
      </c>
    </row>
    <row r="944" s="2" customFormat="1" ht="25" customHeight="1" spans="1:11">
      <c r="A944" s="11"/>
      <c r="B944" s="18"/>
      <c r="C944" s="13" t="s">
        <v>2585</v>
      </c>
      <c r="D944" s="13" t="s">
        <v>154</v>
      </c>
      <c r="E944" s="14" t="s">
        <v>2586</v>
      </c>
      <c r="F944" s="14" t="s">
        <v>20</v>
      </c>
      <c r="G944" s="19"/>
      <c r="H944" s="13" t="s">
        <v>19</v>
      </c>
      <c r="I944" s="13" t="s">
        <v>19</v>
      </c>
      <c r="J944" s="14"/>
      <c r="K944" s="14" t="s">
        <v>20</v>
      </c>
    </row>
    <row r="945" s="2" customFormat="1" ht="25" customHeight="1" spans="1:11">
      <c r="A945" s="11">
        <f>COUNT($A$3:A944,1)+417</f>
        <v>762</v>
      </c>
      <c r="B945" s="11" t="s">
        <v>2587</v>
      </c>
      <c r="C945" s="13" t="s">
        <v>2588</v>
      </c>
      <c r="D945" s="13" t="s">
        <v>15</v>
      </c>
      <c r="E945" s="14" t="s">
        <v>2589</v>
      </c>
      <c r="F945" s="14" t="s">
        <v>105</v>
      </c>
      <c r="G945" s="14" t="s">
        <v>2590</v>
      </c>
      <c r="H945" s="13" t="s">
        <v>19</v>
      </c>
      <c r="I945" s="13" t="s">
        <v>19</v>
      </c>
      <c r="J945" s="14"/>
      <c r="K945" s="14" t="s">
        <v>20</v>
      </c>
    </row>
    <row r="946" s="2" customFormat="1" ht="25" customHeight="1" spans="1:11">
      <c r="A946" s="11">
        <f>COUNT($A$3:A945,1)+417</f>
        <v>763</v>
      </c>
      <c r="B946" s="12" t="s">
        <v>2591</v>
      </c>
      <c r="C946" s="13" t="s">
        <v>2592</v>
      </c>
      <c r="D946" s="13" t="s">
        <v>15</v>
      </c>
      <c r="E946" s="14" t="s">
        <v>2593</v>
      </c>
      <c r="F946" s="14" t="s">
        <v>17</v>
      </c>
      <c r="G946" s="15" t="s">
        <v>2594</v>
      </c>
      <c r="H946" s="13" t="s">
        <v>19</v>
      </c>
      <c r="I946" s="13" t="s">
        <v>19</v>
      </c>
      <c r="J946" s="14"/>
      <c r="K946" s="14" t="s">
        <v>20</v>
      </c>
    </row>
    <row r="947" s="2" customFormat="1" ht="25" customHeight="1" spans="1:11">
      <c r="A947" s="11"/>
      <c r="B947" s="16"/>
      <c r="C947" s="13" t="s">
        <v>2595</v>
      </c>
      <c r="D947" s="13" t="s">
        <v>22</v>
      </c>
      <c r="E947" s="14" t="s">
        <v>1004</v>
      </c>
      <c r="F947" s="14" t="s">
        <v>20</v>
      </c>
      <c r="G947" s="17"/>
      <c r="H947" s="13" t="s">
        <v>19</v>
      </c>
      <c r="I947" s="13" t="s">
        <v>19</v>
      </c>
      <c r="J947" s="14"/>
      <c r="K947" s="14" t="s">
        <v>20</v>
      </c>
    </row>
    <row r="948" s="2" customFormat="1" ht="25" customHeight="1" spans="1:11">
      <c r="A948" s="11"/>
      <c r="B948" s="16"/>
      <c r="C948" s="13" t="s">
        <v>2596</v>
      </c>
      <c r="D948" s="13" t="s">
        <v>22</v>
      </c>
      <c r="E948" s="14" t="s">
        <v>2575</v>
      </c>
      <c r="F948" s="14" t="s">
        <v>20</v>
      </c>
      <c r="G948" s="17"/>
      <c r="H948" s="13" t="s">
        <v>19</v>
      </c>
      <c r="I948" s="13" t="s">
        <v>19</v>
      </c>
      <c r="J948" s="14"/>
      <c r="K948" s="14" t="s">
        <v>20</v>
      </c>
    </row>
    <row r="949" s="2" customFormat="1" ht="25" customHeight="1" spans="1:11">
      <c r="A949" s="11"/>
      <c r="B949" s="18"/>
      <c r="C949" s="13" t="s">
        <v>2597</v>
      </c>
      <c r="D949" s="13" t="s">
        <v>154</v>
      </c>
      <c r="E949" s="14" t="s">
        <v>2598</v>
      </c>
      <c r="F949" s="14" t="s">
        <v>20</v>
      </c>
      <c r="G949" s="19"/>
      <c r="H949" s="13" t="s">
        <v>19</v>
      </c>
      <c r="I949" s="13" t="s">
        <v>19</v>
      </c>
      <c r="J949" s="14"/>
      <c r="K949" s="14" t="s">
        <v>20</v>
      </c>
    </row>
    <row r="950" s="3" customFormat="1" ht="25" customHeight="1" spans="1:11">
      <c r="A950" s="11">
        <f>COUNT($A$3:A949,1)+417</f>
        <v>764</v>
      </c>
      <c r="B950" s="12" t="s">
        <v>2599</v>
      </c>
      <c r="C950" s="13" t="s">
        <v>2600</v>
      </c>
      <c r="D950" s="13" t="s">
        <v>15</v>
      </c>
      <c r="E950" s="14" t="s">
        <v>2601</v>
      </c>
      <c r="F950" s="14" t="s">
        <v>105</v>
      </c>
      <c r="G950" s="15" t="s">
        <v>2602</v>
      </c>
      <c r="H950" s="13" t="s">
        <v>19</v>
      </c>
      <c r="I950" s="13" t="s">
        <v>19</v>
      </c>
      <c r="J950" s="14"/>
      <c r="K950" s="14" t="s">
        <v>20</v>
      </c>
    </row>
    <row r="951" s="3" customFormat="1" ht="25" customHeight="1" spans="1:11">
      <c r="A951" s="11"/>
      <c r="B951" s="18"/>
      <c r="C951" s="13" t="s">
        <v>2603</v>
      </c>
      <c r="D951" s="13" t="s">
        <v>154</v>
      </c>
      <c r="E951" s="14" t="s">
        <v>2604</v>
      </c>
      <c r="F951" s="14" t="s">
        <v>20</v>
      </c>
      <c r="G951" s="19"/>
      <c r="H951" s="13" t="s">
        <v>19</v>
      </c>
      <c r="I951" s="13" t="s">
        <v>19</v>
      </c>
      <c r="J951" s="14"/>
      <c r="K951" s="14" t="s">
        <v>20</v>
      </c>
    </row>
    <row r="952" s="2" customFormat="1" ht="25" customHeight="1" spans="1:11">
      <c r="A952" s="11">
        <f>COUNT($A$3:A951,1)+417</f>
        <v>765</v>
      </c>
      <c r="B952" s="12" t="s">
        <v>2605</v>
      </c>
      <c r="C952" s="13" t="s">
        <v>2606</v>
      </c>
      <c r="D952" s="13" t="s">
        <v>15</v>
      </c>
      <c r="E952" s="14" t="s">
        <v>2607</v>
      </c>
      <c r="F952" s="14" t="s">
        <v>29</v>
      </c>
      <c r="G952" s="15" t="s">
        <v>2608</v>
      </c>
      <c r="H952" s="13" t="s">
        <v>19</v>
      </c>
      <c r="I952" s="13" t="s">
        <v>19</v>
      </c>
      <c r="J952" s="14"/>
      <c r="K952" s="14" t="s">
        <v>20</v>
      </c>
    </row>
    <row r="953" s="2" customFormat="1" ht="25" customHeight="1" spans="1:11">
      <c r="A953" s="11"/>
      <c r="B953" s="16"/>
      <c r="C953" s="13" t="s">
        <v>2609</v>
      </c>
      <c r="D953" s="13" t="s">
        <v>22</v>
      </c>
      <c r="E953" s="14" t="s">
        <v>2610</v>
      </c>
      <c r="F953" s="14" t="s">
        <v>20</v>
      </c>
      <c r="G953" s="17"/>
      <c r="H953" s="13" t="s">
        <v>19</v>
      </c>
      <c r="I953" s="13" t="s">
        <v>19</v>
      </c>
      <c r="J953" s="14"/>
      <c r="K953" s="14" t="s">
        <v>20</v>
      </c>
    </row>
    <row r="954" s="2" customFormat="1" ht="25" customHeight="1" spans="1:11">
      <c r="A954" s="11"/>
      <c r="B954" s="16"/>
      <c r="C954" s="13" t="s">
        <v>2611</v>
      </c>
      <c r="D954" s="13" t="s">
        <v>22</v>
      </c>
      <c r="E954" s="14" t="s">
        <v>2612</v>
      </c>
      <c r="F954" s="14" t="s">
        <v>20</v>
      </c>
      <c r="G954" s="17"/>
      <c r="H954" s="13" t="s">
        <v>19</v>
      </c>
      <c r="I954" s="13" t="s">
        <v>19</v>
      </c>
      <c r="J954" s="14"/>
      <c r="K954" s="14" t="s">
        <v>20</v>
      </c>
    </row>
    <row r="955" s="2" customFormat="1" ht="25" customHeight="1" spans="1:11">
      <c r="A955" s="11"/>
      <c r="B955" s="18"/>
      <c r="C955" s="13" t="s">
        <v>2613</v>
      </c>
      <c r="D955" s="13" t="s">
        <v>22</v>
      </c>
      <c r="E955" s="14" t="s">
        <v>2614</v>
      </c>
      <c r="F955" s="14" t="s">
        <v>20</v>
      </c>
      <c r="G955" s="19"/>
      <c r="H955" s="13" t="s">
        <v>19</v>
      </c>
      <c r="I955" s="13" t="s">
        <v>19</v>
      </c>
      <c r="J955" s="14"/>
      <c r="K955" s="14" t="s">
        <v>20</v>
      </c>
    </row>
    <row r="956" s="2" customFormat="1" ht="25" customHeight="1" spans="1:11">
      <c r="A956" s="11">
        <f>COUNT($A$3:A955,1)+417</f>
        <v>766</v>
      </c>
      <c r="B956" s="12" t="s">
        <v>2615</v>
      </c>
      <c r="C956" s="13" t="s">
        <v>2616</v>
      </c>
      <c r="D956" s="13" t="s">
        <v>15</v>
      </c>
      <c r="E956" s="14" t="s">
        <v>2617</v>
      </c>
      <c r="F956" s="14" t="s">
        <v>90</v>
      </c>
      <c r="G956" s="15" t="s">
        <v>2618</v>
      </c>
      <c r="H956" s="13" t="s">
        <v>19</v>
      </c>
      <c r="I956" s="13" t="s">
        <v>19</v>
      </c>
      <c r="J956" s="14"/>
      <c r="K956" s="14" t="s">
        <v>20</v>
      </c>
    </row>
    <row r="957" s="2" customFormat="1" ht="25" customHeight="1" spans="1:11">
      <c r="A957" s="11"/>
      <c r="B957" s="16"/>
      <c r="C957" s="13" t="s">
        <v>2619</v>
      </c>
      <c r="D957" s="13" t="s">
        <v>22</v>
      </c>
      <c r="E957" s="14" t="s">
        <v>2620</v>
      </c>
      <c r="F957" s="14" t="s">
        <v>20</v>
      </c>
      <c r="G957" s="17"/>
      <c r="H957" s="13" t="s">
        <v>19</v>
      </c>
      <c r="I957" s="13" t="s">
        <v>19</v>
      </c>
      <c r="J957" s="14"/>
      <c r="K957" s="14" t="s">
        <v>20</v>
      </c>
    </row>
    <row r="958" s="2" customFormat="1" ht="25" customHeight="1" spans="1:11">
      <c r="A958" s="11"/>
      <c r="B958" s="18"/>
      <c r="C958" s="13" t="s">
        <v>2621</v>
      </c>
      <c r="D958" s="13" t="s">
        <v>154</v>
      </c>
      <c r="E958" s="14" t="s">
        <v>2622</v>
      </c>
      <c r="F958" s="14" t="s">
        <v>20</v>
      </c>
      <c r="G958" s="19"/>
      <c r="H958" s="13" t="s">
        <v>19</v>
      </c>
      <c r="I958" s="13" t="s">
        <v>19</v>
      </c>
      <c r="J958" s="14"/>
      <c r="K958" s="14" t="s">
        <v>20</v>
      </c>
    </row>
    <row r="959" s="2" customFormat="1" ht="25" customHeight="1" spans="1:11">
      <c r="A959" s="11">
        <f>COUNT($A$3:A958,1)+417</f>
        <v>767</v>
      </c>
      <c r="B959" s="12" t="s">
        <v>2623</v>
      </c>
      <c r="C959" s="13" t="s">
        <v>2624</v>
      </c>
      <c r="D959" s="13" t="s">
        <v>15</v>
      </c>
      <c r="E959" s="14" t="s">
        <v>2625</v>
      </c>
      <c r="F959" s="14" t="s">
        <v>17</v>
      </c>
      <c r="G959" s="15" t="s">
        <v>2626</v>
      </c>
      <c r="H959" s="13" t="s">
        <v>19</v>
      </c>
      <c r="I959" s="13" t="s">
        <v>19</v>
      </c>
      <c r="J959" s="14"/>
      <c r="K959" s="14" t="s">
        <v>20</v>
      </c>
    </row>
    <row r="960" s="2" customFormat="1" ht="25" customHeight="1" spans="1:11">
      <c r="A960" s="11"/>
      <c r="B960" s="16"/>
      <c r="C960" s="13" t="s">
        <v>2627</v>
      </c>
      <c r="D960" s="13" t="s">
        <v>22</v>
      </c>
      <c r="E960" s="14" t="s">
        <v>2628</v>
      </c>
      <c r="F960" s="14" t="s">
        <v>20</v>
      </c>
      <c r="G960" s="17"/>
      <c r="H960" s="13" t="s">
        <v>19</v>
      </c>
      <c r="I960" s="13" t="s">
        <v>19</v>
      </c>
      <c r="J960" s="14"/>
      <c r="K960" s="14" t="s">
        <v>20</v>
      </c>
    </row>
    <row r="961" s="2" customFormat="1" ht="25" customHeight="1" spans="1:11">
      <c r="A961" s="11"/>
      <c r="B961" s="18"/>
      <c r="C961" s="13" t="s">
        <v>2629</v>
      </c>
      <c r="D961" s="13" t="s">
        <v>22</v>
      </c>
      <c r="E961" s="14" t="s">
        <v>2630</v>
      </c>
      <c r="F961" s="14" t="s">
        <v>20</v>
      </c>
      <c r="G961" s="19"/>
      <c r="H961" s="13" t="s">
        <v>19</v>
      </c>
      <c r="I961" s="13" t="s">
        <v>19</v>
      </c>
      <c r="J961" s="14"/>
      <c r="K961" s="14" t="s">
        <v>20</v>
      </c>
    </row>
    <row r="962" s="2" customFormat="1" ht="25" customHeight="1" spans="1:11">
      <c r="A962" s="11">
        <f>COUNT($A$3:A961,1)+417</f>
        <v>768</v>
      </c>
      <c r="B962" s="12" t="s">
        <v>2631</v>
      </c>
      <c r="C962" s="13" t="s">
        <v>2632</v>
      </c>
      <c r="D962" s="13" t="s">
        <v>15</v>
      </c>
      <c r="E962" s="14" t="s">
        <v>2633</v>
      </c>
      <c r="F962" s="14" t="s">
        <v>17</v>
      </c>
      <c r="G962" s="15" t="s">
        <v>2634</v>
      </c>
      <c r="H962" s="13" t="s">
        <v>19</v>
      </c>
      <c r="I962" s="13" t="s">
        <v>19</v>
      </c>
      <c r="J962" s="14"/>
      <c r="K962" s="14" t="s">
        <v>20</v>
      </c>
    </row>
    <row r="963" s="2" customFormat="1" ht="25" customHeight="1" spans="1:11">
      <c r="A963" s="11"/>
      <c r="B963" s="16"/>
      <c r="C963" s="13" t="s">
        <v>2635</v>
      </c>
      <c r="D963" s="13" t="s">
        <v>22</v>
      </c>
      <c r="E963" s="14" t="s">
        <v>2636</v>
      </c>
      <c r="F963" s="14" t="s">
        <v>20</v>
      </c>
      <c r="G963" s="17"/>
      <c r="H963" s="13" t="s">
        <v>19</v>
      </c>
      <c r="I963" s="13" t="s">
        <v>19</v>
      </c>
      <c r="J963" s="14"/>
      <c r="K963" s="14" t="s">
        <v>20</v>
      </c>
    </row>
    <row r="964" s="2" customFormat="1" ht="25" customHeight="1" spans="1:11">
      <c r="A964" s="11"/>
      <c r="B964" s="18"/>
      <c r="C964" s="13" t="s">
        <v>2637</v>
      </c>
      <c r="D964" s="13" t="s">
        <v>22</v>
      </c>
      <c r="E964" s="14" t="s">
        <v>2638</v>
      </c>
      <c r="F964" s="14" t="s">
        <v>20</v>
      </c>
      <c r="G964" s="19"/>
      <c r="H964" s="13" t="s">
        <v>19</v>
      </c>
      <c r="I964" s="13" t="s">
        <v>19</v>
      </c>
      <c r="J964" s="14"/>
      <c r="K964" s="14" t="s">
        <v>20</v>
      </c>
    </row>
    <row r="965" s="2" customFormat="1" ht="25" customHeight="1" spans="1:11">
      <c r="A965" s="11">
        <f>COUNT($A$3:A964,1)+417</f>
        <v>769</v>
      </c>
      <c r="B965" s="12" t="s">
        <v>2639</v>
      </c>
      <c r="C965" s="13" t="s">
        <v>2640</v>
      </c>
      <c r="D965" s="13" t="s">
        <v>15</v>
      </c>
      <c r="E965" s="14" t="s">
        <v>2641</v>
      </c>
      <c r="F965" s="14" t="s">
        <v>17</v>
      </c>
      <c r="G965" s="15" t="s">
        <v>2642</v>
      </c>
      <c r="H965" s="13" t="s">
        <v>19</v>
      </c>
      <c r="I965" s="13" t="s">
        <v>19</v>
      </c>
      <c r="J965" s="14"/>
      <c r="K965" s="14" t="s">
        <v>20</v>
      </c>
    </row>
    <row r="966" s="2" customFormat="1" ht="25" customHeight="1" spans="1:11">
      <c r="A966" s="11"/>
      <c r="B966" s="16"/>
      <c r="C966" s="13" t="s">
        <v>2643</v>
      </c>
      <c r="D966" s="13" t="s">
        <v>22</v>
      </c>
      <c r="E966" s="14" t="s">
        <v>2644</v>
      </c>
      <c r="F966" s="14" t="s">
        <v>20</v>
      </c>
      <c r="G966" s="17"/>
      <c r="H966" s="13" t="s">
        <v>19</v>
      </c>
      <c r="I966" s="13" t="s">
        <v>19</v>
      </c>
      <c r="J966" s="14"/>
      <c r="K966" s="14" t="s">
        <v>20</v>
      </c>
    </row>
    <row r="967" s="2" customFormat="1" ht="25" customHeight="1" spans="1:11">
      <c r="A967" s="11"/>
      <c r="B967" s="16"/>
      <c r="C967" s="13" t="s">
        <v>2645</v>
      </c>
      <c r="D967" s="13" t="s">
        <v>22</v>
      </c>
      <c r="E967" s="14" t="s">
        <v>2646</v>
      </c>
      <c r="F967" s="14" t="s">
        <v>20</v>
      </c>
      <c r="G967" s="17"/>
      <c r="H967" s="13" t="s">
        <v>19</v>
      </c>
      <c r="I967" s="13" t="s">
        <v>19</v>
      </c>
      <c r="J967" s="14"/>
      <c r="K967" s="14" t="s">
        <v>20</v>
      </c>
    </row>
    <row r="968" s="2" customFormat="1" ht="25" customHeight="1" spans="1:11">
      <c r="A968" s="11"/>
      <c r="B968" s="18"/>
      <c r="C968" s="13" t="s">
        <v>2647</v>
      </c>
      <c r="D968" s="13" t="s">
        <v>154</v>
      </c>
      <c r="E968" s="14" t="s">
        <v>2648</v>
      </c>
      <c r="F968" s="14" t="s">
        <v>20</v>
      </c>
      <c r="G968" s="19"/>
      <c r="H968" s="13" t="s">
        <v>19</v>
      </c>
      <c r="I968" s="13" t="s">
        <v>19</v>
      </c>
      <c r="J968" s="14"/>
      <c r="K968" s="14" t="s">
        <v>20</v>
      </c>
    </row>
    <row r="969" s="2" customFormat="1" ht="25" customHeight="1" spans="1:11">
      <c r="A969" s="11">
        <f>COUNT($A$3:A968,1)+417</f>
        <v>770</v>
      </c>
      <c r="B969" s="12" t="s">
        <v>2649</v>
      </c>
      <c r="C969" s="13" t="s">
        <v>2650</v>
      </c>
      <c r="D969" s="13" t="s">
        <v>15</v>
      </c>
      <c r="E969" s="14" t="s">
        <v>2651</v>
      </c>
      <c r="F969" s="14" t="s">
        <v>17</v>
      </c>
      <c r="G969" s="15" t="s">
        <v>2652</v>
      </c>
      <c r="H969" s="13" t="s">
        <v>19</v>
      </c>
      <c r="I969" s="13" t="s">
        <v>19</v>
      </c>
      <c r="J969" s="14"/>
      <c r="K969" s="14" t="s">
        <v>20</v>
      </c>
    </row>
    <row r="970" s="2" customFormat="1" ht="25" customHeight="1" spans="1:11">
      <c r="A970" s="11"/>
      <c r="B970" s="16"/>
      <c r="C970" s="13" t="s">
        <v>2653</v>
      </c>
      <c r="D970" s="13" t="s">
        <v>22</v>
      </c>
      <c r="E970" s="14" t="s">
        <v>2654</v>
      </c>
      <c r="F970" s="14" t="s">
        <v>20</v>
      </c>
      <c r="G970" s="17"/>
      <c r="H970" s="13" t="s">
        <v>19</v>
      </c>
      <c r="I970" s="13" t="s">
        <v>19</v>
      </c>
      <c r="J970" s="14"/>
      <c r="K970" s="14" t="s">
        <v>20</v>
      </c>
    </row>
    <row r="971" s="2" customFormat="1" ht="25" customHeight="1" spans="1:11">
      <c r="A971" s="11"/>
      <c r="B971" s="18"/>
      <c r="C971" s="13" t="s">
        <v>2655</v>
      </c>
      <c r="D971" s="13" t="s">
        <v>22</v>
      </c>
      <c r="E971" s="14" t="s">
        <v>2656</v>
      </c>
      <c r="F971" s="14" t="s">
        <v>20</v>
      </c>
      <c r="G971" s="19"/>
      <c r="H971" s="13" t="s">
        <v>19</v>
      </c>
      <c r="I971" s="13" t="s">
        <v>19</v>
      </c>
      <c r="J971" s="14"/>
      <c r="K971" s="14" t="s">
        <v>20</v>
      </c>
    </row>
    <row r="972" s="2" customFormat="1" ht="25" customHeight="1" spans="1:11">
      <c r="A972" s="11">
        <f>COUNT($A$3:A971,1)+417</f>
        <v>771</v>
      </c>
      <c r="B972" s="12" t="s">
        <v>2657</v>
      </c>
      <c r="C972" s="13" t="s">
        <v>2658</v>
      </c>
      <c r="D972" s="13" t="s">
        <v>15</v>
      </c>
      <c r="E972" s="14" t="s">
        <v>2659</v>
      </c>
      <c r="F972" s="14" t="s">
        <v>17</v>
      </c>
      <c r="G972" s="15" t="s">
        <v>2660</v>
      </c>
      <c r="H972" s="13" t="s">
        <v>19</v>
      </c>
      <c r="I972" s="13" t="s">
        <v>19</v>
      </c>
      <c r="J972" s="14"/>
      <c r="K972" s="14" t="s">
        <v>20</v>
      </c>
    </row>
    <row r="973" s="2" customFormat="1" ht="25" customHeight="1" spans="1:11">
      <c r="A973" s="11"/>
      <c r="B973" s="16"/>
      <c r="C973" s="13" t="s">
        <v>2661</v>
      </c>
      <c r="D973" s="13" t="s">
        <v>22</v>
      </c>
      <c r="E973" s="14" t="s">
        <v>2662</v>
      </c>
      <c r="F973" s="14" t="s">
        <v>20</v>
      </c>
      <c r="G973" s="17"/>
      <c r="H973" s="13" t="s">
        <v>19</v>
      </c>
      <c r="I973" s="13" t="s">
        <v>19</v>
      </c>
      <c r="J973" s="14"/>
      <c r="K973" s="14" t="s">
        <v>20</v>
      </c>
    </row>
    <row r="974" s="2" customFormat="1" ht="25" customHeight="1" spans="1:11">
      <c r="A974" s="11"/>
      <c r="B974" s="18"/>
      <c r="C974" s="13" t="s">
        <v>2663</v>
      </c>
      <c r="D974" s="13" t="s">
        <v>22</v>
      </c>
      <c r="E974" s="14" t="s">
        <v>2664</v>
      </c>
      <c r="F974" s="14" t="s">
        <v>20</v>
      </c>
      <c r="G974" s="19"/>
      <c r="H974" s="13" t="s">
        <v>19</v>
      </c>
      <c r="I974" s="13" t="s">
        <v>19</v>
      </c>
      <c r="J974" s="14"/>
      <c r="K974" s="14" t="s">
        <v>20</v>
      </c>
    </row>
    <row r="975" s="2" customFormat="1" ht="25" customHeight="1" spans="1:11">
      <c r="A975" s="11">
        <f>COUNT($A$3:A974,1)+417</f>
        <v>772</v>
      </c>
      <c r="B975" s="12" t="s">
        <v>2665</v>
      </c>
      <c r="C975" s="13" t="s">
        <v>2666</v>
      </c>
      <c r="D975" s="13" t="s">
        <v>15</v>
      </c>
      <c r="E975" s="14" t="s">
        <v>2667</v>
      </c>
      <c r="F975" s="14" t="s">
        <v>29</v>
      </c>
      <c r="G975" s="15" t="s">
        <v>2668</v>
      </c>
      <c r="H975" s="13" t="s">
        <v>19</v>
      </c>
      <c r="I975" s="13" t="s">
        <v>19</v>
      </c>
      <c r="J975" s="14"/>
      <c r="K975" s="14" t="s">
        <v>20</v>
      </c>
    </row>
    <row r="976" s="2" customFormat="1" ht="25" customHeight="1" spans="1:11">
      <c r="A976" s="11"/>
      <c r="B976" s="16"/>
      <c r="C976" s="13" t="s">
        <v>2669</v>
      </c>
      <c r="D976" s="13" t="s">
        <v>22</v>
      </c>
      <c r="E976" s="14" t="s">
        <v>2670</v>
      </c>
      <c r="F976" s="14" t="s">
        <v>20</v>
      </c>
      <c r="G976" s="17"/>
      <c r="H976" s="13" t="s">
        <v>19</v>
      </c>
      <c r="I976" s="13" t="s">
        <v>19</v>
      </c>
      <c r="J976" s="14"/>
      <c r="K976" s="14" t="s">
        <v>20</v>
      </c>
    </row>
    <row r="977" s="2" customFormat="1" ht="25" customHeight="1" spans="1:11">
      <c r="A977" s="11"/>
      <c r="B977" s="16"/>
      <c r="C977" s="13" t="s">
        <v>2671</v>
      </c>
      <c r="D977" s="13" t="s">
        <v>22</v>
      </c>
      <c r="E977" s="14" t="s">
        <v>2672</v>
      </c>
      <c r="F977" s="14" t="s">
        <v>20</v>
      </c>
      <c r="G977" s="17"/>
      <c r="H977" s="13" t="s">
        <v>19</v>
      </c>
      <c r="I977" s="13" t="s">
        <v>19</v>
      </c>
      <c r="J977" s="14"/>
      <c r="K977" s="14" t="s">
        <v>20</v>
      </c>
    </row>
    <row r="978" s="2" customFormat="1" ht="25" customHeight="1" spans="1:11">
      <c r="A978" s="11"/>
      <c r="B978" s="18"/>
      <c r="C978" s="13" t="s">
        <v>2673</v>
      </c>
      <c r="D978" s="13" t="s">
        <v>22</v>
      </c>
      <c r="E978" s="14" t="s">
        <v>2674</v>
      </c>
      <c r="F978" s="14" t="s">
        <v>20</v>
      </c>
      <c r="G978" s="19"/>
      <c r="H978" s="13" t="s">
        <v>19</v>
      </c>
      <c r="I978" s="13" t="s">
        <v>19</v>
      </c>
      <c r="J978" s="14"/>
      <c r="K978" s="14" t="s">
        <v>20</v>
      </c>
    </row>
    <row r="979" s="2" customFormat="1" ht="25" customHeight="1" spans="1:11">
      <c r="A979" s="11">
        <f>COUNT($A$3:A978,1)+417</f>
        <v>773</v>
      </c>
      <c r="B979" s="11" t="s">
        <v>2675</v>
      </c>
      <c r="C979" s="13" t="s">
        <v>2676</v>
      </c>
      <c r="D979" s="13" t="s">
        <v>15</v>
      </c>
      <c r="E979" s="14" t="s">
        <v>2677</v>
      </c>
      <c r="F979" s="14" t="s">
        <v>105</v>
      </c>
      <c r="G979" s="14" t="s">
        <v>2678</v>
      </c>
      <c r="H979" s="13" t="s">
        <v>19</v>
      </c>
      <c r="I979" s="13" t="s">
        <v>19</v>
      </c>
      <c r="J979" s="14"/>
      <c r="K979" s="14" t="s">
        <v>20</v>
      </c>
    </row>
    <row r="980" s="2" customFormat="1" ht="25" customHeight="1" spans="1:11">
      <c r="A980" s="11">
        <f>COUNT($A$3:A979,1)+417</f>
        <v>774</v>
      </c>
      <c r="B980" s="12" t="s">
        <v>2679</v>
      </c>
      <c r="C980" s="13" t="s">
        <v>2680</v>
      </c>
      <c r="D980" s="13" t="s">
        <v>15</v>
      </c>
      <c r="E980" s="14" t="s">
        <v>2681</v>
      </c>
      <c r="F980" s="14" t="s">
        <v>90</v>
      </c>
      <c r="G980" s="15" t="s">
        <v>2682</v>
      </c>
      <c r="H980" s="13" t="s">
        <v>19</v>
      </c>
      <c r="I980" s="13" t="s">
        <v>19</v>
      </c>
      <c r="J980" s="14"/>
      <c r="K980" s="14" t="s">
        <v>20</v>
      </c>
    </row>
    <row r="981" s="2" customFormat="1" ht="25" customHeight="1" spans="1:11">
      <c r="A981" s="11"/>
      <c r="B981" s="16"/>
      <c r="C981" s="13" t="s">
        <v>2683</v>
      </c>
      <c r="D981" s="13" t="s">
        <v>22</v>
      </c>
      <c r="E981" s="14" t="s">
        <v>2684</v>
      </c>
      <c r="F981" s="14" t="s">
        <v>20</v>
      </c>
      <c r="G981" s="17"/>
      <c r="H981" s="13" t="s">
        <v>19</v>
      </c>
      <c r="I981" s="13" t="s">
        <v>19</v>
      </c>
      <c r="J981" s="14"/>
      <c r="K981" s="14" t="s">
        <v>20</v>
      </c>
    </row>
    <row r="982" s="2" customFormat="1" ht="25" customHeight="1" spans="1:11">
      <c r="A982" s="11"/>
      <c r="B982" s="18"/>
      <c r="C982" s="13" t="s">
        <v>2685</v>
      </c>
      <c r="D982" s="13" t="s">
        <v>154</v>
      </c>
      <c r="E982" s="14" t="s">
        <v>2686</v>
      </c>
      <c r="F982" s="14" t="s">
        <v>20</v>
      </c>
      <c r="G982" s="19"/>
      <c r="H982" s="13" t="s">
        <v>19</v>
      </c>
      <c r="I982" s="13" t="s">
        <v>19</v>
      </c>
      <c r="J982" s="14"/>
      <c r="K982" s="14" t="s">
        <v>20</v>
      </c>
    </row>
    <row r="983" s="2" customFormat="1" ht="25" customHeight="1" spans="1:11">
      <c r="A983" s="11">
        <f>COUNT($A$3:A982,1)+417</f>
        <v>775</v>
      </c>
      <c r="B983" s="12" t="s">
        <v>2687</v>
      </c>
      <c r="C983" s="13" t="s">
        <v>2688</v>
      </c>
      <c r="D983" s="13" t="s">
        <v>15</v>
      </c>
      <c r="E983" s="14" t="s">
        <v>2689</v>
      </c>
      <c r="F983" s="14" t="s">
        <v>17</v>
      </c>
      <c r="G983" s="15" t="s">
        <v>2690</v>
      </c>
      <c r="H983" s="13" t="s">
        <v>19</v>
      </c>
      <c r="I983" s="13" t="s">
        <v>19</v>
      </c>
      <c r="J983" s="14"/>
      <c r="K983" s="14" t="s">
        <v>20</v>
      </c>
    </row>
    <row r="984" s="2" customFormat="1" ht="25" customHeight="1" spans="1:11">
      <c r="A984" s="11"/>
      <c r="B984" s="16"/>
      <c r="C984" s="13" t="s">
        <v>2691</v>
      </c>
      <c r="D984" s="13" t="s">
        <v>22</v>
      </c>
      <c r="E984" s="14" t="s">
        <v>2692</v>
      </c>
      <c r="F984" s="14" t="s">
        <v>20</v>
      </c>
      <c r="G984" s="17"/>
      <c r="H984" s="13" t="s">
        <v>19</v>
      </c>
      <c r="I984" s="13" t="s">
        <v>19</v>
      </c>
      <c r="J984" s="14"/>
      <c r="K984" s="14" t="s">
        <v>20</v>
      </c>
    </row>
    <row r="985" s="2" customFormat="1" ht="25" customHeight="1" spans="1:11">
      <c r="A985" s="11"/>
      <c r="B985" s="16"/>
      <c r="C985" s="13" t="s">
        <v>2693</v>
      </c>
      <c r="D985" s="13" t="s">
        <v>22</v>
      </c>
      <c r="E985" s="14" t="s">
        <v>2694</v>
      </c>
      <c r="F985" s="14" t="s">
        <v>20</v>
      </c>
      <c r="G985" s="17"/>
      <c r="H985" s="13" t="s">
        <v>19</v>
      </c>
      <c r="I985" s="13" t="s">
        <v>19</v>
      </c>
      <c r="J985" s="14"/>
      <c r="K985" s="14" t="s">
        <v>20</v>
      </c>
    </row>
    <row r="986" s="2" customFormat="1" ht="25" customHeight="1" spans="1:11">
      <c r="A986" s="11"/>
      <c r="B986" s="18"/>
      <c r="C986" s="13" t="s">
        <v>2695</v>
      </c>
      <c r="D986" s="13" t="s">
        <v>154</v>
      </c>
      <c r="E986" s="14" t="s">
        <v>2696</v>
      </c>
      <c r="F986" s="14" t="s">
        <v>20</v>
      </c>
      <c r="G986" s="19"/>
      <c r="H986" s="13" t="s">
        <v>19</v>
      </c>
      <c r="I986" s="13" t="s">
        <v>19</v>
      </c>
      <c r="J986" s="14"/>
      <c r="K986" s="14" t="s">
        <v>20</v>
      </c>
    </row>
    <row r="987" s="2" customFormat="1" ht="25" customHeight="1" spans="1:11">
      <c r="A987" s="11">
        <f>COUNT($A$3:A986,1)+417</f>
        <v>776</v>
      </c>
      <c r="B987" s="12" t="s">
        <v>2697</v>
      </c>
      <c r="C987" s="13" t="s">
        <v>2698</v>
      </c>
      <c r="D987" s="13" t="s">
        <v>15</v>
      </c>
      <c r="E987" s="14" t="s">
        <v>2699</v>
      </c>
      <c r="F987" s="14" t="s">
        <v>29</v>
      </c>
      <c r="G987" s="15" t="s">
        <v>2700</v>
      </c>
      <c r="H987" s="13" t="s">
        <v>19</v>
      </c>
      <c r="I987" s="13" t="s">
        <v>19</v>
      </c>
      <c r="J987" s="14"/>
      <c r="K987" s="14" t="s">
        <v>20</v>
      </c>
    </row>
    <row r="988" s="2" customFormat="1" ht="25" customHeight="1" spans="1:11">
      <c r="A988" s="11"/>
      <c r="B988" s="16"/>
      <c r="C988" s="13" t="s">
        <v>2701</v>
      </c>
      <c r="D988" s="13" t="s">
        <v>22</v>
      </c>
      <c r="E988" s="14" t="s">
        <v>2702</v>
      </c>
      <c r="F988" s="14" t="s">
        <v>20</v>
      </c>
      <c r="G988" s="17"/>
      <c r="H988" s="13" t="s">
        <v>19</v>
      </c>
      <c r="I988" s="13" t="s">
        <v>19</v>
      </c>
      <c r="J988" s="14"/>
      <c r="K988" s="14" t="s">
        <v>20</v>
      </c>
    </row>
    <row r="989" s="2" customFormat="1" ht="25" customHeight="1" spans="1:11">
      <c r="A989" s="11"/>
      <c r="B989" s="16"/>
      <c r="C989" s="13" t="s">
        <v>2703</v>
      </c>
      <c r="D989" s="13" t="s">
        <v>22</v>
      </c>
      <c r="E989" s="14" t="s">
        <v>2704</v>
      </c>
      <c r="F989" s="14" t="s">
        <v>20</v>
      </c>
      <c r="G989" s="17"/>
      <c r="H989" s="13" t="s">
        <v>19</v>
      </c>
      <c r="I989" s="13" t="s">
        <v>19</v>
      </c>
      <c r="J989" s="14"/>
      <c r="K989" s="14" t="s">
        <v>20</v>
      </c>
    </row>
    <row r="990" s="2" customFormat="1" ht="25" customHeight="1" spans="1:11">
      <c r="A990" s="11"/>
      <c r="B990" s="18"/>
      <c r="C990" s="13" t="s">
        <v>2705</v>
      </c>
      <c r="D990" s="13" t="s">
        <v>22</v>
      </c>
      <c r="E990" s="14" t="s">
        <v>2706</v>
      </c>
      <c r="F990" s="14" t="s">
        <v>20</v>
      </c>
      <c r="G990" s="19"/>
      <c r="H990" s="13" t="s">
        <v>19</v>
      </c>
      <c r="I990" s="13" t="s">
        <v>19</v>
      </c>
      <c r="J990" s="14"/>
      <c r="K990" s="14" t="s">
        <v>20</v>
      </c>
    </row>
    <row r="991" s="2" customFormat="1" ht="25" customHeight="1" spans="1:11">
      <c r="A991" s="11">
        <f>COUNT($A$3:A990,1)+417</f>
        <v>777</v>
      </c>
      <c r="B991" s="12" t="s">
        <v>2707</v>
      </c>
      <c r="C991" s="13" t="s">
        <v>2708</v>
      </c>
      <c r="D991" s="13" t="s">
        <v>15</v>
      </c>
      <c r="E991" s="14" t="s">
        <v>2709</v>
      </c>
      <c r="F991" s="14" t="s">
        <v>29</v>
      </c>
      <c r="G991" s="15" t="s">
        <v>2710</v>
      </c>
      <c r="H991" s="13" t="s">
        <v>19</v>
      </c>
      <c r="I991" s="13" t="s">
        <v>19</v>
      </c>
      <c r="J991" s="14"/>
      <c r="K991" s="14" t="s">
        <v>20</v>
      </c>
    </row>
    <row r="992" s="2" customFormat="1" ht="25" customHeight="1" spans="1:11">
      <c r="A992" s="11"/>
      <c r="B992" s="16"/>
      <c r="C992" s="13" t="s">
        <v>2711</v>
      </c>
      <c r="D992" s="13" t="s">
        <v>22</v>
      </c>
      <c r="E992" s="14" t="s">
        <v>2712</v>
      </c>
      <c r="F992" s="14" t="s">
        <v>20</v>
      </c>
      <c r="G992" s="17"/>
      <c r="H992" s="13" t="s">
        <v>19</v>
      </c>
      <c r="I992" s="13" t="s">
        <v>19</v>
      </c>
      <c r="J992" s="14"/>
      <c r="K992" s="14" t="s">
        <v>20</v>
      </c>
    </row>
    <row r="993" s="2" customFormat="1" ht="25" customHeight="1" spans="1:11">
      <c r="A993" s="11"/>
      <c r="B993" s="16"/>
      <c r="C993" s="13" t="s">
        <v>2713</v>
      </c>
      <c r="D993" s="13" t="s">
        <v>22</v>
      </c>
      <c r="E993" s="14" t="s">
        <v>2714</v>
      </c>
      <c r="F993" s="14" t="s">
        <v>20</v>
      </c>
      <c r="G993" s="17"/>
      <c r="H993" s="13" t="s">
        <v>19</v>
      </c>
      <c r="I993" s="13" t="s">
        <v>19</v>
      </c>
      <c r="J993" s="14"/>
      <c r="K993" s="14" t="s">
        <v>20</v>
      </c>
    </row>
    <row r="994" s="2" customFormat="1" ht="25" customHeight="1" spans="1:11">
      <c r="A994" s="11"/>
      <c r="B994" s="18"/>
      <c r="C994" s="13" t="s">
        <v>2715</v>
      </c>
      <c r="D994" s="13" t="s">
        <v>22</v>
      </c>
      <c r="E994" s="14" t="s">
        <v>2716</v>
      </c>
      <c r="F994" s="14" t="s">
        <v>20</v>
      </c>
      <c r="G994" s="19"/>
      <c r="H994" s="13" t="s">
        <v>19</v>
      </c>
      <c r="I994" s="13" t="s">
        <v>19</v>
      </c>
      <c r="J994" s="14"/>
      <c r="K994" s="14" t="s">
        <v>20</v>
      </c>
    </row>
    <row r="995" s="2" customFormat="1" ht="25" customHeight="1" spans="1:11">
      <c r="A995" s="11">
        <f>COUNT($A$3:A994,1)+417</f>
        <v>778</v>
      </c>
      <c r="B995" s="12" t="s">
        <v>2717</v>
      </c>
      <c r="C995" s="13" t="s">
        <v>2718</v>
      </c>
      <c r="D995" s="13" t="s">
        <v>15</v>
      </c>
      <c r="E995" s="14" t="s">
        <v>2719</v>
      </c>
      <c r="F995" s="14" t="s">
        <v>90</v>
      </c>
      <c r="G995" s="15" t="s">
        <v>2720</v>
      </c>
      <c r="H995" s="13" t="s">
        <v>19</v>
      </c>
      <c r="I995" s="13" t="s">
        <v>19</v>
      </c>
      <c r="J995" s="14"/>
      <c r="K995" s="14" t="s">
        <v>20</v>
      </c>
    </row>
    <row r="996" s="2" customFormat="1" ht="25" customHeight="1" spans="1:11">
      <c r="A996" s="11"/>
      <c r="B996" s="18"/>
      <c r="C996" s="13" t="s">
        <v>2721</v>
      </c>
      <c r="D996" s="13" t="s">
        <v>22</v>
      </c>
      <c r="E996" s="14" t="s">
        <v>2722</v>
      </c>
      <c r="F996" s="14" t="s">
        <v>20</v>
      </c>
      <c r="G996" s="19"/>
      <c r="H996" s="13" t="s">
        <v>19</v>
      </c>
      <c r="I996" s="13" t="s">
        <v>19</v>
      </c>
      <c r="J996" s="14"/>
      <c r="K996" s="14" t="s">
        <v>20</v>
      </c>
    </row>
    <row r="997" s="2" customFormat="1" ht="25" customHeight="1" spans="1:11">
      <c r="A997" s="11">
        <f>COUNT($A$3:A996,1)+417</f>
        <v>779</v>
      </c>
      <c r="B997" s="12" t="s">
        <v>2723</v>
      </c>
      <c r="C997" s="13" t="s">
        <v>2724</v>
      </c>
      <c r="D997" s="13" t="s">
        <v>15</v>
      </c>
      <c r="E997" s="14" t="s">
        <v>2725</v>
      </c>
      <c r="F997" s="14" t="s">
        <v>29</v>
      </c>
      <c r="G997" s="15" t="s">
        <v>2726</v>
      </c>
      <c r="H997" s="13" t="s">
        <v>19</v>
      </c>
      <c r="I997" s="13" t="s">
        <v>19</v>
      </c>
      <c r="J997" s="14"/>
      <c r="K997" s="14" t="s">
        <v>20</v>
      </c>
    </row>
    <row r="998" s="2" customFormat="1" ht="25" customHeight="1" spans="1:11">
      <c r="A998" s="11"/>
      <c r="B998" s="16"/>
      <c r="C998" s="13" t="s">
        <v>2727</v>
      </c>
      <c r="D998" s="13" t="s">
        <v>22</v>
      </c>
      <c r="E998" s="14" t="s">
        <v>2728</v>
      </c>
      <c r="F998" s="14" t="s">
        <v>20</v>
      </c>
      <c r="G998" s="17"/>
      <c r="H998" s="13" t="s">
        <v>19</v>
      </c>
      <c r="I998" s="13" t="s">
        <v>19</v>
      </c>
      <c r="J998" s="14"/>
      <c r="K998" s="14" t="s">
        <v>20</v>
      </c>
    </row>
    <row r="999" s="2" customFormat="1" ht="25" customHeight="1" spans="1:11">
      <c r="A999" s="11"/>
      <c r="B999" s="16"/>
      <c r="C999" s="13" t="s">
        <v>2729</v>
      </c>
      <c r="D999" s="13" t="s">
        <v>22</v>
      </c>
      <c r="E999" s="14" t="s">
        <v>2730</v>
      </c>
      <c r="F999" s="14" t="s">
        <v>20</v>
      </c>
      <c r="G999" s="17"/>
      <c r="H999" s="13" t="s">
        <v>19</v>
      </c>
      <c r="I999" s="13" t="s">
        <v>19</v>
      </c>
      <c r="J999" s="14"/>
      <c r="K999" s="14" t="s">
        <v>20</v>
      </c>
    </row>
    <row r="1000" s="2" customFormat="1" ht="25" customHeight="1" spans="1:11">
      <c r="A1000" s="11"/>
      <c r="B1000" s="18"/>
      <c r="C1000" s="13" t="s">
        <v>2731</v>
      </c>
      <c r="D1000" s="13" t="s">
        <v>22</v>
      </c>
      <c r="E1000" s="14" t="s">
        <v>2732</v>
      </c>
      <c r="F1000" s="14" t="s">
        <v>20</v>
      </c>
      <c r="G1000" s="19"/>
      <c r="H1000" s="13" t="s">
        <v>19</v>
      </c>
      <c r="I1000" s="13" t="s">
        <v>19</v>
      </c>
      <c r="J1000" s="14"/>
      <c r="K1000" s="14" t="s">
        <v>20</v>
      </c>
    </row>
    <row r="1001" s="2" customFormat="1" ht="25" customHeight="1" spans="1:11">
      <c r="A1001" s="11">
        <f>COUNT($A$3:A1000,1)+417</f>
        <v>780</v>
      </c>
      <c r="B1001" s="12" t="s">
        <v>2733</v>
      </c>
      <c r="C1001" s="13" t="s">
        <v>2734</v>
      </c>
      <c r="D1001" s="13" t="s">
        <v>15</v>
      </c>
      <c r="E1001" s="14" t="s">
        <v>2735</v>
      </c>
      <c r="F1001" s="14" t="s">
        <v>17</v>
      </c>
      <c r="G1001" s="15" t="s">
        <v>2736</v>
      </c>
      <c r="H1001" s="13" t="s">
        <v>19</v>
      </c>
      <c r="I1001" s="13" t="s">
        <v>19</v>
      </c>
      <c r="J1001" s="14"/>
      <c r="K1001" s="14" t="s">
        <v>20</v>
      </c>
    </row>
    <row r="1002" s="2" customFormat="1" ht="25" customHeight="1" spans="1:11">
      <c r="A1002" s="11"/>
      <c r="B1002" s="16"/>
      <c r="C1002" s="13" t="s">
        <v>2737</v>
      </c>
      <c r="D1002" s="13" t="s">
        <v>22</v>
      </c>
      <c r="E1002" s="14" t="s">
        <v>2738</v>
      </c>
      <c r="F1002" s="14" t="s">
        <v>20</v>
      </c>
      <c r="G1002" s="17"/>
      <c r="H1002" s="13" t="s">
        <v>19</v>
      </c>
      <c r="I1002" s="13" t="s">
        <v>19</v>
      </c>
      <c r="J1002" s="14"/>
      <c r="K1002" s="14" t="s">
        <v>20</v>
      </c>
    </row>
    <row r="1003" s="2" customFormat="1" ht="25" customHeight="1" spans="1:11">
      <c r="A1003" s="11"/>
      <c r="B1003" s="18"/>
      <c r="C1003" s="13" t="s">
        <v>2739</v>
      </c>
      <c r="D1003" s="13" t="s">
        <v>22</v>
      </c>
      <c r="E1003" s="14" t="s">
        <v>2740</v>
      </c>
      <c r="F1003" s="14" t="s">
        <v>20</v>
      </c>
      <c r="G1003" s="19"/>
      <c r="H1003" s="13" t="s">
        <v>19</v>
      </c>
      <c r="I1003" s="13" t="s">
        <v>19</v>
      </c>
      <c r="J1003" s="14"/>
      <c r="K1003" s="14" t="s">
        <v>20</v>
      </c>
    </row>
    <row r="1004" s="2" customFormat="1" ht="25" customHeight="1" spans="1:11">
      <c r="A1004" s="11">
        <f>COUNT($A$3:A1003,1)+417</f>
        <v>781</v>
      </c>
      <c r="B1004" s="12" t="s">
        <v>2741</v>
      </c>
      <c r="C1004" s="13" t="s">
        <v>2742</v>
      </c>
      <c r="D1004" s="13" t="s">
        <v>15</v>
      </c>
      <c r="E1004" s="14" t="s">
        <v>2743</v>
      </c>
      <c r="F1004" s="14" t="s">
        <v>17</v>
      </c>
      <c r="G1004" s="15" t="s">
        <v>2744</v>
      </c>
      <c r="H1004" s="13" t="s">
        <v>19</v>
      </c>
      <c r="I1004" s="13" t="s">
        <v>19</v>
      </c>
      <c r="J1004" s="14"/>
      <c r="K1004" s="14" t="s">
        <v>20</v>
      </c>
    </row>
    <row r="1005" s="2" customFormat="1" ht="25" customHeight="1" spans="1:11">
      <c r="A1005" s="11"/>
      <c r="B1005" s="16"/>
      <c r="C1005" s="13" t="s">
        <v>2745</v>
      </c>
      <c r="D1005" s="13" t="s">
        <v>22</v>
      </c>
      <c r="E1005" s="14" t="s">
        <v>2746</v>
      </c>
      <c r="F1005" s="14" t="s">
        <v>20</v>
      </c>
      <c r="G1005" s="17"/>
      <c r="H1005" s="13" t="s">
        <v>19</v>
      </c>
      <c r="I1005" s="13" t="s">
        <v>19</v>
      </c>
      <c r="J1005" s="14"/>
      <c r="K1005" s="14" t="s">
        <v>20</v>
      </c>
    </row>
    <row r="1006" s="2" customFormat="1" ht="25" customHeight="1" spans="1:11">
      <c r="A1006" s="11"/>
      <c r="B1006" s="18"/>
      <c r="C1006" s="13" t="s">
        <v>2747</v>
      </c>
      <c r="D1006" s="13" t="s">
        <v>22</v>
      </c>
      <c r="E1006" s="14" t="s">
        <v>2748</v>
      </c>
      <c r="F1006" s="14" t="s">
        <v>20</v>
      </c>
      <c r="G1006" s="19"/>
      <c r="H1006" s="13" t="s">
        <v>19</v>
      </c>
      <c r="I1006" s="13" t="s">
        <v>19</v>
      </c>
      <c r="J1006" s="14"/>
      <c r="K1006" s="14" t="s">
        <v>20</v>
      </c>
    </row>
    <row r="1007" s="2" customFormat="1" ht="25" customHeight="1" spans="1:11">
      <c r="A1007" s="11">
        <f>COUNT($A$3:A1006,1)+417</f>
        <v>782</v>
      </c>
      <c r="B1007" s="12" t="s">
        <v>2749</v>
      </c>
      <c r="C1007" s="13" t="s">
        <v>2750</v>
      </c>
      <c r="D1007" s="13" t="s">
        <v>15</v>
      </c>
      <c r="E1007" s="14" t="s">
        <v>2751</v>
      </c>
      <c r="F1007" s="14" t="s">
        <v>17</v>
      </c>
      <c r="G1007" s="15" t="s">
        <v>2752</v>
      </c>
      <c r="H1007" s="13" t="s">
        <v>19</v>
      </c>
      <c r="I1007" s="13" t="s">
        <v>19</v>
      </c>
      <c r="J1007" s="14"/>
      <c r="K1007" s="14" t="s">
        <v>20</v>
      </c>
    </row>
    <row r="1008" s="2" customFormat="1" ht="25" customHeight="1" spans="1:11">
      <c r="A1008" s="11"/>
      <c r="B1008" s="16"/>
      <c r="C1008" s="13" t="s">
        <v>2753</v>
      </c>
      <c r="D1008" s="13" t="s">
        <v>22</v>
      </c>
      <c r="E1008" s="14" t="s">
        <v>2754</v>
      </c>
      <c r="F1008" s="14" t="s">
        <v>20</v>
      </c>
      <c r="G1008" s="17"/>
      <c r="H1008" s="13" t="s">
        <v>19</v>
      </c>
      <c r="I1008" s="13" t="s">
        <v>19</v>
      </c>
      <c r="J1008" s="14"/>
      <c r="K1008" s="14" t="s">
        <v>20</v>
      </c>
    </row>
    <row r="1009" s="2" customFormat="1" ht="25" customHeight="1" spans="1:11">
      <c r="A1009" s="11"/>
      <c r="B1009" s="18"/>
      <c r="C1009" s="13" t="s">
        <v>2755</v>
      </c>
      <c r="D1009" s="13" t="s">
        <v>22</v>
      </c>
      <c r="E1009" s="14" t="s">
        <v>2756</v>
      </c>
      <c r="F1009" s="14" t="s">
        <v>20</v>
      </c>
      <c r="G1009" s="19"/>
      <c r="H1009" s="13" t="s">
        <v>19</v>
      </c>
      <c r="I1009" s="13" t="s">
        <v>19</v>
      </c>
      <c r="J1009" s="14"/>
      <c r="K1009" s="14" t="s">
        <v>20</v>
      </c>
    </row>
    <row r="1010" s="2" customFormat="1" ht="25" customHeight="1" spans="1:11">
      <c r="A1010" s="11">
        <f>COUNT($A$3:A1009,1)+417</f>
        <v>783</v>
      </c>
      <c r="B1010" s="12" t="s">
        <v>2757</v>
      </c>
      <c r="C1010" s="13" t="s">
        <v>2758</v>
      </c>
      <c r="D1010" s="13" t="s">
        <v>15</v>
      </c>
      <c r="E1010" s="14" t="s">
        <v>2759</v>
      </c>
      <c r="F1010" s="14" t="s">
        <v>29</v>
      </c>
      <c r="G1010" s="15" t="s">
        <v>2760</v>
      </c>
      <c r="H1010" s="13" t="s">
        <v>19</v>
      </c>
      <c r="I1010" s="13" t="s">
        <v>19</v>
      </c>
      <c r="J1010" s="14"/>
      <c r="K1010" s="14" t="s">
        <v>20</v>
      </c>
    </row>
    <row r="1011" s="2" customFormat="1" ht="25" customHeight="1" spans="1:11">
      <c r="A1011" s="11"/>
      <c r="B1011" s="16"/>
      <c r="C1011" s="13" t="s">
        <v>2761</v>
      </c>
      <c r="D1011" s="13" t="s">
        <v>22</v>
      </c>
      <c r="E1011" s="14" t="s">
        <v>2762</v>
      </c>
      <c r="F1011" s="14" t="s">
        <v>20</v>
      </c>
      <c r="G1011" s="17"/>
      <c r="H1011" s="13" t="s">
        <v>19</v>
      </c>
      <c r="I1011" s="13" t="s">
        <v>19</v>
      </c>
      <c r="J1011" s="14"/>
      <c r="K1011" s="14" t="s">
        <v>20</v>
      </c>
    </row>
    <row r="1012" s="2" customFormat="1" ht="25" customHeight="1" spans="1:11">
      <c r="A1012" s="11"/>
      <c r="B1012" s="16"/>
      <c r="C1012" s="13" t="s">
        <v>2763</v>
      </c>
      <c r="D1012" s="13" t="s">
        <v>22</v>
      </c>
      <c r="E1012" s="14" t="s">
        <v>2764</v>
      </c>
      <c r="F1012" s="14" t="s">
        <v>20</v>
      </c>
      <c r="G1012" s="17"/>
      <c r="H1012" s="13" t="s">
        <v>19</v>
      </c>
      <c r="I1012" s="13" t="s">
        <v>19</v>
      </c>
      <c r="J1012" s="14"/>
      <c r="K1012" s="14" t="s">
        <v>20</v>
      </c>
    </row>
    <row r="1013" s="2" customFormat="1" ht="25" customHeight="1" spans="1:11">
      <c r="A1013" s="11"/>
      <c r="B1013" s="18"/>
      <c r="C1013" s="13" t="s">
        <v>2765</v>
      </c>
      <c r="D1013" s="13" t="s">
        <v>22</v>
      </c>
      <c r="E1013" s="14" t="s">
        <v>2766</v>
      </c>
      <c r="F1013" s="14" t="s">
        <v>20</v>
      </c>
      <c r="G1013" s="19"/>
      <c r="H1013" s="13" t="s">
        <v>19</v>
      </c>
      <c r="I1013" s="13" t="s">
        <v>19</v>
      </c>
      <c r="J1013" s="14"/>
      <c r="K1013" s="14" t="s">
        <v>20</v>
      </c>
    </row>
    <row r="1014" s="2" customFormat="1" ht="25" customHeight="1" spans="1:11">
      <c r="A1014" s="11">
        <f>COUNT($A$3:A1013,1)+417</f>
        <v>784</v>
      </c>
      <c r="B1014" s="12" t="s">
        <v>2767</v>
      </c>
      <c r="C1014" s="13" t="s">
        <v>2768</v>
      </c>
      <c r="D1014" s="13" t="s">
        <v>15</v>
      </c>
      <c r="E1014" s="14" t="s">
        <v>2769</v>
      </c>
      <c r="F1014" s="14" t="s">
        <v>29</v>
      </c>
      <c r="G1014" s="15" t="s">
        <v>2770</v>
      </c>
      <c r="H1014" s="13" t="s">
        <v>19</v>
      </c>
      <c r="I1014" s="13" t="s">
        <v>19</v>
      </c>
      <c r="J1014" s="14"/>
      <c r="K1014" s="14" t="s">
        <v>20</v>
      </c>
    </row>
    <row r="1015" s="2" customFormat="1" ht="25" customHeight="1" spans="1:11">
      <c r="A1015" s="11"/>
      <c r="B1015" s="16"/>
      <c r="C1015" s="13" t="s">
        <v>2771</v>
      </c>
      <c r="D1015" s="13" t="s">
        <v>22</v>
      </c>
      <c r="E1015" s="14" t="s">
        <v>2772</v>
      </c>
      <c r="F1015" s="14" t="s">
        <v>20</v>
      </c>
      <c r="G1015" s="17"/>
      <c r="H1015" s="13" t="s">
        <v>19</v>
      </c>
      <c r="I1015" s="13" t="s">
        <v>19</v>
      </c>
      <c r="J1015" s="14"/>
      <c r="K1015" s="14" t="s">
        <v>20</v>
      </c>
    </row>
    <row r="1016" s="2" customFormat="1" ht="25" customHeight="1" spans="1:11">
      <c r="A1016" s="11"/>
      <c r="B1016" s="16"/>
      <c r="C1016" s="13" t="s">
        <v>2773</v>
      </c>
      <c r="D1016" s="13" t="s">
        <v>22</v>
      </c>
      <c r="E1016" s="14" t="s">
        <v>2774</v>
      </c>
      <c r="F1016" s="14" t="s">
        <v>20</v>
      </c>
      <c r="G1016" s="17"/>
      <c r="H1016" s="13" t="s">
        <v>19</v>
      </c>
      <c r="I1016" s="13" t="s">
        <v>19</v>
      </c>
      <c r="J1016" s="14"/>
      <c r="K1016" s="14" t="s">
        <v>20</v>
      </c>
    </row>
    <row r="1017" s="2" customFormat="1" ht="25" customHeight="1" spans="1:11">
      <c r="A1017" s="11"/>
      <c r="B1017" s="18"/>
      <c r="C1017" s="13" t="s">
        <v>2775</v>
      </c>
      <c r="D1017" s="13" t="s">
        <v>22</v>
      </c>
      <c r="E1017" s="14" t="s">
        <v>2776</v>
      </c>
      <c r="F1017" s="14" t="s">
        <v>20</v>
      </c>
      <c r="G1017" s="19"/>
      <c r="H1017" s="13" t="s">
        <v>19</v>
      </c>
      <c r="I1017" s="13" t="s">
        <v>19</v>
      </c>
      <c r="J1017" s="14"/>
      <c r="K1017" s="14" t="s">
        <v>20</v>
      </c>
    </row>
    <row r="1018" s="2" customFormat="1" ht="25" customHeight="1" spans="1:11">
      <c r="A1018" s="11">
        <f>COUNT($A$3:A1017,1)+417</f>
        <v>785</v>
      </c>
      <c r="B1018" s="11" t="s">
        <v>2777</v>
      </c>
      <c r="C1018" s="13" t="s">
        <v>2778</v>
      </c>
      <c r="D1018" s="13" t="s">
        <v>15</v>
      </c>
      <c r="E1018" s="14" t="s">
        <v>2779</v>
      </c>
      <c r="F1018" s="14" t="s">
        <v>105</v>
      </c>
      <c r="G1018" s="14" t="s">
        <v>2780</v>
      </c>
      <c r="H1018" s="13" t="s">
        <v>19</v>
      </c>
      <c r="I1018" s="13" t="s">
        <v>19</v>
      </c>
      <c r="J1018" s="14"/>
      <c r="K1018" s="14" t="s">
        <v>20</v>
      </c>
    </row>
    <row r="1019" s="2" customFormat="1" ht="25" customHeight="1" spans="1:11">
      <c r="A1019" s="11">
        <f>COUNT($A$3:A1018,1)+417</f>
        <v>786</v>
      </c>
      <c r="B1019" s="12" t="s">
        <v>2781</v>
      </c>
      <c r="C1019" s="13" t="s">
        <v>2782</v>
      </c>
      <c r="D1019" s="13" t="s">
        <v>15</v>
      </c>
      <c r="E1019" s="14" t="s">
        <v>2783</v>
      </c>
      <c r="F1019" s="14" t="s">
        <v>17</v>
      </c>
      <c r="G1019" s="15" t="s">
        <v>2784</v>
      </c>
      <c r="H1019" s="13" t="s">
        <v>19</v>
      </c>
      <c r="I1019" s="13" t="s">
        <v>19</v>
      </c>
      <c r="J1019" s="14"/>
      <c r="K1019" s="14" t="s">
        <v>20</v>
      </c>
    </row>
    <row r="1020" s="2" customFormat="1" ht="25" customHeight="1" spans="1:11">
      <c r="A1020" s="11"/>
      <c r="B1020" s="16"/>
      <c r="C1020" s="13" t="s">
        <v>2785</v>
      </c>
      <c r="D1020" s="13" t="s">
        <v>22</v>
      </c>
      <c r="E1020" s="14" t="s">
        <v>2786</v>
      </c>
      <c r="F1020" s="14" t="s">
        <v>20</v>
      </c>
      <c r="G1020" s="17"/>
      <c r="H1020" s="13" t="s">
        <v>19</v>
      </c>
      <c r="I1020" s="13" t="s">
        <v>19</v>
      </c>
      <c r="J1020" s="14"/>
      <c r="K1020" s="14" t="s">
        <v>20</v>
      </c>
    </row>
    <row r="1021" s="2" customFormat="1" ht="25" customHeight="1" spans="1:11">
      <c r="A1021" s="11"/>
      <c r="B1021" s="18"/>
      <c r="C1021" s="13" t="s">
        <v>2787</v>
      </c>
      <c r="D1021" s="13" t="s">
        <v>22</v>
      </c>
      <c r="E1021" s="14" t="s">
        <v>2788</v>
      </c>
      <c r="F1021" s="14" t="s">
        <v>20</v>
      </c>
      <c r="G1021" s="19"/>
      <c r="H1021" s="13" t="s">
        <v>19</v>
      </c>
      <c r="I1021" s="13" t="s">
        <v>19</v>
      </c>
      <c r="J1021" s="14"/>
      <c r="K1021" s="14" t="s">
        <v>20</v>
      </c>
    </row>
    <row r="1022" s="2" customFormat="1" ht="25" customHeight="1" spans="1:11">
      <c r="A1022" s="11">
        <f>COUNT($A$3:A1021,1)+417</f>
        <v>787</v>
      </c>
      <c r="B1022" s="11" t="s">
        <v>2789</v>
      </c>
      <c r="C1022" s="13" t="s">
        <v>2790</v>
      </c>
      <c r="D1022" s="13" t="s">
        <v>15</v>
      </c>
      <c r="E1022" s="14" t="s">
        <v>2791</v>
      </c>
      <c r="F1022" s="14" t="s">
        <v>105</v>
      </c>
      <c r="G1022" s="14" t="s">
        <v>2792</v>
      </c>
      <c r="H1022" s="13" t="s">
        <v>19</v>
      </c>
      <c r="I1022" s="13" t="s">
        <v>19</v>
      </c>
      <c r="J1022" s="14"/>
      <c r="K1022" s="14" t="s">
        <v>20</v>
      </c>
    </row>
    <row r="1023" s="2" customFormat="1" ht="25" customHeight="1" spans="1:11">
      <c r="A1023" s="11">
        <f>COUNT($A$3:A1022,1)+417</f>
        <v>788</v>
      </c>
      <c r="B1023" s="12" t="s">
        <v>2793</v>
      </c>
      <c r="C1023" s="13" t="s">
        <v>2794</v>
      </c>
      <c r="D1023" s="13" t="s">
        <v>15</v>
      </c>
      <c r="E1023" s="14" t="s">
        <v>2795</v>
      </c>
      <c r="F1023" s="14" t="s">
        <v>90</v>
      </c>
      <c r="G1023" s="15" t="s">
        <v>2796</v>
      </c>
      <c r="H1023" s="13" t="s">
        <v>19</v>
      </c>
      <c r="I1023" s="13" t="s">
        <v>19</v>
      </c>
      <c r="J1023" s="14"/>
      <c r="K1023" s="14" t="s">
        <v>20</v>
      </c>
    </row>
    <row r="1024" s="2" customFormat="1" ht="25" customHeight="1" spans="1:11">
      <c r="A1024" s="11"/>
      <c r="B1024" s="18"/>
      <c r="C1024" s="13" t="s">
        <v>2797</v>
      </c>
      <c r="D1024" s="13" t="s">
        <v>22</v>
      </c>
      <c r="E1024" s="14" t="s">
        <v>2798</v>
      </c>
      <c r="F1024" s="14" t="s">
        <v>20</v>
      </c>
      <c r="G1024" s="19"/>
      <c r="H1024" s="13" t="s">
        <v>19</v>
      </c>
      <c r="I1024" s="13" t="s">
        <v>19</v>
      </c>
      <c r="J1024" s="14"/>
      <c r="K1024" s="14" t="s">
        <v>20</v>
      </c>
    </row>
    <row r="1025" s="2" customFormat="1" ht="25" customHeight="1" spans="1:11">
      <c r="A1025" s="11">
        <f>COUNT($A$3:A1024,1)+417</f>
        <v>789</v>
      </c>
      <c r="B1025" s="11" t="s">
        <v>2799</v>
      </c>
      <c r="C1025" s="13" t="s">
        <v>2800</v>
      </c>
      <c r="D1025" s="13" t="s">
        <v>15</v>
      </c>
      <c r="E1025" s="14" t="s">
        <v>2801</v>
      </c>
      <c r="F1025" s="14" t="s">
        <v>105</v>
      </c>
      <c r="G1025" s="14" t="s">
        <v>2802</v>
      </c>
      <c r="H1025" s="13" t="s">
        <v>19</v>
      </c>
      <c r="I1025" s="13" t="s">
        <v>19</v>
      </c>
      <c r="J1025" s="14"/>
      <c r="K1025" s="14" t="s">
        <v>20</v>
      </c>
    </row>
    <row r="1026" s="2" customFormat="1" ht="25" customHeight="1" spans="1:11">
      <c r="A1026" s="11">
        <f>COUNT($A$3:A1025,1)+417</f>
        <v>790</v>
      </c>
      <c r="B1026" s="12" t="s">
        <v>2803</v>
      </c>
      <c r="C1026" s="13" t="s">
        <v>2804</v>
      </c>
      <c r="D1026" s="13" t="s">
        <v>15</v>
      </c>
      <c r="E1026" s="14" t="s">
        <v>2805</v>
      </c>
      <c r="F1026" s="14" t="s">
        <v>90</v>
      </c>
      <c r="G1026" s="15" t="s">
        <v>2806</v>
      </c>
      <c r="H1026" s="13" t="s">
        <v>19</v>
      </c>
      <c r="I1026" s="13" t="s">
        <v>19</v>
      </c>
      <c r="J1026" s="14"/>
      <c r="K1026" s="14" t="s">
        <v>20</v>
      </c>
    </row>
    <row r="1027" s="2" customFormat="1" ht="25" customHeight="1" spans="1:11">
      <c r="A1027" s="11"/>
      <c r="B1027" s="18"/>
      <c r="C1027" s="13" t="s">
        <v>2807</v>
      </c>
      <c r="D1027" s="13" t="s">
        <v>22</v>
      </c>
      <c r="E1027" s="14" t="s">
        <v>2808</v>
      </c>
      <c r="F1027" s="14" t="s">
        <v>20</v>
      </c>
      <c r="G1027" s="19"/>
      <c r="H1027" s="13" t="s">
        <v>19</v>
      </c>
      <c r="I1027" s="13" t="s">
        <v>19</v>
      </c>
      <c r="J1027" s="14"/>
      <c r="K1027" s="14" t="s">
        <v>20</v>
      </c>
    </row>
    <row r="1028" s="2" customFormat="1" ht="25" customHeight="1" spans="1:11">
      <c r="A1028" s="11">
        <f>COUNT($A$3:A1027,1)+417</f>
        <v>791</v>
      </c>
      <c r="B1028" s="12" t="s">
        <v>2809</v>
      </c>
      <c r="C1028" s="13" t="s">
        <v>2810</v>
      </c>
      <c r="D1028" s="13" t="s">
        <v>15</v>
      </c>
      <c r="E1028" s="14" t="s">
        <v>2811</v>
      </c>
      <c r="F1028" s="14" t="s">
        <v>90</v>
      </c>
      <c r="G1028" s="15" t="s">
        <v>2812</v>
      </c>
      <c r="H1028" s="13" t="s">
        <v>19</v>
      </c>
      <c r="I1028" s="13" t="s">
        <v>19</v>
      </c>
      <c r="J1028" s="14"/>
      <c r="K1028" s="14" t="s">
        <v>20</v>
      </c>
    </row>
    <row r="1029" s="2" customFormat="1" ht="25" customHeight="1" spans="1:11">
      <c r="A1029" s="11"/>
      <c r="B1029" s="18"/>
      <c r="C1029" s="13" t="s">
        <v>2813</v>
      </c>
      <c r="D1029" s="13" t="s">
        <v>22</v>
      </c>
      <c r="E1029" s="14" t="s">
        <v>2814</v>
      </c>
      <c r="F1029" s="14" t="s">
        <v>20</v>
      </c>
      <c r="G1029" s="19"/>
      <c r="H1029" s="13" t="s">
        <v>19</v>
      </c>
      <c r="I1029" s="13" t="s">
        <v>19</v>
      </c>
      <c r="J1029" s="14"/>
      <c r="K1029" s="14" t="s">
        <v>20</v>
      </c>
    </row>
    <row r="1030" s="2" customFormat="1" ht="25" customHeight="1" spans="1:11">
      <c r="A1030" s="11">
        <f>COUNT($A$3:A1029,1)+417</f>
        <v>792</v>
      </c>
      <c r="B1030" s="11" t="s">
        <v>2815</v>
      </c>
      <c r="C1030" s="13" t="s">
        <v>2816</v>
      </c>
      <c r="D1030" s="13" t="s">
        <v>15</v>
      </c>
      <c r="E1030" s="14" t="s">
        <v>540</v>
      </c>
      <c r="F1030" s="14" t="s">
        <v>105</v>
      </c>
      <c r="G1030" s="14" t="s">
        <v>2817</v>
      </c>
      <c r="H1030" s="13" t="s">
        <v>19</v>
      </c>
      <c r="I1030" s="13" t="s">
        <v>19</v>
      </c>
      <c r="J1030" s="14"/>
      <c r="K1030" s="14" t="s">
        <v>20</v>
      </c>
    </row>
    <row r="1031" s="2" customFormat="1" ht="25" customHeight="1" spans="1:11">
      <c r="A1031" s="11">
        <f>COUNT($A$3:A1030,1)+417</f>
        <v>793</v>
      </c>
      <c r="B1031" s="12" t="s">
        <v>2818</v>
      </c>
      <c r="C1031" s="13" t="s">
        <v>2819</v>
      </c>
      <c r="D1031" s="13" t="s">
        <v>15</v>
      </c>
      <c r="E1031" s="14" t="s">
        <v>2820</v>
      </c>
      <c r="F1031" s="14" t="s">
        <v>90</v>
      </c>
      <c r="G1031" s="15" t="s">
        <v>2821</v>
      </c>
      <c r="H1031" s="13" t="s">
        <v>19</v>
      </c>
      <c r="I1031" s="13" t="s">
        <v>19</v>
      </c>
      <c r="J1031" s="14"/>
      <c r="K1031" s="14" t="s">
        <v>20</v>
      </c>
    </row>
    <row r="1032" s="2" customFormat="1" ht="25" customHeight="1" spans="1:11">
      <c r="A1032" s="11"/>
      <c r="B1032" s="16"/>
      <c r="C1032" s="13" t="s">
        <v>2822</v>
      </c>
      <c r="D1032" s="13" t="s">
        <v>22</v>
      </c>
      <c r="E1032" s="14" t="s">
        <v>2823</v>
      </c>
      <c r="F1032" s="14" t="s">
        <v>20</v>
      </c>
      <c r="G1032" s="17"/>
      <c r="H1032" s="13" t="s">
        <v>19</v>
      </c>
      <c r="I1032" s="13" t="s">
        <v>19</v>
      </c>
      <c r="J1032" s="14"/>
      <c r="K1032" s="14" t="s">
        <v>20</v>
      </c>
    </row>
    <row r="1033" s="2" customFormat="1" ht="25" customHeight="1" spans="1:11">
      <c r="A1033" s="11"/>
      <c r="B1033" s="18"/>
      <c r="C1033" s="13" t="s">
        <v>2824</v>
      </c>
      <c r="D1033" s="13" t="s">
        <v>154</v>
      </c>
      <c r="E1033" s="14" t="s">
        <v>2825</v>
      </c>
      <c r="F1033" s="14" t="s">
        <v>20</v>
      </c>
      <c r="G1033" s="19"/>
      <c r="H1033" s="13" t="s">
        <v>19</v>
      </c>
      <c r="I1033" s="13" t="s">
        <v>19</v>
      </c>
      <c r="J1033" s="14"/>
      <c r="K1033" s="14" t="s">
        <v>20</v>
      </c>
    </row>
    <row r="1034" s="2" customFormat="1" ht="25" customHeight="1" spans="1:11">
      <c r="A1034" s="11">
        <f>COUNT($A$3:A1033,1)+417</f>
        <v>794</v>
      </c>
      <c r="B1034" s="12" t="s">
        <v>2826</v>
      </c>
      <c r="C1034" s="13" t="s">
        <v>2827</v>
      </c>
      <c r="D1034" s="13" t="s">
        <v>15</v>
      </c>
      <c r="E1034" s="14" t="s">
        <v>2828</v>
      </c>
      <c r="F1034" s="14" t="s">
        <v>17</v>
      </c>
      <c r="G1034" s="15" t="s">
        <v>2829</v>
      </c>
      <c r="H1034" s="13" t="s">
        <v>19</v>
      </c>
      <c r="I1034" s="13" t="s">
        <v>19</v>
      </c>
      <c r="J1034" s="14"/>
      <c r="K1034" s="14" t="s">
        <v>20</v>
      </c>
    </row>
    <row r="1035" s="2" customFormat="1" ht="25" customHeight="1" spans="1:11">
      <c r="A1035" s="11"/>
      <c r="B1035" s="16"/>
      <c r="C1035" s="13" t="s">
        <v>2830</v>
      </c>
      <c r="D1035" s="13" t="s">
        <v>22</v>
      </c>
      <c r="E1035" s="14" t="s">
        <v>2831</v>
      </c>
      <c r="F1035" s="14" t="s">
        <v>20</v>
      </c>
      <c r="G1035" s="17"/>
      <c r="H1035" s="13" t="s">
        <v>19</v>
      </c>
      <c r="I1035" s="13" t="s">
        <v>19</v>
      </c>
      <c r="J1035" s="14"/>
      <c r="K1035" s="14" t="s">
        <v>20</v>
      </c>
    </row>
    <row r="1036" s="2" customFormat="1" ht="25" customHeight="1" spans="1:11">
      <c r="A1036" s="11"/>
      <c r="B1036" s="18"/>
      <c r="C1036" s="13" t="s">
        <v>2832</v>
      </c>
      <c r="D1036" s="13" t="s">
        <v>22</v>
      </c>
      <c r="E1036" s="14" t="s">
        <v>2833</v>
      </c>
      <c r="F1036" s="14" t="s">
        <v>20</v>
      </c>
      <c r="G1036" s="19"/>
      <c r="H1036" s="13" t="s">
        <v>19</v>
      </c>
      <c r="I1036" s="13" t="s">
        <v>19</v>
      </c>
      <c r="J1036" s="14"/>
      <c r="K1036" s="14" t="s">
        <v>20</v>
      </c>
    </row>
    <row r="1037" s="2" customFormat="1" ht="25" customHeight="1" spans="1:11">
      <c r="A1037" s="11">
        <f>COUNT($A$3:A1036,1)+417</f>
        <v>795</v>
      </c>
      <c r="B1037" s="12" t="s">
        <v>2834</v>
      </c>
      <c r="C1037" s="13" t="s">
        <v>2835</v>
      </c>
      <c r="D1037" s="13" t="s">
        <v>15</v>
      </c>
      <c r="E1037" s="14" t="s">
        <v>2836</v>
      </c>
      <c r="F1037" s="14" t="s">
        <v>17</v>
      </c>
      <c r="G1037" s="15" t="s">
        <v>2837</v>
      </c>
      <c r="H1037" s="13" t="s">
        <v>19</v>
      </c>
      <c r="I1037" s="13" t="s">
        <v>19</v>
      </c>
      <c r="J1037" s="14"/>
      <c r="K1037" s="14" t="s">
        <v>20</v>
      </c>
    </row>
    <row r="1038" s="2" customFormat="1" ht="25" customHeight="1" spans="1:11">
      <c r="A1038" s="11"/>
      <c r="B1038" s="16"/>
      <c r="C1038" s="13" t="s">
        <v>2838</v>
      </c>
      <c r="D1038" s="13" t="s">
        <v>22</v>
      </c>
      <c r="E1038" s="14" t="s">
        <v>2839</v>
      </c>
      <c r="F1038" s="14" t="s">
        <v>20</v>
      </c>
      <c r="G1038" s="17"/>
      <c r="H1038" s="13" t="s">
        <v>19</v>
      </c>
      <c r="I1038" s="13" t="s">
        <v>19</v>
      </c>
      <c r="J1038" s="14"/>
      <c r="K1038" s="14" t="s">
        <v>20</v>
      </c>
    </row>
    <row r="1039" s="2" customFormat="1" ht="25" customHeight="1" spans="1:11">
      <c r="A1039" s="11"/>
      <c r="B1039" s="18"/>
      <c r="C1039" s="13" t="s">
        <v>2840</v>
      </c>
      <c r="D1039" s="13" t="s">
        <v>22</v>
      </c>
      <c r="E1039" s="14" t="s">
        <v>2841</v>
      </c>
      <c r="F1039" s="14" t="s">
        <v>20</v>
      </c>
      <c r="G1039" s="19"/>
      <c r="H1039" s="13" t="s">
        <v>19</v>
      </c>
      <c r="I1039" s="13" t="s">
        <v>19</v>
      </c>
      <c r="J1039" s="14"/>
      <c r="K1039" s="14" t="s">
        <v>20</v>
      </c>
    </row>
    <row r="1040" s="2" customFormat="1" ht="25" customHeight="1" spans="1:11">
      <c r="A1040" s="11">
        <f>COUNT($A$3:A1039,1)+417</f>
        <v>796</v>
      </c>
      <c r="B1040" s="12" t="s">
        <v>2842</v>
      </c>
      <c r="C1040" s="13" t="s">
        <v>2843</v>
      </c>
      <c r="D1040" s="13" t="s">
        <v>15</v>
      </c>
      <c r="E1040" s="14" t="s">
        <v>2844</v>
      </c>
      <c r="F1040" s="14" t="s">
        <v>29</v>
      </c>
      <c r="G1040" s="15" t="s">
        <v>2845</v>
      </c>
      <c r="H1040" s="13" t="s">
        <v>19</v>
      </c>
      <c r="I1040" s="13" t="s">
        <v>19</v>
      </c>
      <c r="J1040" s="14"/>
      <c r="K1040" s="14" t="s">
        <v>20</v>
      </c>
    </row>
    <row r="1041" s="2" customFormat="1" ht="25" customHeight="1" spans="1:11">
      <c r="A1041" s="11"/>
      <c r="B1041" s="16"/>
      <c r="C1041" s="13" t="s">
        <v>2846</v>
      </c>
      <c r="D1041" s="13" t="s">
        <v>22</v>
      </c>
      <c r="E1041" s="14" t="s">
        <v>2847</v>
      </c>
      <c r="F1041" s="14" t="s">
        <v>20</v>
      </c>
      <c r="G1041" s="17"/>
      <c r="H1041" s="13" t="s">
        <v>19</v>
      </c>
      <c r="I1041" s="13" t="s">
        <v>19</v>
      </c>
      <c r="J1041" s="14"/>
      <c r="K1041" s="14" t="s">
        <v>20</v>
      </c>
    </row>
    <row r="1042" s="2" customFormat="1" ht="25" customHeight="1" spans="1:11">
      <c r="A1042" s="11"/>
      <c r="B1042" s="16"/>
      <c r="C1042" s="13" t="s">
        <v>2848</v>
      </c>
      <c r="D1042" s="13" t="s">
        <v>22</v>
      </c>
      <c r="E1042" s="14" t="s">
        <v>2849</v>
      </c>
      <c r="F1042" s="14" t="s">
        <v>20</v>
      </c>
      <c r="G1042" s="17"/>
      <c r="H1042" s="13" t="s">
        <v>19</v>
      </c>
      <c r="I1042" s="13" t="s">
        <v>19</v>
      </c>
      <c r="J1042" s="14"/>
      <c r="K1042" s="14" t="s">
        <v>20</v>
      </c>
    </row>
    <row r="1043" s="2" customFormat="1" ht="25" customHeight="1" spans="1:11">
      <c r="A1043" s="11"/>
      <c r="B1043" s="18"/>
      <c r="C1043" s="13" t="s">
        <v>2850</v>
      </c>
      <c r="D1043" s="13" t="s">
        <v>22</v>
      </c>
      <c r="E1043" s="14" t="s">
        <v>2851</v>
      </c>
      <c r="F1043" s="14" t="s">
        <v>20</v>
      </c>
      <c r="G1043" s="19"/>
      <c r="H1043" s="13" t="s">
        <v>19</v>
      </c>
      <c r="I1043" s="13" t="s">
        <v>19</v>
      </c>
      <c r="J1043" s="14"/>
      <c r="K1043" s="14" t="s">
        <v>20</v>
      </c>
    </row>
    <row r="1044" s="2" customFormat="1" ht="25" customHeight="1" spans="1:11">
      <c r="A1044" s="11">
        <f>COUNT($A$3:A1043,1)+417</f>
        <v>797</v>
      </c>
      <c r="B1044" s="12" t="s">
        <v>2852</v>
      </c>
      <c r="C1044" s="13" t="s">
        <v>2853</v>
      </c>
      <c r="D1044" s="13" t="s">
        <v>15</v>
      </c>
      <c r="E1044" s="14" t="s">
        <v>2854</v>
      </c>
      <c r="F1044" s="14" t="s">
        <v>17</v>
      </c>
      <c r="G1044" s="15" t="s">
        <v>2855</v>
      </c>
      <c r="H1044" s="13" t="s">
        <v>19</v>
      </c>
      <c r="I1044" s="13" t="s">
        <v>19</v>
      </c>
      <c r="J1044" s="14"/>
      <c r="K1044" s="14" t="s">
        <v>20</v>
      </c>
    </row>
    <row r="1045" s="2" customFormat="1" ht="25" customHeight="1" spans="1:11">
      <c r="A1045" s="11"/>
      <c r="B1045" s="16"/>
      <c r="C1045" s="13" t="s">
        <v>2856</v>
      </c>
      <c r="D1045" s="13" t="s">
        <v>22</v>
      </c>
      <c r="E1045" s="14" t="s">
        <v>2857</v>
      </c>
      <c r="F1045" s="14" t="s">
        <v>20</v>
      </c>
      <c r="G1045" s="17"/>
      <c r="H1045" s="13" t="s">
        <v>19</v>
      </c>
      <c r="I1045" s="13" t="s">
        <v>19</v>
      </c>
      <c r="J1045" s="14"/>
      <c r="K1045" s="14" t="s">
        <v>20</v>
      </c>
    </row>
    <row r="1046" s="2" customFormat="1" ht="25" customHeight="1" spans="1:11">
      <c r="A1046" s="11"/>
      <c r="B1046" s="18"/>
      <c r="C1046" s="13" t="s">
        <v>2858</v>
      </c>
      <c r="D1046" s="13" t="s">
        <v>22</v>
      </c>
      <c r="E1046" s="14" t="s">
        <v>1667</v>
      </c>
      <c r="F1046" s="14" t="s">
        <v>20</v>
      </c>
      <c r="G1046" s="19"/>
      <c r="H1046" s="13" t="s">
        <v>19</v>
      </c>
      <c r="I1046" s="13" t="s">
        <v>19</v>
      </c>
      <c r="J1046" s="14"/>
      <c r="K1046" s="14" t="s">
        <v>20</v>
      </c>
    </row>
    <row r="1047" s="2" customFormat="1" ht="25" customHeight="1" spans="1:11">
      <c r="A1047" s="11">
        <f>COUNT($A$3:A1046,1)+417</f>
        <v>798</v>
      </c>
      <c r="B1047" s="12" t="s">
        <v>2859</v>
      </c>
      <c r="C1047" s="13" t="s">
        <v>2860</v>
      </c>
      <c r="D1047" s="13" t="s">
        <v>15</v>
      </c>
      <c r="E1047" s="14" t="s">
        <v>2861</v>
      </c>
      <c r="F1047" s="14" t="s">
        <v>29</v>
      </c>
      <c r="G1047" s="15" t="s">
        <v>2862</v>
      </c>
      <c r="H1047" s="13" t="s">
        <v>19</v>
      </c>
      <c r="I1047" s="13" t="s">
        <v>19</v>
      </c>
      <c r="J1047" s="14"/>
      <c r="K1047" s="14" t="s">
        <v>20</v>
      </c>
    </row>
    <row r="1048" s="2" customFormat="1" ht="25" customHeight="1" spans="1:11">
      <c r="A1048" s="11"/>
      <c r="B1048" s="16"/>
      <c r="C1048" s="13" t="s">
        <v>2863</v>
      </c>
      <c r="D1048" s="13" t="s">
        <v>22</v>
      </c>
      <c r="E1048" s="14" t="s">
        <v>2864</v>
      </c>
      <c r="F1048" s="14" t="s">
        <v>20</v>
      </c>
      <c r="G1048" s="17"/>
      <c r="H1048" s="13" t="s">
        <v>19</v>
      </c>
      <c r="I1048" s="13" t="s">
        <v>19</v>
      </c>
      <c r="J1048" s="14"/>
      <c r="K1048" s="14" t="s">
        <v>20</v>
      </c>
    </row>
    <row r="1049" s="2" customFormat="1" ht="25" customHeight="1" spans="1:11">
      <c r="A1049" s="11"/>
      <c r="B1049" s="16"/>
      <c r="C1049" s="13" t="s">
        <v>2865</v>
      </c>
      <c r="D1049" s="13" t="s">
        <v>22</v>
      </c>
      <c r="E1049" s="14" t="s">
        <v>2866</v>
      </c>
      <c r="F1049" s="14" t="s">
        <v>20</v>
      </c>
      <c r="G1049" s="17"/>
      <c r="H1049" s="13" t="s">
        <v>19</v>
      </c>
      <c r="I1049" s="13" t="s">
        <v>19</v>
      </c>
      <c r="J1049" s="14"/>
      <c r="K1049" s="14" t="s">
        <v>20</v>
      </c>
    </row>
    <row r="1050" s="2" customFormat="1" ht="25" customHeight="1" spans="1:11">
      <c r="A1050" s="11"/>
      <c r="B1050" s="18"/>
      <c r="C1050" s="13" t="s">
        <v>2867</v>
      </c>
      <c r="D1050" s="13" t="s">
        <v>22</v>
      </c>
      <c r="E1050" s="14" t="s">
        <v>2868</v>
      </c>
      <c r="F1050" s="14" t="s">
        <v>20</v>
      </c>
      <c r="G1050" s="19"/>
      <c r="H1050" s="13" t="s">
        <v>19</v>
      </c>
      <c r="I1050" s="13" t="s">
        <v>19</v>
      </c>
      <c r="J1050" s="14"/>
      <c r="K1050" s="14" t="s">
        <v>20</v>
      </c>
    </row>
    <row r="1051" s="2" customFormat="1" ht="25" customHeight="1" spans="1:11">
      <c r="A1051" s="11">
        <f>COUNT($A$3:A1050,1)+417</f>
        <v>799</v>
      </c>
      <c r="B1051" s="12" t="s">
        <v>2869</v>
      </c>
      <c r="C1051" s="13" t="s">
        <v>2870</v>
      </c>
      <c r="D1051" s="13" t="s">
        <v>15</v>
      </c>
      <c r="E1051" s="14" t="s">
        <v>2871</v>
      </c>
      <c r="F1051" s="14" t="s">
        <v>17</v>
      </c>
      <c r="G1051" s="15" t="s">
        <v>2872</v>
      </c>
      <c r="H1051" s="13" t="s">
        <v>19</v>
      </c>
      <c r="I1051" s="13" t="s">
        <v>19</v>
      </c>
      <c r="J1051" s="14"/>
      <c r="K1051" s="14" t="s">
        <v>20</v>
      </c>
    </row>
    <row r="1052" s="2" customFormat="1" ht="25" customHeight="1" spans="1:11">
      <c r="A1052" s="11"/>
      <c r="B1052" s="16"/>
      <c r="C1052" s="13" t="s">
        <v>2873</v>
      </c>
      <c r="D1052" s="13" t="s">
        <v>22</v>
      </c>
      <c r="E1052" s="14" t="s">
        <v>2874</v>
      </c>
      <c r="F1052" s="14" t="s">
        <v>20</v>
      </c>
      <c r="G1052" s="17"/>
      <c r="H1052" s="13" t="s">
        <v>19</v>
      </c>
      <c r="I1052" s="13" t="s">
        <v>19</v>
      </c>
      <c r="J1052" s="14"/>
      <c r="K1052" s="14" t="s">
        <v>20</v>
      </c>
    </row>
    <row r="1053" s="2" customFormat="1" ht="25" customHeight="1" spans="1:11">
      <c r="A1053" s="11"/>
      <c r="B1053" s="16"/>
      <c r="C1053" s="13" t="s">
        <v>2875</v>
      </c>
      <c r="D1053" s="13" t="s">
        <v>22</v>
      </c>
      <c r="E1053" s="14" t="s">
        <v>2876</v>
      </c>
      <c r="F1053" s="14" t="s">
        <v>20</v>
      </c>
      <c r="G1053" s="17"/>
      <c r="H1053" s="13" t="s">
        <v>19</v>
      </c>
      <c r="I1053" s="13" t="s">
        <v>19</v>
      </c>
      <c r="J1053" s="14"/>
      <c r="K1053" s="14" t="s">
        <v>20</v>
      </c>
    </row>
    <row r="1054" s="2" customFormat="1" ht="25" customHeight="1" spans="1:11">
      <c r="A1054" s="11"/>
      <c r="B1054" s="18"/>
      <c r="C1054" s="13" t="s">
        <v>2877</v>
      </c>
      <c r="D1054" s="13" t="s">
        <v>154</v>
      </c>
      <c r="E1054" s="14" t="s">
        <v>2878</v>
      </c>
      <c r="F1054" s="14" t="s">
        <v>20</v>
      </c>
      <c r="G1054" s="19"/>
      <c r="H1054" s="13" t="s">
        <v>19</v>
      </c>
      <c r="I1054" s="13" t="s">
        <v>19</v>
      </c>
      <c r="J1054" s="14"/>
      <c r="K1054" s="14" t="s">
        <v>20</v>
      </c>
    </row>
    <row r="1055" s="2" customFormat="1" ht="25" customHeight="1" spans="1:11">
      <c r="A1055" s="11">
        <f>COUNT($A$3:A1054,1)+417</f>
        <v>800</v>
      </c>
      <c r="B1055" s="12" t="s">
        <v>2879</v>
      </c>
      <c r="C1055" s="13" t="s">
        <v>2880</v>
      </c>
      <c r="D1055" s="13" t="s">
        <v>15</v>
      </c>
      <c r="E1055" s="14" t="s">
        <v>2881</v>
      </c>
      <c r="F1055" s="14" t="s">
        <v>90</v>
      </c>
      <c r="G1055" s="15" t="s">
        <v>2882</v>
      </c>
      <c r="H1055" s="13" t="s">
        <v>19</v>
      </c>
      <c r="I1055" s="13" t="s">
        <v>19</v>
      </c>
      <c r="J1055" s="14"/>
      <c r="K1055" s="14" t="s">
        <v>20</v>
      </c>
    </row>
    <row r="1056" s="2" customFormat="1" ht="25" customHeight="1" spans="1:11">
      <c r="A1056" s="11"/>
      <c r="B1056" s="16"/>
      <c r="C1056" s="13" t="s">
        <v>2883</v>
      </c>
      <c r="D1056" s="13" t="s">
        <v>22</v>
      </c>
      <c r="E1056" s="14" t="s">
        <v>2884</v>
      </c>
      <c r="F1056" s="14" t="s">
        <v>20</v>
      </c>
      <c r="G1056" s="17"/>
      <c r="H1056" s="13" t="s">
        <v>19</v>
      </c>
      <c r="I1056" s="13" t="s">
        <v>19</v>
      </c>
      <c r="J1056" s="14"/>
      <c r="K1056" s="14" t="s">
        <v>20</v>
      </c>
    </row>
    <row r="1057" s="2" customFormat="1" ht="25" customHeight="1" spans="1:11">
      <c r="A1057" s="11"/>
      <c r="B1057" s="18"/>
      <c r="C1057" s="13" t="s">
        <v>2885</v>
      </c>
      <c r="D1057" s="13" t="s">
        <v>154</v>
      </c>
      <c r="E1057" s="14" t="s">
        <v>2886</v>
      </c>
      <c r="F1057" s="14" t="s">
        <v>20</v>
      </c>
      <c r="G1057" s="19"/>
      <c r="H1057" s="13" t="s">
        <v>19</v>
      </c>
      <c r="I1057" s="13" t="s">
        <v>19</v>
      </c>
      <c r="J1057" s="14"/>
      <c r="K1057" s="14" t="s">
        <v>20</v>
      </c>
    </row>
    <row r="1058" s="2" customFormat="1" ht="25" customHeight="1" spans="1:11">
      <c r="A1058" s="11">
        <f>COUNT($A$3:A1057,1)+417</f>
        <v>801</v>
      </c>
      <c r="B1058" s="11" t="s">
        <v>2887</v>
      </c>
      <c r="C1058" s="13" t="s">
        <v>2888</v>
      </c>
      <c r="D1058" s="13" t="s">
        <v>15</v>
      </c>
      <c r="E1058" s="14" t="s">
        <v>2889</v>
      </c>
      <c r="F1058" s="14" t="s">
        <v>105</v>
      </c>
      <c r="G1058" s="14" t="s">
        <v>2890</v>
      </c>
      <c r="H1058" s="13" t="s">
        <v>19</v>
      </c>
      <c r="I1058" s="13" t="s">
        <v>19</v>
      </c>
      <c r="J1058" s="14"/>
      <c r="K1058" s="14" t="s">
        <v>20</v>
      </c>
    </row>
    <row r="1059" s="2" customFormat="1" ht="25" customHeight="1" spans="1:11">
      <c r="A1059" s="11">
        <f>COUNT($A$3:A1058,1)+417</f>
        <v>802</v>
      </c>
      <c r="B1059" s="11" t="s">
        <v>2891</v>
      </c>
      <c r="C1059" s="13" t="s">
        <v>2892</v>
      </c>
      <c r="D1059" s="13" t="s">
        <v>15</v>
      </c>
      <c r="E1059" s="14" t="s">
        <v>2893</v>
      </c>
      <c r="F1059" s="14" t="s">
        <v>105</v>
      </c>
      <c r="G1059" s="14" t="s">
        <v>2894</v>
      </c>
      <c r="H1059" s="13" t="s">
        <v>19</v>
      </c>
      <c r="I1059" s="13" t="s">
        <v>19</v>
      </c>
      <c r="J1059" s="14"/>
      <c r="K1059" s="14" t="s">
        <v>20</v>
      </c>
    </row>
    <row r="1060" s="2" customFormat="1" ht="25" customHeight="1" spans="1:11">
      <c r="A1060" s="11">
        <f>COUNT($A$3:A1059,1)+417</f>
        <v>803</v>
      </c>
      <c r="B1060" s="12" t="s">
        <v>2895</v>
      </c>
      <c r="C1060" s="13" t="s">
        <v>2896</v>
      </c>
      <c r="D1060" s="13" t="s">
        <v>15</v>
      </c>
      <c r="E1060" s="14" t="s">
        <v>430</v>
      </c>
      <c r="F1060" s="14" t="s">
        <v>90</v>
      </c>
      <c r="G1060" s="15" t="s">
        <v>2897</v>
      </c>
      <c r="H1060" s="13" t="s">
        <v>19</v>
      </c>
      <c r="I1060" s="13" t="s">
        <v>19</v>
      </c>
      <c r="J1060" s="14"/>
      <c r="K1060" s="14" t="s">
        <v>20</v>
      </c>
    </row>
    <row r="1061" s="2" customFormat="1" ht="25" customHeight="1" spans="1:11">
      <c r="A1061" s="11"/>
      <c r="B1061" s="16"/>
      <c r="C1061" s="13" t="s">
        <v>2898</v>
      </c>
      <c r="D1061" s="13" t="s">
        <v>22</v>
      </c>
      <c r="E1061" s="14" t="s">
        <v>2899</v>
      </c>
      <c r="F1061" s="14" t="s">
        <v>20</v>
      </c>
      <c r="G1061" s="17"/>
      <c r="H1061" s="13" t="s">
        <v>19</v>
      </c>
      <c r="I1061" s="13" t="s">
        <v>19</v>
      </c>
      <c r="J1061" s="14"/>
      <c r="K1061" s="14" t="s">
        <v>20</v>
      </c>
    </row>
    <row r="1062" s="2" customFormat="1" ht="25" customHeight="1" spans="1:11">
      <c r="A1062" s="11"/>
      <c r="B1062" s="18"/>
      <c r="C1062" s="13" t="s">
        <v>2900</v>
      </c>
      <c r="D1062" s="13" t="s">
        <v>154</v>
      </c>
      <c r="E1062" s="14" t="s">
        <v>2901</v>
      </c>
      <c r="F1062" s="14" t="s">
        <v>20</v>
      </c>
      <c r="G1062" s="19"/>
      <c r="H1062" s="13" t="s">
        <v>19</v>
      </c>
      <c r="I1062" s="13" t="s">
        <v>19</v>
      </c>
      <c r="J1062" s="14"/>
      <c r="K1062" s="14" t="s">
        <v>20</v>
      </c>
    </row>
    <row r="1063" s="2" customFormat="1" ht="25" customHeight="1" spans="1:11">
      <c r="A1063" s="11">
        <f>COUNT($A$3:A1062,1)+417</f>
        <v>804</v>
      </c>
      <c r="B1063" s="11" t="s">
        <v>2902</v>
      </c>
      <c r="C1063" s="13" t="s">
        <v>2903</v>
      </c>
      <c r="D1063" s="13" t="s">
        <v>15</v>
      </c>
      <c r="E1063" s="14" t="s">
        <v>2904</v>
      </c>
      <c r="F1063" s="14" t="s">
        <v>105</v>
      </c>
      <c r="G1063" s="14" t="s">
        <v>2905</v>
      </c>
      <c r="H1063" s="13" t="s">
        <v>19</v>
      </c>
      <c r="I1063" s="13" t="s">
        <v>19</v>
      </c>
      <c r="J1063" s="14"/>
      <c r="K1063" s="14" t="s">
        <v>20</v>
      </c>
    </row>
    <row r="1064" s="2" customFormat="1" ht="25" customHeight="1" spans="1:11">
      <c r="A1064" s="11">
        <f>COUNT($A$3:A1063,1)+417</f>
        <v>805</v>
      </c>
      <c r="B1064" s="12" t="s">
        <v>2906</v>
      </c>
      <c r="C1064" s="13" t="s">
        <v>2907</v>
      </c>
      <c r="D1064" s="13" t="s">
        <v>15</v>
      </c>
      <c r="E1064" s="14" t="s">
        <v>2908</v>
      </c>
      <c r="F1064" s="14" t="s">
        <v>90</v>
      </c>
      <c r="G1064" s="15" t="s">
        <v>2909</v>
      </c>
      <c r="H1064" s="13" t="s">
        <v>19</v>
      </c>
      <c r="I1064" s="13" t="s">
        <v>19</v>
      </c>
      <c r="J1064" s="14"/>
      <c r="K1064" s="14" t="s">
        <v>20</v>
      </c>
    </row>
    <row r="1065" s="2" customFormat="1" ht="25" customHeight="1" spans="1:11">
      <c r="A1065" s="11"/>
      <c r="B1065" s="16"/>
      <c r="C1065" s="13" t="s">
        <v>2910</v>
      </c>
      <c r="D1065" s="13" t="s">
        <v>22</v>
      </c>
      <c r="E1065" s="14" t="s">
        <v>2911</v>
      </c>
      <c r="F1065" s="14" t="s">
        <v>20</v>
      </c>
      <c r="G1065" s="17"/>
      <c r="H1065" s="13" t="s">
        <v>19</v>
      </c>
      <c r="I1065" s="13" t="s">
        <v>19</v>
      </c>
      <c r="J1065" s="14"/>
      <c r="K1065" s="14" t="s">
        <v>20</v>
      </c>
    </row>
    <row r="1066" s="2" customFormat="1" ht="25" customHeight="1" spans="1:11">
      <c r="A1066" s="11"/>
      <c r="B1066" s="18"/>
      <c r="C1066" s="13" t="s">
        <v>2912</v>
      </c>
      <c r="D1066" s="13" t="s">
        <v>154</v>
      </c>
      <c r="E1066" s="14" t="s">
        <v>2913</v>
      </c>
      <c r="F1066" s="14" t="s">
        <v>20</v>
      </c>
      <c r="G1066" s="19"/>
      <c r="H1066" s="13" t="s">
        <v>19</v>
      </c>
      <c r="I1066" s="13" t="s">
        <v>19</v>
      </c>
      <c r="J1066" s="14"/>
      <c r="K1066" s="14" t="s">
        <v>20</v>
      </c>
    </row>
    <row r="1067" s="2" customFormat="1" ht="25" customHeight="1" spans="1:11">
      <c r="A1067" s="11">
        <f>COUNT($A$3:A1066,1)+417</f>
        <v>806</v>
      </c>
      <c r="B1067" s="12" t="s">
        <v>2914</v>
      </c>
      <c r="C1067" s="13" t="s">
        <v>2915</v>
      </c>
      <c r="D1067" s="13" t="s">
        <v>15</v>
      </c>
      <c r="E1067" s="14" t="s">
        <v>2916</v>
      </c>
      <c r="F1067" s="14" t="s">
        <v>2420</v>
      </c>
      <c r="G1067" s="15" t="s">
        <v>2917</v>
      </c>
      <c r="H1067" s="13" t="s">
        <v>19</v>
      </c>
      <c r="I1067" s="13" t="s">
        <v>19</v>
      </c>
      <c r="J1067" s="14"/>
      <c r="K1067" s="14" t="s">
        <v>20</v>
      </c>
    </row>
    <row r="1068" s="2" customFormat="1" ht="25" customHeight="1" spans="1:11">
      <c r="A1068" s="11"/>
      <c r="B1068" s="16"/>
      <c r="C1068" s="13" t="s">
        <v>2918</v>
      </c>
      <c r="D1068" s="13" t="s">
        <v>22</v>
      </c>
      <c r="E1068" s="14" t="s">
        <v>2919</v>
      </c>
      <c r="F1068" s="14" t="s">
        <v>20</v>
      </c>
      <c r="G1068" s="17"/>
      <c r="H1068" s="13" t="s">
        <v>19</v>
      </c>
      <c r="I1068" s="13" t="s">
        <v>19</v>
      </c>
      <c r="J1068" s="14"/>
      <c r="K1068" s="14" t="s">
        <v>20</v>
      </c>
    </row>
    <row r="1069" s="2" customFormat="1" ht="25" customHeight="1" spans="1:11">
      <c r="A1069" s="11"/>
      <c r="B1069" s="16"/>
      <c r="C1069" s="13" t="s">
        <v>2920</v>
      </c>
      <c r="D1069" s="13" t="s">
        <v>22</v>
      </c>
      <c r="E1069" s="14" t="s">
        <v>2921</v>
      </c>
      <c r="F1069" s="14" t="s">
        <v>20</v>
      </c>
      <c r="G1069" s="17"/>
      <c r="H1069" s="13" t="s">
        <v>19</v>
      </c>
      <c r="I1069" s="13" t="s">
        <v>19</v>
      </c>
      <c r="J1069" s="14"/>
      <c r="K1069" s="14" t="s">
        <v>20</v>
      </c>
    </row>
    <row r="1070" s="2" customFormat="1" ht="25" customHeight="1" spans="1:11">
      <c r="A1070" s="11"/>
      <c r="B1070" s="16"/>
      <c r="C1070" s="13" t="s">
        <v>2922</v>
      </c>
      <c r="D1070" s="13" t="s">
        <v>22</v>
      </c>
      <c r="E1070" s="14" t="s">
        <v>2923</v>
      </c>
      <c r="F1070" s="14" t="s">
        <v>20</v>
      </c>
      <c r="G1070" s="17"/>
      <c r="H1070" s="13" t="s">
        <v>19</v>
      </c>
      <c r="I1070" s="13" t="s">
        <v>19</v>
      </c>
      <c r="J1070" s="14"/>
      <c r="K1070" s="14" t="s">
        <v>20</v>
      </c>
    </row>
    <row r="1071" s="2" customFormat="1" ht="25" customHeight="1" spans="1:11">
      <c r="A1071" s="11"/>
      <c r="B1071" s="18"/>
      <c r="C1071" s="13" t="s">
        <v>2924</v>
      </c>
      <c r="D1071" s="13" t="s">
        <v>22</v>
      </c>
      <c r="E1071" s="14" t="s">
        <v>2925</v>
      </c>
      <c r="F1071" s="14" t="s">
        <v>20</v>
      </c>
      <c r="G1071" s="19"/>
      <c r="H1071" s="13" t="s">
        <v>19</v>
      </c>
      <c r="I1071" s="13" t="s">
        <v>19</v>
      </c>
      <c r="J1071" s="14"/>
      <c r="K1071" s="14" t="s">
        <v>20</v>
      </c>
    </row>
    <row r="1072" s="2" customFormat="1" ht="25" customHeight="1" spans="1:11">
      <c r="A1072" s="11">
        <f>COUNT($A$3:A1071,1)+417</f>
        <v>807</v>
      </c>
      <c r="B1072" s="12" t="s">
        <v>2926</v>
      </c>
      <c r="C1072" s="13" t="s">
        <v>2927</v>
      </c>
      <c r="D1072" s="13" t="s">
        <v>15</v>
      </c>
      <c r="E1072" s="14" t="s">
        <v>2928</v>
      </c>
      <c r="F1072" s="14" t="s">
        <v>17</v>
      </c>
      <c r="G1072" s="15" t="s">
        <v>2929</v>
      </c>
      <c r="H1072" s="13" t="s">
        <v>19</v>
      </c>
      <c r="I1072" s="13" t="s">
        <v>19</v>
      </c>
      <c r="J1072" s="14"/>
      <c r="K1072" s="14" t="s">
        <v>20</v>
      </c>
    </row>
    <row r="1073" s="2" customFormat="1" ht="25" customHeight="1" spans="1:11">
      <c r="A1073" s="11"/>
      <c r="B1073" s="16"/>
      <c r="C1073" s="13" t="s">
        <v>2930</v>
      </c>
      <c r="D1073" s="13" t="s">
        <v>22</v>
      </c>
      <c r="E1073" s="14" t="s">
        <v>2931</v>
      </c>
      <c r="F1073" s="14" t="s">
        <v>20</v>
      </c>
      <c r="G1073" s="17"/>
      <c r="H1073" s="13" t="s">
        <v>19</v>
      </c>
      <c r="I1073" s="13" t="s">
        <v>19</v>
      </c>
      <c r="J1073" s="14"/>
      <c r="K1073" s="14" t="s">
        <v>20</v>
      </c>
    </row>
    <row r="1074" s="2" customFormat="1" ht="25" customHeight="1" spans="1:11">
      <c r="A1074" s="11"/>
      <c r="B1074" s="18"/>
      <c r="C1074" s="13" t="s">
        <v>2932</v>
      </c>
      <c r="D1074" s="13" t="s">
        <v>22</v>
      </c>
      <c r="E1074" s="14" t="s">
        <v>2933</v>
      </c>
      <c r="F1074" s="14" t="s">
        <v>20</v>
      </c>
      <c r="G1074" s="19"/>
      <c r="H1074" s="13" t="s">
        <v>19</v>
      </c>
      <c r="I1074" s="13" t="s">
        <v>19</v>
      </c>
      <c r="J1074" s="14"/>
      <c r="K1074" s="14" t="s">
        <v>20</v>
      </c>
    </row>
    <row r="1075" s="2" customFormat="1" ht="25" customHeight="1" spans="1:11">
      <c r="A1075" s="11">
        <f>COUNT($A$3:A1074,1)+417</f>
        <v>808</v>
      </c>
      <c r="B1075" s="12" t="s">
        <v>2934</v>
      </c>
      <c r="C1075" s="13" t="s">
        <v>2935</v>
      </c>
      <c r="D1075" s="13" t="s">
        <v>15</v>
      </c>
      <c r="E1075" s="14" t="s">
        <v>2936</v>
      </c>
      <c r="F1075" s="14" t="s">
        <v>29</v>
      </c>
      <c r="G1075" s="15" t="s">
        <v>2937</v>
      </c>
      <c r="H1075" s="13" t="s">
        <v>19</v>
      </c>
      <c r="I1075" s="13" t="s">
        <v>19</v>
      </c>
      <c r="J1075" s="14"/>
      <c r="K1075" s="14" t="s">
        <v>20</v>
      </c>
    </row>
    <row r="1076" s="2" customFormat="1" ht="25" customHeight="1" spans="1:11">
      <c r="A1076" s="11"/>
      <c r="B1076" s="16"/>
      <c r="C1076" s="13" t="s">
        <v>2938</v>
      </c>
      <c r="D1076" s="13" t="s">
        <v>22</v>
      </c>
      <c r="E1076" s="14" t="s">
        <v>2939</v>
      </c>
      <c r="F1076" s="14" t="s">
        <v>20</v>
      </c>
      <c r="G1076" s="17"/>
      <c r="H1076" s="13" t="s">
        <v>19</v>
      </c>
      <c r="I1076" s="13" t="s">
        <v>19</v>
      </c>
      <c r="J1076" s="14"/>
      <c r="K1076" s="14" t="s">
        <v>20</v>
      </c>
    </row>
    <row r="1077" s="2" customFormat="1" ht="25" customHeight="1" spans="1:11">
      <c r="A1077" s="11"/>
      <c r="B1077" s="16"/>
      <c r="C1077" s="13" t="s">
        <v>2940</v>
      </c>
      <c r="D1077" s="13" t="s">
        <v>22</v>
      </c>
      <c r="E1077" s="14" t="s">
        <v>2941</v>
      </c>
      <c r="F1077" s="14" t="s">
        <v>20</v>
      </c>
      <c r="G1077" s="17"/>
      <c r="H1077" s="13" t="s">
        <v>19</v>
      </c>
      <c r="I1077" s="13" t="s">
        <v>19</v>
      </c>
      <c r="J1077" s="14"/>
      <c r="K1077" s="14" t="s">
        <v>20</v>
      </c>
    </row>
    <row r="1078" s="2" customFormat="1" ht="25" customHeight="1" spans="1:11">
      <c r="A1078" s="11"/>
      <c r="B1078" s="18"/>
      <c r="C1078" s="13" t="s">
        <v>2942</v>
      </c>
      <c r="D1078" s="13" t="s">
        <v>22</v>
      </c>
      <c r="E1078" s="14" t="s">
        <v>2943</v>
      </c>
      <c r="F1078" s="14" t="s">
        <v>20</v>
      </c>
      <c r="G1078" s="19"/>
      <c r="H1078" s="13" t="s">
        <v>19</v>
      </c>
      <c r="I1078" s="13" t="s">
        <v>19</v>
      </c>
      <c r="J1078" s="14"/>
      <c r="K1078" s="14" t="s">
        <v>20</v>
      </c>
    </row>
    <row r="1079" s="2" customFormat="1" ht="25" customHeight="1" spans="1:11">
      <c r="A1079" s="11">
        <f>COUNT($A$3:A1078,1)+417</f>
        <v>809</v>
      </c>
      <c r="B1079" s="12" t="s">
        <v>2944</v>
      </c>
      <c r="C1079" s="13" t="s">
        <v>2945</v>
      </c>
      <c r="D1079" s="13" t="s">
        <v>15</v>
      </c>
      <c r="E1079" s="14" t="s">
        <v>2946</v>
      </c>
      <c r="F1079" s="14" t="s">
        <v>90</v>
      </c>
      <c r="G1079" s="15" t="s">
        <v>2947</v>
      </c>
      <c r="H1079" s="13" t="s">
        <v>19</v>
      </c>
      <c r="I1079" s="13" t="s">
        <v>19</v>
      </c>
      <c r="J1079" s="14"/>
      <c r="K1079" s="14" t="s">
        <v>20</v>
      </c>
    </row>
    <row r="1080" s="2" customFormat="1" ht="25" customHeight="1" spans="1:11">
      <c r="A1080" s="11"/>
      <c r="B1080" s="18"/>
      <c r="C1080" s="13" t="s">
        <v>2948</v>
      </c>
      <c r="D1080" s="13" t="s">
        <v>22</v>
      </c>
      <c r="E1080" s="14" t="s">
        <v>2949</v>
      </c>
      <c r="F1080" s="14" t="s">
        <v>20</v>
      </c>
      <c r="G1080" s="19"/>
      <c r="H1080" s="13" t="s">
        <v>19</v>
      </c>
      <c r="I1080" s="13" t="s">
        <v>19</v>
      </c>
      <c r="J1080" s="14"/>
      <c r="K1080" s="14" t="s">
        <v>20</v>
      </c>
    </row>
    <row r="1081" s="2" customFormat="1" ht="25" customHeight="1" spans="1:11">
      <c r="A1081" s="11">
        <f>COUNT($A$3:A1080,1)+417</f>
        <v>810</v>
      </c>
      <c r="B1081" s="11" t="s">
        <v>2950</v>
      </c>
      <c r="C1081" s="13" t="s">
        <v>2951</v>
      </c>
      <c r="D1081" s="13" t="s">
        <v>15</v>
      </c>
      <c r="E1081" s="14" t="s">
        <v>2952</v>
      </c>
      <c r="F1081" s="14" t="s">
        <v>105</v>
      </c>
      <c r="G1081" s="14" t="s">
        <v>2953</v>
      </c>
      <c r="H1081" s="13" t="s">
        <v>19</v>
      </c>
      <c r="I1081" s="13" t="s">
        <v>19</v>
      </c>
      <c r="J1081" s="14"/>
      <c r="K1081" s="14" t="s">
        <v>20</v>
      </c>
    </row>
    <row r="1082" s="2" customFormat="1" ht="25" customHeight="1" spans="1:11">
      <c r="A1082" s="11">
        <f>COUNT($A$3:A1081,1)+417</f>
        <v>811</v>
      </c>
      <c r="B1082" s="12" t="s">
        <v>2954</v>
      </c>
      <c r="C1082" s="13" t="s">
        <v>2955</v>
      </c>
      <c r="D1082" s="13" t="s">
        <v>15</v>
      </c>
      <c r="E1082" s="14" t="s">
        <v>2956</v>
      </c>
      <c r="F1082" s="14" t="s">
        <v>90</v>
      </c>
      <c r="G1082" s="15" t="s">
        <v>2957</v>
      </c>
      <c r="H1082" s="13" t="s">
        <v>19</v>
      </c>
      <c r="I1082" s="13" t="s">
        <v>19</v>
      </c>
      <c r="J1082" s="14"/>
      <c r="K1082" s="14" t="s">
        <v>20</v>
      </c>
    </row>
    <row r="1083" s="2" customFormat="1" ht="25" customHeight="1" spans="1:11">
      <c r="A1083" s="11"/>
      <c r="B1083" s="18"/>
      <c r="C1083" s="13" t="s">
        <v>2958</v>
      </c>
      <c r="D1083" s="13" t="s">
        <v>22</v>
      </c>
      <c r="E1083" s="14" t="s">
        <v>2959</v>
      </c>
      <c r="F1083" s="14" t="s">
        <v>20</v>
      </c>
      <c r="G1083" s="19"/>
      <c r="H1083" s="13" t="s">
        <v>19</v>
      </c>
      <c r="I1083" s="13" t="s">
        <v>19</v>
      </c>
      <c r="J1083" s="14"/>
      <c r="K1083" s="14" t="s">
        <v>20</v>
      </c>
    </row>
    <row r="1084" s="2" customFormat="1" ht="25" customHeight="1" spans="1:11">
      <c r="A1084" s="11">
        <f>COUNT($A$3:A1083,1)+417</f>
        <v>812</v>
      </c>
      <c r="B1084" s="12" t="s">
        <v>2960</v>
      </c>
      <c r="C1084" s="13" t="s">
        <v>2961</v>
      </c>
      <c r="D1084" s="13" t="s">
        <v>15</v>
      </c>
      <c r="E1084" s="14" t="s">
        <v>2962</v>
      </c>
      <c r="F1084" s="14" t="s">
        <v>17</v>
      </c>
      <c r="G1084" s="15" t="s">
        <v>2963</v>
      </c>
      <c r="H1084" s="13" t="s">
        <v>19</v>
      </c>
      <c r="I1084" s="13" t="s">
        <v>19</v>
      </c>
      <c r="J1084" s="14"/>
      <c r="K1084" s="14" t="s">
        <v>20</v>
      </c>
    </row>
    <row r="1085" s="2" customFormat="1" ht="25" customHeight="1" spans="1:11">
      <c r="A1085" s="11"/>
      <c r="B1085" s="16"/>
      <c r="C1085" s="13" t="s">
        <v>2964</v>
      </c>
      <c r="D1085" s="13" t="s">
        <v>22</v>
      </c>
      <c r="E1085" s="14" t="s">
        <v>2965</v>
      </c>
      <c r="F1085" s="14" t="s">
        <v>20</v>
      </c>
      <c r="G1085" s="17"/>
      <c r="H1085" s="13" t="s">
        <v>19</v>
      </c>
      <c r="I1085" s="13" t="s">
        <v>19</v>
      </c>
      <c r="J1085" s="14"/>
      <c r="K1085" s="14" t="s">
        <v>20</v>
      </c>
    </row>
    <row r="1086" s="2" customFormat="1" ht="25" customHeight="1" spans="1:11">
      <c r="A1086" s="11"/>
      <c r="B1086" s="18"/>
      <c r="C1086" s="13" t="s">
        <v>2966</v>
      </c>
      <c r="D1086" s="13" t="s">
        <v>22</v>
      </c>
      <c r="E1086" s="14" t="s">
        <v>2967</v>
      </c>
      <c r="F1086" s="14" t="s">
        <v>20</v>
      </c>
      <c r="G1086" s="19"/>
      <c r="H1086" s="13" t="s">
        <v>19</v>
      </c>
      <c r="I1086" s="13" t="s">
        <v>19</v>
      </c>
      <c r="J1086" s="14"/>
      <c r="K1086" s="14" t="s">
        <v>20</v>
      </c>
    </row>
    <row r="1087" s="2" customFormat="1" ht="25" customHeight="1" spans="1:11">
      <c r="A1087" s="11">
        <f>COUNT($A$3:A1086,1)+417</f>
        <v>813</v>
      </c>
      <c r="B1087" s="11" t="s">
        <v>2968</v>
      </c>
      <c r="C1087" s="13" t="s">
        <v>2969</v>
      </c>
      <c r="D1087" s="13" t="s">
        <v>15</v>
      </c>
      <c r="E1087" s="14" t="s">
        <v>2970</v>
      </c>
      <c r="F1087" s="14" t="s">
        <v>105</v>
      </c>
      <c r="G1087" s="14" t="s">
        <v>2971</v>
      </c>
      <c r="H1087" s="13" t="s">
        <v>19</v>
      </c>
      <c r="I1087" s="13" t="s">
        <v>19</v>
      </c>
      <c r="J1087" s="14"/>
      <c r="K1087" s="14" t="s">
        <v>20</v>
      </c>
    </row>
    <row r="1088" s="2" customFormat="1" ht="25" customHeight="1" spans="1:11">
      <c r="A1088" s="11">
        <f>COUNT($A$3:A1087,1)+417</f>
        <v>814</v>
      </c>
      <c r="B1088" s="12" t="s">
        <v>2972</v>
      </c>
      <c r="C1088" s="13" t="s">
        <v>2973</v>
      </c>
      <c r="D1088" s="13" t="s">
        <v>15</v>
      </c>
      <c r="E1088" s="14" t="s">
        <v>2974</v>
      </c>
      <c r="F1088" s="14" t="s">
        <v>17</v>
      </c>
      <c r="G1088" s="15" t="s">
        <v>2975</v>
      </c>
      <c r="H1088" s="13" t="s">
        <v>19</v>
      </c>
      <c r="I1088" s="13" t="s">
        <v>19</v>
      </c>
      <c r="J1088" s="14"/>
      <c r="K1088" s="14" t="s">
        <v>20</v>
      </c>
    </row>
    <row r="1089" s="2" customFormat="1" ht="25" customHeight="1" spans="1:11">
      <c r="A1089" s="11"/>
      <c r="B1089" s="16"/>
      <c r="C1089" s="13" t="s">
        <v>2976</v>
      </c>
      <c r="D1089" s="13" t="s">
        <v>22</v>
      </c>
      <c r="E1089" s="14" t="s">
        <v>2977</v>
      </c>
      <c r="F1089" s="14" t="s">
        <v>20</v>
      </c>
      <c r="G1089" s="17"/>
      <c r="H1089" s="13" t="s">
        <v>19</v>
      </c>
      <c r="I1089" s="13" t="s">
        <v>19</v>
      </c>
      <c r="J1089" s="14"/>
      <c r="K1089" s="14" t="s">
        <v>20</v>
      </c>
    </row>
    <row r="1090" s="2" customFormat="1" ht="25" customHeight="1" spans="1:11">
      <c r="A1090" s="11"/>
      <c r="B1090" s="18"/>
      <c r="C1090" s="13" t="s">
        <v>2978</v>
      </c>
      <c r="D1090" s="13" t="s">
        <v>22</v>
      </c>
      <c r="E1090" s="14" t="s">
        <v>2979</v>
      </c>
      <c r="F1090" s="14" t="s">
        <v>20</v>
      </c>
      <c r="G1090" s="19"/>
      <c r="H1090" s="13" t="s">
        <v>19</v>
      </c>
      <c r="I1090" s="13" t="s">
        <v>19</v>
      </c>
      <c r="J1090" s="14"/>
      <c r="K1090" s="14" t="s">
        <v>20</v>
      </c>
    </row>
    <row r="1091" s="2" customFormat="1" ht="25" customHeight="1" spans="1:11">
      <c r="A1091" s="11">
        <f>COUNT($A$3:A1090,1)+417</f>
        <v>815</v>
      </c>
      <c r="B1091" s="11" t="s">
        <v>2980</v>
      </c>
      <c r="C1091" s="13" t="s">
        <v>2981</v>
      </c>
      <c r="D1091" s="13" t="s">
        <v>15</v>
      </c>
      <c r="E1091" s="14" t="s">
        <v>2982</v>
      </c>
      <c r="F1091" s="14" t="s">
        <v>105</v>
      </c>
      <c r="G1091" s="14" t="s">
        <v>2983</v>
      </c>
      <c r="H1091" s="13" t="s">
        <v>19</v>
      </c>
      <c r="I1091" s="13" t="s">
        <v>19</v>
      </c>
      <c r="J1091" s="14"/>
      <c r="K1091" s="14" t="s">
        <v>20</v>
      </c>
    </row>
    <row r="1092" s="2" customFormat="1" ht="25" customHeight="1" spans="1:11">
      <c r="A1092" s="11">
        <f>COUNT($A$3:A1091,1)+417</f>
        <v>816</v>
      </c>
      <c r="B1092" s="12" t="s">
        <v>2984</v>
      </c>
      <c r="C1092" s="13" t="s">
        <v>2985</v>
      </c>
      <c r="D1092" s="13" t="s">
        <v>15</v>
      </c>
      <c r="E1092" s="14" t="s">
        <v>2986</v>
      </c>
      <c r="F1092" s="14" t="s">
        <v>17</v>
      </c>
      <c r="G1092" s="15" t="s">
        <v>2987</v>
      </c>
      <c r="H1092" s="13" t="s">
        <v>19</v>
      </c>
      <c r="I1092" s="13" t="s">
        <v>19</v>
      </c>
      <c r="J1092" s="14"/>
      <c r="K1092" s="14" t="s">
        <v>20</v>
      </c>
    </row>
    <row r="1093" s="2" customFormat="1" ht="25" customHeight="1" spans="1:11">
      <c r="A1093" s="11"/>
      <c r="B1093" s="16"/>
      <c r="C1093" s="13" t="s">
        <v>2988</v>
      </c>
      <c r="D1093" s="13" t="s">
        <v>22</v>
      </c>
      <c r="E1093" s="14" t="s">
        <v>2989</v>
      </c>
      <c r="F1093" s="14" t="s">
        <v>20</v>
      </c>
      <c r="G1093" s="17"/>
      <c r="H1093" s="13" t="s">
        <v>19</v>
      </c>
      <c r="I1093" s="13" t="s">
        <v>19</v>
      </c>
      <c r="J1093" s="14"/>
      <c r="K1093" s="14" t="s">
        <v>20</v>
      </c>
    </row>
    <row r="1094" s="2" customFormat="1" ht="25" customHeight="1" spans="1:11">
      <c r="A1094" s="11"/>
      <c r="B1094" s="18"/>
      <c r="C1094" s="13" t="s">
        <v>2990</v>
      </c>
      <c r="D1094" s="13" t="s">
        <v>22</v>
      </c>
      <c r="E1094" s="14" t="s">
        <v>2991</v>
      </c>
      <c r="F1094" s="14" t="s">
        <v>20</v>
      </c>
      <c r="G1094" s="19"/>
      <c r="H1094" s="13" t="s">
        <v>19</v>
      </c>
      <c r="I1094" s="13" t="s">
        <v>19</v>
      </c>
      <c r="J1094" s="14"/>
      <c r="K1094" s="14" t="s">
        <v>20</v>
      </c>
    </row>
    <row r="1095" s="2" customFormat="1" ht="25" customHeight="1" spans="1:11">
      <c r="A1095" s="11">
        <f>COUNT($A$3:A1094,1)+417</f>
        <v>817</v>
      </c>
      <c r="B1095" s="12" t="s">
        <v>2992</v>
      </c>
      <c r="C1095" s="13" t="s">
        <v>2993</v>
      </c>
      <c r="D1095" s="13" t="s">
        <v>15</v>
      </c>
      <c r="E1095" s="14" t="s">
        <v>2994</v>
      </c>
      <c r="F1095" s="14" t="s">
        <v>90</v>
      </c>
      <c r="G1095" s="15" t="s">
        <v>2995</v>
      </c>
      <c r="H1095" s="13" t="s">
        <v>19</v>
      </c>
      <c r="I1095" s="13" t="s">
        <v>19</v>
      </c>
      <c r="J1095" s="14"/>
      <c r="K1095" s="14" t="s">
        <v>20</v>
      </c>
    </row>
    <row r="1096" s="2" customFormat="1" ht="25" customHeight="1" spans="1:11">
      <c r="A1096" s="11"/>
      <c r="B1096" s="18"/>
      <c r="C1096" s="13" t="s">
        <v>2996</v>
      </c>
      <c r="D1096" s="13" t="s">
        <v>22</v>
      </c>
      <c r="E1096" s="14" t="s">
        <v>2997</v>
      </c>
      <c r="F1096" s="14" t="s">
        <v>20</v>
      </c>
      <c r="G1096" s="19"/>
      <c r="H1096" s="13" t="s">
        <v>19</v>
      </c>
      <c r="I1096" s="13" t="s">
        <v>19</v>
      </c>
      <c r="J1096" s="14"/>
      <c r="K1096" s="14" t="s">
        <v>20</v>
      </c>
    </row>
    <row r="1097" s="2" customFormat="1" ht="25" customHeight="1" spans="1:11">
      <c r="A1097" s="11">
        <f>COUNT($A$3:A1096,1)+417</f>
        <v>818</v>
      </c>
      <c r="B1097" s="12" t="s">
        <v>2998</v>
      </c>
      <c r="C1097" s="13" t="s">
        <v>2999</v>
      </c>
      <c r="D1097" s="13" t="s">
        <v>15</v>
      </c>
      <c r="E1097" s="14" t="s">
        <v>3000</v>
      </c>
      <c r="F1097" s="14" t="s">
        <v>90</v>
      </c>
      <c r="G1097" s="15" t="s">
        <v>3001</v>
      </c>
      <c r="H1097" s="13" t="s">
        <v>19</v>
      </c>
      <c r="I1097" s="13" t="s">
        <v>19</v>
      </c>
      <c r="J1097" s="14"/>
      <c r="K1097" s="14" t="s">
        <v>20</v>
      </c>
    </row>
    <row r="1098" s="2" customFormat="1" ht="25" customHeight="1" spans="1:11">
      <c r="A1098" s="11"/>
      <c r="B1098" s="18"/>
      <c r="C1098" s="13" t="s">
        <v>3002</v>
      </c>
      <c r="D1098" s="13" t="s">
        <v>22</v>
      </c>
      <c r="E1098" s="14" t="s">
        <v>3003</v>
      </c>
      <c r="F1098" s="14" t="s">
        <v>20</v>
      </c>
      <c r="G1098" s="19"/>
      <c r="H1098" s="13" t="s">
        <v>19</v>
      </c>
      <c r="I1098" s="13" t="s">
        <v>19</v>
      </c>
      <c r="J1098" s="14"/>
      <c r="K1098" s="14" t="s">
        <v>20</v>
      </c>
    </row>
    <row r="1099" s="2" customFormat="1" ht="25" customHeight="1" spans="1:11">
      <c r="A1099" s="11">
        <f>COUNT($A$3:A1098,1)+417</f>
        <v>819</v>
      </c>
      <c r="B1099" s="11" t="s">
        <v>3004</v>
      </c>
      <c r="C1099" s="13" t="s">
        <v>3005</v>
      </c>
      <c r="D1099" s="13" t="s">
        <v>15</v>
      </c>
      <c r="E1099" s="14" t="s">
        <v>3006</v>
      </c>
      <c r="F1099" s="14" t="s">
        <v>105</v>
      </c>
      <c r="G1099" s="14" t="s">
        <v>3007</v>
      </c>
      <c r="H1099" s="13" t="s">
        <v>19</v>
      </c>
      <c r="I1099" s="13" t="s">
        <v>19</v>
      </c>
      <c r="J1099" s="14"/>
      <c r="K1099" s="14" t="s">
        <v>20</v>
      </c>
    </row>
    <row r="1100" s="2" customFormat="1" ht="25" customHeight="1" spans="1:11">
      <c r="A1100" s="11">
        <f>COUNT($A$3:A1099,1)+417</f>
        <v>820</v>
      </c>
      <c r="B1100" s="12" t="s">
        <v>3008</v>
      </c>
      <c r="C1100" s="13" t="s">
        <v>3009</v>
      </c>
      <c r="D1100" s="13" t="s">
        <v>15</v>
      </c>
      <c r="E1100" s="14" t="s">
        <v>3010</v>
      </c>
      <c r="F1100" s="14" t="s">
        <v>17</v>
      </c>
      <c r="G1100" s="15" t="s">
        <v>3011</v>
      </c>
      <c r="H1100" s="13" t="s">
        <v>19</v>
      </c>
      <c r="I1100" s="13" t="s">
        <v>19</v>
      </c>
      <c r="J1100" s="14"/>
      <c r="K1100" s="14" t="s">
        <v>20</v>
      </c>
    </row>
    <row r="1101" s="2" customFormat="1" ht="25" customHeight="1" spans="1:11">
      <c r="A1101" s="11"/>
      <c r="B1101" s="16"/>
      <c r="C1101" s="13" t="s">
        <v>3012</v>
      </c>
      <c r="D1101" s="13" t="s">
        <v>22</v>
      </c>
      <c r="E1101" s="14" t="s">
        <v>3013</v>
      </c>
      <c r="F1101" s="14" t="s">
        <v>20</v>
      </c>
      <c r="G1101" s="17"/>
      <c r="H1101" s="13" t="s">
        <v>19</v>
      </c>
      <c r="I1101" s="13" t="s">
        <v>19</v>
      </c>
      <c r="J1101" s="14"/>
      <c r="K1101" s="14" t="s">
        <v>20</v>
      </c>
    </row>
    <row r="1102" s="2" customFormat="1" ht="25" customHeight="1" spans="1:11">
      <c r="A1102" s="11"/>
      <c r="B1102" s="18"/>
      <c r="C1102" s="13" t="s">
        <v>3014</v>
      </c>
      <c r="D1102" s="13" t="s">
        <v>22</v>
      </c>
      <c r="E1102" s="14" t="s">
        <v>3015</v>
      </c>
      <c r="F1102" s="14" t="s">
        <v>20</v>
      </c>
      <c r="G1102" s="19"/>
      <c r="H1102" s="13" t="s">
        <v>19</v>
      </c>
      <c r="I1102" s="13" t="s">
        <v>19</v>
      </c>
      <c r="J1102" s="14"/>
      <c r="K1102" s="14" t="s">
        <v>20</v>
      </c>
    </row>
    <row r="1103" s="2" customFormat="1" ht="25" customHeight="1" spans="1:11">
      <c r="A1103" s="11">
        <f>COUNT($A$3:A1102,1)+417</f>
        <v>821</v>
      </c>
      <c r="B1103" s="12" t="s">
        <v>3016</v>
      </c>
      <c r="C1103" s="13" t="s">
        <v>3017</v>
      </c>
      <c r="D1103" s="13" t="s">
        <v>15</v>
      </c>
      <c r="E1103" s="14" t="s">
        <v>3018</v>
      </c>
      <c r="F1103" s="14" t="s">
        <v>29</v>
      </c>
      <c r="G1103" s="15" t="s">
        <v>3019</v>
      </c>
      <c r="H1103" s="13" t="s">
        <v>19</v>
      </c>
      <c r="I1103" s="13" t="s">
        <v>19</v>
      </c>
      <c r="J1103" s="14"/>
      <c r="K1103" s="14" t="s">
        <v>20</v>
      </c>
    </row>
    <row r="1104" s="2" customFormat="1" ht="25" customHeight="1" spans="1:11">
      <c r="A1104" s="11"/>
      <c r="B1104" s="16"/>
      <c r="C1104" s="13" t="s">
        <v>3020</v>
      </c>
      <c r="D1104" s="13" t="s">
        <v>22</v>
      </c>
      <c r="E1104" s="14" t="s">
        <v>3021</v>
      </c>
      <c r="F1104" s="14" t="s">
        <v>20</v>
      </c>
      <c r="G1104" s="17"/>
      <c r="H1104" s="13" t="s">
        <v>19</v>
      </c>
      <c r="I1104" s="13" t="s">
        <v>19</v>
      </c>
      <c r="J1104" s="14"/>
      <c r="K1104" s="14" t="s">
        <v>20</v>
      </c>
    </row>
    <row r="1105" s="2" customFormat="1" ht="25" customHeight="1" spans="1:11">
      <c r="A1105" s="11"/>
      <c r="B1105" s="16"/>
      <c r="C1105" s="13" t="s">
        <v>3022</v>
      </c>
      <c r="D1105" s="13" t="s">
        <v>22</v>
      </c>
      <c r="E1105" s="14" t="s">
        <v>3023</v>
      </c>
      <c r="F1105" s="14" t="s">
        <v>20</v>
      </c>
      <c r="G1105" s="17"/>
      <c r="H1105" s="13" t="s">
        <v>19</v>
      </c>
      <c r="I1105" s="13" t="s">
        <v>19</v>
      </c>
      <c r="J1105" s="14"/>
      <c r="K1105" s="14" t="s">
        <v>20</v>
      </c>
    </row>
    <row r="1106" s="2" customFormat="1" ht="25" customHeight="1" spans="1:11">
      <c r="A1106" s="11"/>
      <c r="B1106" s="18"/>
      <c r="C1106" s="13" t="s">
        <v>3024</v>
      </c>
      <c r="D1106" s="13" t="s">
        <v>22</v>
      </c>
      <c r="E1106" s="14" t="s">
        <v>3025</v>
      </c>
      <c r="F1106" s="14" t="s">
        <v>20</v>
      </c>
      <c r="G1106" s="19"/>
      <c r="H1106" s="13" t="s">
        <v>19</v>
      </c>
      <c r="I1106" s="13" t="s">
        <v>19</v>
      </c>
      <c r="J1106" s="14"/>
      <c r="K1106" s="14" t="s">
        <v>20</v>
      </c>
    </row>
    <row r="1107" s="2" customFormat="1" ht="25" customHeight="1" spans="1:11">
      <c r="A1107" s="11">
        <f>COUNT($A$3:A1106,1)+417</f>
        <v>822</v>
      </c>
      <c r="B1107" s="12" t="s">
        <v>3026</v>
      </c>
      <c r="C1107" s="13" t="s">
        <v>3027</v>
      </c>
      <c r="D1107" s="13" t="s">
        <v>15</v>
      </c>
      <c r="E1107" s="14" t="s">
        <v>3028</v>
      </c>
      <c r="F1107" s="14" t="s">
        <v>17</v>
      </c>
      <c r="G1107" s="15" t="s">
        <v>3029</v>
      </c>
      <c r="H1107" s="13" t="s">
        <v>19</v>
      </c>
      <c r="I1107" s="13" t="s">
        <v>19</v>
      </c>
      <c r="J1107" s="14"/>
      <c r="K1107" s="14" t="s">
        <v>20</v>
      </c>
    </row>
    <row r="1108" s="2" customFormat="1" ht="25" customHeight="1" spans="1:11">
      <c r="A1108" s="11"/>
      <c r="B1108" s="16"/>
      <c r="C1108" s="13" t="s">
        <v>3030</v>
      </c>
      <c r="D1108" s="13" t="s">
        <v>22</v>
      </c>
      <c r="E1108" s="14" t="s">
        <v>3031</v>
      </c>
      <c r="F1108" s="14" t="s">
        <v>20</v>
      </c>
      <c r="G1108" s="17"/>
      <c r="H1108" s="13" t="s">
        <v>19</v>
      </c>
      <c r="I1108" s="13" t="s">
        <v>19</v>
      </c>
      <c r="J1108" s="14"/>
      <c r="K1108" s="14" t="s">
        <v>20</v>
      </c>
    </row>
    <row r="1109" s="2" customFormat="1" ht="25" customHeight="1" spans="1:11">
      <c r="A1109" s="11"/>
      <c r="B1109" s="18"/>
      <c r="C1109" s="13" t="s">
        <v>3032</v>
      </c>
      <c r="D1109" s="13" t="s">
        <v>22</v>
      </c>
      <c r="E1109" s="14" t="s">
        <v>3033</v>
      </c>
      <c r="F1109" s="14" t="s">
        <v>20</v>
      </c>
      <c r="G1109" s="19"/>
      <c r="H1109" s="13" t="s">
        <v>19</v>
      </c>
      <c r="I1109" s="13" t="s">
        <v>19</v>
      </c>
      <c r="J1109" s="14"/>
      <c r="K1109" s="14" t="s">
        <v>20</v>
      </c>
    </row>
    <row r="1110" s="2" customFormat="1" ht="25" customHeight="1" spans="1:11">
      <c r="A1110" s="11">
        <f>COUNT($A$3:A1109,1)+417</f>
        <v>823</v>
      </c>
      <c r="B1110" s="12" t="s">
        <v>3034</v>
      </c>
      <c r="C1110" s="13" t="s">
        <v>3035</v>
      </c>
      <c r="D1110" s="13" t="s">
        <v>15</v>
      </c>
      <c r="E1110" s="14" t="s">
        <v>3036</v>
      </c>
      <c r="F1110" s="14" t="s">
        <v>17</v>
      </c>
      <c r="G1110" s="15" t="s">
        <v>3037</v>
      </c>
      <c r="H1110" s="13" t="s">
        <v>19</v>
      </c>
      <c r="I1110" s="13" t="s">
        <v>19</v>
      </c>
      <c r="J1110" s="14"/>
      <c r="K1110" s="14" t="s">
        <v>20</v>
      </c>
    </row>
    <row r="1111" s="2" customFormat="1" ht="25" customHeight="1" spans="1:11">
      <c r="A1111" s="11"/>
      <c r="B1111" s="16"/>
      <c r="C1111" s="13" t="s">
        <v>3038</v>
      </c>
      <c r="D1111" s="13" t="s">
        <v>22</v>
      </c>
      <c r="E1111" s="14" t="s">
        <v>3039</v>
      </c>
      <c r="F1111" s="14" t="s">
        <v>20</v>
      </c>
      <c r="G1111" s="17"/>
      <c r="H1111" s="13" t="s">
        <v>19</v>
      </c>
      <c r="I1111" s="13" t="s">
        <v>19</v>
      </c>
      <c r="J1111" s="14"/>
      <c r="K1111" s="14" t="s">
        <v>20</v>
      </c>
    </row>
    <row r="1112" s="2" customFormat="1" ht="25" customHeight="1" spans="1:11">
      <c r="A1112" s="11"/>
      <c r="B1112" s="18"/>
      <c r="C1112" s="13" t="s">
        <v>3040</v>
      </c>
      <c r="D1112" s="13" t="s">
        <v>22</v>
      </c>
      <c r="E1112" s="14" t="s">
        <v>3041</v>
      </c>
      <c r="F1112" s="14" t="s">
        <v>20</v>
      </c>
      <c r="G1112" s="19"/>
      <c r="H1112" s="13" t="s">
        <v>19</v>
      </c>
      <c r="I1112" s="13" t="s">
        <v>19</v>
      </c>
      <c r="J1112" s="14"/>
      <c r="K1112" s="14" t="s">
        <v>20</v>
      </c>
    </row>
    <row r="1113" s="2" customFormat="1" ht="25" customHeight="1" spans="1:11">
      <c r="A1113" s="11">
        <f>COUNT($A$3:A1112,1)+417</f>
        <v>824</v>
      </c>
      <c r="B1113" s="12" t="s">
        <v>3042</v>
      </c>
      <c r="C1113" s="13" t="s">
        <v>3043</v>
      </c>
      <c r="D1113" s="13" t="s">
        <v>15</v>
      </c>
      <c r="E1113" s="14" t="s">
        <v>3044</v>
      </c>
      <c r="F1113" s="14" t="s">
        <v>17</v>
      </c>
      <c r="G1113" s="15" t="s">
        <v>3045</v>
      </c>
      <c r="H1113" s="13" t="s">
        <v>19</v>
      </c>
      <c r="I1113" s="13" t="s">
        <v>19</v>
      </c>
      <c r="J1113" s="14"/>
      <c r="K1113" s="14" t="s">
        <v>20</v>
      </c>
    </row>
    <row r="1114" s="2" customFormat="1" ht="25" customHeight="1" spans="1:11">
      <c r="A1114" s="11"/>
      <c r="B1114" s="16"/>
      <c r="C1114" s="13" t="s">
        <v>3046</v>
      </c>
      <c r="D1114" s="13" t="s">
        <v>22</v>
      </c>
      <c r="E1114" s="14" t="s">
        <v>3047</v>
      </c>
      <c r="F1114" s="14" t="s">
        <v>20</v>
      </c>
      <c r="G1114" s="17"/>
      <c r="H1114" s="13" t="s">
        <v>19</v>
      </c>
      <c r="I1114" s="13" t="s">
        <v>19</v>
      </c>
      <c r="J1114" s="14"/>
      <c r="K1114" s="14" t="s">
        <v>20</v>
      </c>
    </row>
    <row r="1115" s="2" customFormat="1" ht="25" customHeight="1" spans="1:11">
      <c r="A1115" s="11"/>
      <c r="B1115" s="18"/>
      <c r="C1115" s="13" t="s">
        <v>3048</v>
      </c>
      <c r="D1115" s="13" t="s">
        <v>22</v>
      </c>
      <c r="E1115" s="14" t="s">
        <v>3049</v>
      </c>
      <c r="F1115" s="14" t="s">
        <v>20</v>
      </c>
      <c r="G1115" s="19"/>
      <c r="H1115" s="13" t="s">
        <v>19</v>
      </c>
      <c r="I1115" s="13" t="s">
        <v>19</v>
      </c>
      <c r="J1115" s="14"/>
      <c r="K1115" s="14" t="s">
        <v>20</v>
      </c>
    </row>
    <row r="1116" s="2" customFormat="1" ht="25" customHeight="1" spans="1:11">
      <c r="A1116" s="11">
        <f>COUNT($A$3:A1115,1)+417</f>
        <v>825</v>
      </c>
      <c r="B1116" s="12" t="s">
        <v>3050</v>
      </c>
      <c r="C1116" s="13" t="s">
        <v>3051</v>
      </c>
      <c r="D1116" s="13" t="s">
        <v>15</v>
      </c>
      <c r="E1116" s="14" t="s">
        <v>3052</v>
      </c>
      <c r="F1116" s="14" t="s">
        <v>17</v>
      </c>
      <c r="G1116" s="15" t="s">
        <v>3053</v>
      </c>
      <c r="H1116" s="13" t="s">
        <v>19</v>
      </c>
      <c r="I1116" s="13" t="s">
        <v>19</v>
      </c>
      <c r="J1116" s="14"/>
      <c r="K1116" s="14" t="s">
        <v>20</v>
      </c>
    </row>
    <row r="1117" s="2" customFormat="1" ht="25" customHeight="1" spans="1:11">
      <c r="A1117" s="11"/>
      <c r="B1117" s="16"/>
      <c r="C1117" s="13" t="s">
        <v>3054</v>
      </c>
      <c r="D1117" s="13" t="s">
        <v>22</v>
      </c>
      <c r="E1117" s="14" t="s">
        <v>3055</v>
      </c>
      <c r="F1117" s="14" t="s">
        <v>20</v>
      </c>
      <c r="G1117" s="17"/>
      <c r="H1117" s="13" t="s">
        <v>19</v>
      </c>
      <c r="I1117" s="13" t="s">
        <v>19</v>
      </c>
      <c r="J1117" s="14"/>
      <c r="K1117" s="14" t="s">
        <v>20</v>
      </c>
    </row>
    <row r="1118" s="2" customFormat="1" ht="25" customHeight="1" spans="1:11">
      <c r="A1118" s="11"/>
      <c r="B1118" s="18"/>
      <c r="C1118" s="13" t="s">
        <v>3056</v>
      </c>
      <c r="D1118" s="13" t="s">
        <v>22</v>
      </c>
      <c r="E1118" s="14" t="s">
        <v>3057</v>
      </c>
      <c r="F1118" s="14" t="s">
        <v>20</v>
      </c>
      <c r="G1118" s="19"/>
      <c r="H1118" s="13" t="s">
        <v>19</v>
      </c>
      <c r="I1118" s="13" t="s">
        <v>19</v>
      </c>
      <c r="J1118" s="14"/>
      <c r="K1118" s="14" t="s">
        <v>20</v>
      </c>
    </row>
    <row r="1119" s="2" customFormat="1" ht="25" customHeight="1" spans="1:11">
      <c r="A1119" s="11">
        <f>COUNT($A$3:A1118,1)+417</f>
        <v>826</v>
      </c>
      <c r="B1119" s="12" t="s">
        <v>3058</v>
      </c>
      <c r="C1119" s="13" t="s">
        <v>3059</v>
      </c>
      <c r="D1119" s="13" t="s">
        <v>15</v>
      </c>
      <c r="E1119" s="14" t="s">
        <v>3060</v>
      </c>
      <c r="F1119" s="14" t="s">
        <v>17</v>
      </c>
      <c r="G1119" s="15" t="s">
        <v>3061</v>
      </c>
      <c r="H1119" s="13" t="s">
        <v>19</v>
      </c>
      <c r="I1119" s="13" t="s">
        <v>19</v>
      </c>
      <c r="J1119" s="14"/>
      <c r="K1119" s="14" t="s">
        <v>20</v>
      </c>
    </row>
    <row r="1120" s="2" customFormat="1" ht="25" customHeight="1" spans="1:11">
      <c r="A1120" s="11"/>
      <c r="B1120" s="16"/>
      <c r="C1120" s="13" t="s">
        <v>3062</v>
      </c>
      <c r="D1120" s="13" t="s">
        <v>22</v>
      </c>
      <c r="E1120" s="14" t="s">
        <v>3063</v>
      </c>
      <c r="F1120" s="14" t="s">
        <v>20</v>
      </c>
      <c r="G1120" s="17"/>
      <c r="H1120" s="13" t="s">
        <v>19</v>
      </c>
      <c r="I1120" s="13" t="s">
        <v>19</v>
      </c>
      <c r="J1120" s="14"/>
      <c r="K1120" s="14" t="s">
        <v>20</v>
      </c>
    </row>
    <row r="1121" s="2" customFormat="1" ht="25" customHeight="1" spans="1:11">
      <c r="A1121" s="11"/>
      <c r="B1121" s="16"/>
      <c r="C1121" s="13" t="s">
        <v>3064</v>
      </c>
      <c r="D1121" s="13" t="s">
        <v>22</v>
      </c>
      <c r="E1121" s="14" t="s">
        <v>3065</v>
      </c>
      <c r="F1121" s="14" t="s">
        <v>20</v>
      </c>
      <c r="G1121" s="17"/>
      <c r="H1121" s="13" t="s">
        <v>19</v>
      </c>
      <c r="I1121" s="13" t="s">
        <v>19</v>
      </c>
      <c r="J1121" s="14"/>
      <c r="K1121" s="14" t="s">
        <v>20</v>
      </c>
    </row>
    <row r="1122" s="2" customFormat="1" ht="25" customHeight="1" spans="1:11">
      <c r="A1122" s="11"/>
      <c r="B1122" s="18"/>
      <c r="C1122" s="13" t="s">
        <v>3066</v>
      </c>
      <c r="D1122" s="13" t="s">
        <v>154</v>
      </c>
      <c r="E1122" s="14" t="s">
        <v>3067</v>
      </c>
      <c r="F1122" s="14" t="s">
        <v>20</v>
      </c>
      <c r="G1122" s="19"/>
      <c r="H1122" s="13" t="s">
        <v>19</v>
      </c>
      <c r="I1122" s="13" t="s">
        <v>19</v>
      </c>
      <c r="J1122" s="14"/>
      <c r="K1122" s="14" t="s">
        <v>20</v>
      </c>
    </row>
    <row r="1123" s="2" customFormat="1" ht="25" customHeight="1" spans="1:11">
      <c r="A1123" s="11">
        <f>COUNT($A$3:A1122,1)+417</f>
        <v>827</v>
      </c>
      <c r="B1123" s="11" t="s">
        <v>3068</v>
      </c>
      <c r="C1123" s="13" t="s">
        <v>3069</v>
      </c>
      <c r="D1123" s="13" t="s">
        <v>15</v>
      </c>
      <c r="E1123" s="14" t="s">
        <v>3070</v>
      </c>
      <c r="F1123" s="14" t="s">
        <v>105</v>
      </c>
      <c r="G1123" s="14" t="s">
        <v>3071</v>
      </c>
      <c r="H1123" s="13" t="s">
        <v>19</v>
      </c>
      <c r="I1123" s="13" t="s">
        <v>19</v>
      </c>
      <c r="J1123" s="14"/>
      <c r="K1123" s="14" t="s">
        <v>20</v>
      </c>
    </row>
    <row r="1124" s="2" customFormat="1" ht="25" customHeight="1" spans="1:11">
      <c r="A1124" s="11">
        <f>COUNT($A$3:A1123,1)+417</f>
        <v>828</v>
      </c>
      <c r="B1124" s="12" t="s">
        <v>3072</v>
      </c>
      <c r="C1124" s="13" t="s">
        <v>3073</v>
      </c>
      <c r="D1124" s="13" t="s">
        <v>15</v>
      </c>
      <c r="E1124" s="14" t="s">
        <v>3074</v>
      </c>
      <c r="F1124" s="14" t="s">
        <v>17</v>
      </c>
      <c r="G1124" s="15" t="s">
        <v>3075</v>
      </c>
      <c r="H1124" s="13" t="s">
        <v>19</v>
      </c>
      <c r="I1124" s="13" t="s">
        <v>19</v>
      </c>
      <c r="J1124" s="14"/>
      <c r="K1124" s="14" t="s">
        <v>20</v>
      </c>
    </row>
    <row r="1125" s="2" customFormat="1" ht="25" customHeight="1" spans="1:11">
      <c r="A1125" s="11"/>
      <c r="B1125" s="16"/>
      <c r="C1125" s="13" t="s">
        <v>3076</v>
      </c>
      <c r="D1125" s="13" t="s">
        <v>22</v>
      </c>
      <c r="E1125" s="14" t="s">
        <v>3077</v>
      </c>
      <c r="F1125" s="14" t="s">
        <v>20</v>
      </c>
      <c r="G1125" s="17"/>
      <c r="H1125" s="13" t="s">
        <v>19</v>
      </c>
      <c r="I1125" s="13" t="s">
        <v>19</v>
      </c>
      <c r="J1125" s="14"/>
      <c r="K1125" s="14" t="s">
        <v>20</v>
      </c>
    </row>
    <row r="1126" s="2" customFormat="1" ht="25" customHeight="1" spans="1:11">
      <c r="A1126" s="11"/>
      <c r="B1126" s="18"/>
      <c r="C1126" s="13" t="s">
        <v>3078</v>
      </c>
      <c r="D1126" s="13" t="s">
        <v>22</v>
      </c>
      <c r="E1126" s="14" t="s">
        <v>3079</v>
      </c>
      <c r="F1126" s="14" t="s">
        <v>20</v>
      </c>
      <c r="G1126" s="19"/>
      <c r="H1126" s="13" t="s">
        <v>19</v>
      </c>
      <c r="I1126" s="13" t="s">
        <v>19</v>
      </c>
      <c r="J1126" s="14"/>
      <c r="K1126" s="14" t="s">
        <v>20</v>
      </c>
    </row>
    <row r="1127" s="2" customFormat="1" ht="25" customHeight="1" spans="1:11">
      <c r="A1127" s="11">
        <f>COUNT($A$3:A1126,1)+417</f>
        <v>829</v>
      </c>
      <c r="B1127" s="11" t="s">
        <v>3080</v>
      </c>
      <c r="C1127" s="13" t="s">
        <v>3081</v>
      </c>
      <c r="D1127" s="13" t="s">
        <v>15</v>
      </c>
      <c r="E1127" s="14" t="s">
        <v>3082</v>
      </c>
      <c r="F1127" s="14" t="s">
        <v>105</v>
      </c>
      <c r="G1127" s="14" t="s">
        <v>3083</v>
      </c>
      <c r="H1127" s="13" t="s">
        <v>19</v>
      </c>
      <c r="I1127" s="13" t="s">
        <v>19</v>
      </c>
      <c r="J1127" s="14"/>
      <c r="K1127" s="14" t="s">
        <v>20</v>
      </c>
    </row>
    <row r="1128" s="2" customFormat="1" ht="25" customHeight="1" spans="1:11">
      <c r="A1128" s="11">
        <f>COUNT($A$3:A1127,1)+417</f>
        <v>830</v>
      </c>
      <c r="B1128" s="11" t="s">
        <v>3084</v>
      </c>
      <c r="C1128" s="13" t="s">
        <v>3085</v>
      </c>
      <c r="D1128" s="13" t="s">
        <v>15</v>
      </c>
      <c r="E1128" s="14" t="s">
        <v>3086</v>
      </c>
      <c r="F1128" s="14" t="s">
        <v>105</v>
      </c>
      <c r="G1128" s="14" t="s">
        <v>3087</v>
      </c>
      <c r="H1128" s="13" t="s">
        <v>19</v>
      </c>
      <c r="I1128" s="13" t="s">
        <v>19</v>
      </c>
      <c r="J1128" s="14"/>
      <c r="K1128" s="14" t="s">
        <v>20</v>
      </c>
    </row>
    <row r="1129" s="2" customFormat="1" ht="25" customHeight="1" spans="1:11">
      <c r="A1129" s="11">
        <f>COUNT($A$3:A1128,1)+417</f>
        <v>831</v>
      </c>
      <c r="B1129" s="12" t="s">
        <v>3088</v>
      </c>
      <c r="C1129" s="13" t="s">
        <v>3089</v>
      </c>
      <c r="D1129" s="13" t="s">
        <v>15</v>
      </c>
      <c r="E1129" s="14" t="s">
        <v>3090</v>
      </c>
      <c r="F1129" s="14" t="s">
        <v>29</v>
      </c>
      <c r="G1129" s="15" t="s">
        <v>3091</v>
      </c>
      <c r="H1129" s="13" t="s">
        <v>19</v>
      </c>
      <c r="I1129" s="13" t="s">
        <v>19</v>
      </c>
      <c r="J1129" s="14"/>
      <c r="K1129" s="14" t="s">
        <v>20</v>
      </c>
    </row>
    <row r="1130" s="2" customFormat="1" ht="25" customHeight="1" spans="1:11">
      <c r="A1130" s="11"/>
      <c r="B1130" s="16"/>
      <c r="C1130" s="13" t="s">
        <v>3092</v>
      </c>
      <c r="D1130" s="13" t="s">
        <v>22</v>
      </c>
      <c r="E1130" s="14" t="s">
        <v>3093</v>
      </c>
      <c r="F1130" s="14" t="s">
        <v>20</v>
      </c>
      <c r="G1130" s="17"/>
      <c r="H1130" s="13" t="s">
        <v>19</v>
      </c>
      <c r="I1130" s="13" t="s">
        <v>19</v>
      </c>
      <c r="J1130" s="14"/>
      <c r="K1130" s="14" t="s">
        <v>20</v>
      </c>
    </row>
    <row r="1131" s="2" customFormat="1" ht="25" customHeight="1" spans="1:11">
      <c r="A1131" s="11"/>
      <c r="B1131" s="16"/>
      <c r="C1131" s="13" t="s">
        <v>3094</v>
      </c>
      <c r="D1131" s="13" t="s">
        <v>22</v>
      </c>
      <c r="E1131" s="14" t="s">
        <v>3095</v>
      </c>
      <c r="F1131" s="14" t="s">
        <v>20</v>
      </c>
      <c r="G1131" s="17"/>
      <c r="H1131" s="13" t="s">
        <v>19</v>
      </c>
      <c r="I1131" s="13" t="s">
        <v>19</v>
      </c>
      <c r="J1131" s="14"/>
      <c r="K1131" s="14" t="s">
        <v>20</v>
      </c>
    </row>
    <row r="1132" s="2" customFormat="1" ht="25" customHeight="1" spans="1:11">
      <c r="A1132" s="11"/>
      <c r="B1132" s="18"/>
      <c r="C1132" s="13" t="s">
        <v>3096</v>
      </c>
      <c r="D1132" s="13" t="s">
        <v>22</v>
      </c>
      <c r="E1132" s="14" t="s">
        <v>3097</v>
      </c>
      <c r="F1132" s="14" t="s">
        <v>20</v>
      </c>
      <c r="G1132" s="19"/>
      <c r="H1132" s="13" t="s">
        <v>19</v>
      </c>
      <c r="I1132" s="13" t="s">
        <v>19</v>
      </c>
      <c r="J1132" s="14"/>
      <c r="K1132" s="14" t="s">
        <v>20</v>
      </c>
    </row>
    <row r="1133" s="2" customFormat="1" ht="25" customHeight="1" spans="1:11">
      <c r="A1133" s="11">
        <f>COUNT($A$3:A1132,1)+417</f>
        <v>832</v>
      </c>
      <c r="B1133" s="11" t="s">
        <v>3098</v>
      </c>
      <c r="C1133" s="13" t="s">
        <v>3099</v>
      </c>
      <c r="D1133" s="13" t="s">
        <v>15</v>
      </c>
      <c r="E1133" s="14" t="s">
        <v>3100</v>
      </c>
      <c r="F1133" s="14" t="s">
        <v>105</v>
      </c>
      <c r="G1133" s="14" t="s">
        <v>3101</v>
      </c>
      <c r="H1133" s="13" t="s">
        <v>19</v>
      </c>
      <c r="I1133" s="13" t="s">
        <v>19</v>
      </c>
      <c r="J1133" s="14"/>
      <c r="K1133" s="14" t="s">
        <v>20</v>
      </c>
    </row>
    <row r="1134" s="2" customFormat="1" ht="25" customHeight="1" spans="1:11">
      <c r="A1134" s="11">
        <f>COUNT($A$3:A1133,1)+417</f>
        <v>833</v>
      </c>
      <c r="B1134" s="11" t="s">
        <v>3102</v>
      </c>
      <c r="C1134" s="13" t="s">
        <v>3103</v>
      </c>
      <c r="D1134" s="13" t="s">
        <v>15</v>
      </c>
      <c r="E1134" s="14" t="s">
        <v>3104</v>
      </c>
      <c r="F1134" s="14" t="s">
        <v>105</v>
      </c>
      <c r="G1134" s="14" t="s">
        <v>3105</v>
      </c>
      <c r="H1134" s="13" t="s">
        <v>19</v>
      </c>
      <c r="I1134" s="13" t="s">
        <v>19</v>
      </c>
      <c r="J1134" s="14"/>
      <c r="K1134" s="14" t="s">
        <v>20</v>
      </c>
    </row>
    <row r="1135" s="2" customFormat="1" ht="25" customHeight="1" spans="1:11">
      <c r="A1135" s="11">
        <f>COUNT($A$3:A1134,1)+417</f>
        <v>834</v>
      </c>
      <c r="B1135" s="12" t="s">
        <v>3106</v>
      </c>
      <c r="C1135" s="13" t="s">
        <v>3107</v>
      </c>
      <c r="D1135" s="13" t="s">
        <v>15</v>
      </c>
      <c r="E1135" s="14" t="s">
        <v>3108</v>
      </c>
      <c r="F1135" s="14" t="s">
        <v>90</v>
      </c>
      <c r="G1135" s="15" t="s">
        <v>3109</v>
      </c>
      <c r="H1135" s="13" t="s">
        <v>19</v>
      </c>
      <c r="I1135" s="13" t="s">
        <v>19</v>
      </c>
      <c r="J1135" s="14"/>
      <c r="K1135" s="14" t="s">
        <v>20</v>
      </c>
    </row>
    <row r="1136" s="2" customFormat="1" ht="25" customHeight="1" spans="1:11">
      <c r="A1136" s="11"/>
      <c r="B1136" s="18"/>
      <c r="C1136" s="13" t="s">
        <v>3110</v>
      </c>
      <c r="D1136" s="13" t="s">
        <v>22</v>
      </c>
      <c r="E1136" s="14" t="s">
        <v>3111</v>
      </c>
      <c r="F1136" s="14" t="s">
        <v>20</v>
      </c>
      <c r="G1136" s="19"/>
      <c r="H1136" s="13" t="s">
        <v>19</v>
      </c>
      <c r="I1136" s="13" t="s">
        <v>19</v>
      </c>
      <c r="J1136" s="14"/>
      <c r="K1136" s="14" t="s">
        <v>20</v>
      </c>
    </row>
    <row r="1137" ht="182" customHeight="1" spans="1:11">
      <c r="A1137" s="22" t="s">
        <v>3112</v>
      </c>
      <c r="B1137" s="22"/>
      <c r="C1137" s="22"/>
      <c r="D1137" s="22"/>
      <c r="E1137" s="22"/>
      <c r="F1137" s="22"/>
      <c r="G1137" s="22"/>
      <c r="H1137" s="22"/>
      <c r="I1137" s="22"/>
      <c r="J1137" s="22"/>
      <c r="K1137" s="22"/>
    </row>
  </sheetData>
  <mergeCells count="1007">
    <mergeCell ref="A2:K2"/>
    <mergeCell ref="A1137:K1137"/>
    <mergeCell ref="A4:A6"/>
    <mergeCell ref="A7:A10"/>
    <mergeCell ref="A11:A14"/>
    <mergeCell ref="A15:A18"/>
    <mergeCell ref="A19:A22"/>
    <mergeCell ref="A23:A26"/>
    <mergeCell ref="A27:A30"/>
    <mergeCell ref="A31:A32"/>
    <mergeCell ref="A33:A35"/>
    <mergeCell ref="A37:A40"/>
    <mergeCell ref="A42:A44"/>
    <mergeCell ref="A46:A47"/>
    <mergeCell ref="A48:A50"/>
    <mergeCell ref="A51:A53"/>
    <mergeCell ref="A54:A57"/>
    <mergeCell ref="A58:A60"/>
    <mergeCell ref="A61:A62"/>
    <mergeCell ref="A63:A66"/>
    <mergeCell ref="A67:A69"/>
    <mergeCell ref="A70:A73"/>
    <mergeCell ref="A75:A78"/>
    <mergeCell ref="A80:A82"/>
    <mergeCell ref="A83:A85"/>
    <mergeCell ref="A86:A87"/>
    <mergeCell ref="A88:A89"/>
    <mergeCell ref="A91:A94"/>
    <mergeCell ref="A95:A97"/>
    <mergeCell ref="A98:A99"/>
    <mergeCell ref="A100:A101"/>
    <mergeCell ref="A102:A105"/>
    <mergeCell ref="A106:A107"/>
    <mergeCell ref="A108:A110"/>
    <mergeCell ref="A111:A112"/>
    <mergeCell ref="A113:A114"/>
    <mergeCell ref="A115:A117"/>
    <mergeCell ref="A118:A120"/>
    <mergeCell ref="A121:A124"/>
    <mergeCell ref="A125:A127"/>
    <mergeCell ref="A129:A131"/>
    <mergeCell ref="A132:A133"/>
    <mergeCell ref="A134:A136"/>
    <mergeCell ref="A137:A139"/>
    <mergeCell ref="A140:A142"/>
    <mergeCell ref="A143:A146"/>
    <mergeCell ref="A147:A149"/>
    <mergeCell ref="A150:A153"/>
    <mergeCell ref="A154:A156"/>
    <mergeCell ref="A158:A161"/>
    <mergeCell ref="A162:A164"/>
    <mergeCell ref="A165:A168"/>
    <mergeCell ref="A169:A171"/>
    <mergeCell ref="A172:A173"/>
    <mergeCell ref="A174:A176"/>
    <mergeCell ref="A177:A178"/>
    <mergeCell ref="A179:A182"/>
    <mergeCell ref="A183:A185"/>
    <mergeCell ref="A186:A189"/>
    <mergeCell ref="A191:A194"/>
    <mergeCell ref="A195:A196"/>
    <mergeCell ref="A198:A201"/>
    <mergeCell ref="A203:A205"/>
    <mergeCell ref="A206:A209"/>
    <mergeCell ref="A210:A213"/>
    <mergeCell ref="A214:A216"/>
    <mergeCell ref="A218:A221"/>
    <mergeCell ref="A222:A223"/>
    <mergeCell ref="A225:A227"/>
    <mergeCell ref="A229:A231"/>
    <mergeCell ref="A232:A234"/>
    <mergeCell ref="A236:A238"/>
    <mergeCell ref="A240:A243"/>
    <mergeCell ref="A244:A246"/>
    <mergeCell ref="A248:A251"/>
    <mergeCell ref="A252:A254"/>
    <mergeCell ref="A255:A258"/>
    <mergeCell ref="A259:A260"/>
    <mergeCell ref="A261:A263"/>
    <mergeCell ref="A264:A267"/>
    <mergeCell ref="A269:A271"/>
    <mergeCell ref="A272:A273"/>
    <mergeCell ref="A275:A277"/>
    <mergeCell ref="A278:A280"/>
    <mergeCell ref="A281:A283"/>
    <mergeCell ref="A284:A287"/>
    <mergeCell ref="A288:A290"/>
    <mergeCell ref="A292:A295"/>
    <mergeCell ref="A296:A298"/>
    <mergeCell ref="A299:A301"/>
    <mergeCell ref="A302:A303"/>
    <mergeCell ref="A304:A305"/>
    <mergeCell ref="A306:A308"/>
    <mergeCell ref="A309:A311"/>
    <mergeCell ref="A312:A314"/>
    <mergeCell ref="A315:A318"/>
    <mergeCell ref="A320:A322"/>
    <mergeCell ref="A323:A324"/>
    <mergeCell ref="A325:A326"/>
    <mergeCell ref="A327:A330"/>
    <mergeCell ref="A331:A333"/>
    <mergeCell ref="A334:A337"/>
    <mergeCell ref="A338:A341"/>
    <mergeCell ref="A342:A344"/>
    <mergeCell ref="A345:A347"/>
    <mergeCell ref="A348:A349"/>
    <mergeCell ref="A351:A354"/>
    <mergeCell ref="A355:A356"/>
    <mergeCell ref="A357:A359"/>
    <mergeCell ref="A360:A362"/>
    <mergeCell ref="A363:A364"/>
    <mergeCell ref="A366:A367"/>
    <mergeCell ref="A368:A370"/>
    <mergeCell ref="A371:A372"/>
    <mergeCell ref="A373:A374"/>
    <mergeCell ref="A375:A378"/>
    <mergeCell ref="A381:A382"/>
    <mergeCell ref="A383:A384"/>
    <mergeCell ref="A385:A387"/>
    <mergeCell ref="A388:A390"/>
    <mergeCell ref="A391:A393"/>
    <mergeCell ref="A394:A397"/>
    <mergeCell ref="A398:A400"/>
    <mergeCell ref="A401:A404"/>
    <mergeCell ref="A405:A407"/>
    <mergeCell ref="A408:A410"/>
    <mergeCell ref="A411:A413"/>
    <mergeCell ref="A414:A417"/>
    <mergeCell ref="A418:A419"/>
    <mergeCell ref="A420:A421"/>
    <mergeCell ref="A422:A425"/>
    <mergeCell ref="A426:A428"/>
    <mergeCell ref="A429:A432"/>
    <mergeCell ref="A433:A435"/>
    <mergeCell ref="A436:A438"/>
    <mergeCell ref="A439:A441"/>
    <mergeCell ref="A442:A444"/>
    <mergeCell ref="A445:A447"/>
    <mergeCell ref="A449:A451"/>
    <mergeCell ref="A452:A455"/>
    <mergeCell ref="A456:A458"/>
    <mergeCell ref="A459:A462"/>
    <mergeCell ref="A463:A464"/>
    <mergeCell ref="A465:A466"/>
    <mergeCell ref="A468:A470"/>
    <mergeCell ref="A471:A472"/>
    <mergeCell ref="A474:A477"/>
    <mergeCell ref="A478:A481"/>
    <mergeCell ref="A482:A484"/>
    <mergeCell ref="A485:A487"/>
    <mergeCell ref="A488:A491"/>
    <mergeCell ref="A492:A495"/>
    <mergeCell ref="A496:A497"/>
    <mergeCell ref="A498:A501"/>
    <mergeCell ref="A502:A505"/>
    <mergeCell ref="A506:A509"/>
    <mergeCell ref="A510:A511"/>
    <mergeCell ref="A512:A514"/>
    <mergeCell ref="A516:A517"/>
    <mergeCell ref="A518:A521"/>
    <mergeCell ref="A524:A527"/>
    <mergeCell ref="A528:A531"/>
    <mergeCell ref="A532:A533"/>
    <mergeCell ref="A534:A536"/>
    <mergeCell ref="A537:A539"/>
    <mergeCell ref="A540:A543"/>
    <mergeCell ref="A544:A545"/>
    <mergeCell ref="A546:A548"/>
    <mergeCell ref="A550:A552"/>
    <mergeCell ref="A553:A555"/>
    <mergeCell ref="A556:A558"/>
    <mergeCell ref="A559:A561"/>
    <mergeCell ref="A562:A563"/>
    <mergeCell ref="A564:A566"/>
    <mergeCell ref="A567:A568"/>
    <mergeCell ref="A569:A571"/>
    <mergeCell ref="A572:A575"/>
    <mergeCell ref="A576:A579"/>
    <mergeCell ref="A582:A584"/>
    <mergeCell ref="A585:A587"/>
    <mergeCell ref="A588:A589"/>
    <mergeCell ref="A591:A594"/>
    <mergeCell ref="A597:A600"/>
    <mergeCell ref="A601:A603"/>
    <mergeCell ref="A605:A608"/>
    <mergeCell ref="A609:A610"/>
    <mergeCell ref="A612:A613"/>
    <mergeCell ref="A614:A616"/>
    <mergeCell ref="A617:A618"/>
    <mergeCell ref="A619:A621"/>
    <mergeCell ref="A624:A625"/>
    <mergeCell ref="A626:A629"/>
    <mergeCell ref="A630:A632"/>
    <mergeCell ref="A634:A637"/>
    <mergeCell ref="A638:A641"/>
    <mergeCell ref="A642:A644"/>
    <mergeCell ref="A645:A647"/>
    <mergeCell ref="A649:A650"/>
    <mergeCell ref="A651:A654"/>
    <mergeCell ref="A655:A658"/>
    <mergeCell ref="A659:A661"/>
    <mergeCell ref="A663:A666"/>
    <mergeCell ref="A667:A670"/>
    <mergeCell ref="A671:A674"/>
    <mergeCell ref="A675:A677"/>
    <mergeCell ref="A678:A680"/>
    <mergeCell ref="A681:A683"/>
    <mergeCell ref="A684:A686"/>
    <mergeCell ref="A687:A689"/>
    <mergeCell ref="A690:A692"/>
    <mergeCell ref="A693:A695"/>
    <mergeCell ref="A696:A699"/>
    <mergeCell ref="A700:A703"/>
    <mergeCell ref="A704:A706"/>
    <mergeCell ref="A707:A708"/>
    <mergeCell ref="A709:A711"/>
    <mergeCell ref="A712:A715"/>
    <mergeCell ref="A716:A719"/>
    <mergeCell ref="A720:A722"/>
    <mergeCell ref="A723:A726"/>
    <mergeCell ref="A727:A728"/>
    <mergeCell ref="A729:A732"/>
    <mergeCell ref="A733:A735"/>
    <mergeCell ref="A736:A738"/>
    <mergeCell ref="A739:A742"/>
    <mergeCell ref="A743:A746"/>
    <mergeCell ref="A747:A750"/>
    <mergeCell ref="A751:A754"/>
    <mergeCell ref="A755:A757"/>
    <mergeCell ref="A759:A761"/>
    <mergeCell ref="A763:A766"/>
    <mergeCell ref="A767:A769"/>
    <mergeCell ref="A770:A772"/>
    <mergeCell ref="A773:A775"/>
    <mergeCell ref="A776:A779"/>
    <mergeCell ref="A781:A783"/>
    <mergeCell ref="A784:A786"/>
    <mergeCell ref="A787:A789"/>
    <mergeCell ref="A791:A793"/>
    <mergeCell ref="A794:A796"/>
    <mergeCell ref="A797:A800"/>
    <mergeCell ref="A801:A803"/>
    <mergeCell ref="A804:A806"/>
    <mergeCell ref="A808:A811"/>
    <mergeCell ref="A812:A814"/>
    <mergeCell ref="A815:A818"/>
    <mergeCell ref="A819:A822"/>
    <mergeCell ref="A823:A826"/>
    <mergeCell ref="A827:A828"/>
    <mergeCell ref="A829:A832"/>
    <mergeCell ref="A833:A835"/>
    <mergeCell ref="A838:A840"/>
    <mergeCell ref="A842:A844"/>
    <mergeCell ref="A845:A847"/>
    <mergeCell ref="A848:A849"/>
    <mergeCell ref="A851:A852"/>
    <mergeCell ref="A853:A854"/>
    <mergeCell ref="A855:A858"/>
    <mergeCell ref="A861:A862"/>
    <mergeCell ref="A863:A864"/>
    <mergeCell ref="A866:A869"/>
    <mergeCell ref="A870:A872"/>
    <mergeCell ref="A875:A876"/>
    <mergeCell ref="A877:A879"/>
    <mergeCell ref="A880:A882"/>
    <mergeCell ref="A883:A887"/>
    <mergeCell ref="A888:A889"/>
    <mergeCell ref="A891:A894"/>
    <mergeCell ref="A896:A899"/>
    <mergeCell ref="A900:A903"/>
    <mergeCell ref="A904:A906"/>
    <mergeCell ref="A907:A909"/>
    <mergeCell ref="A910:A912"/>
    <mergeCell ref="A913:A914"/>
    <mergeCell ref="A915:A916"/>
    <mergeCell ref="A917:A919"/>
    <mergeCell ref="A920:A922"/>
    <mergeCell ref="A927:A929"/>
    <mergeCell ref="A930:A934"/>
    <mergeCell ref="A935:A937"/>
    <mergeCell ref="A938:A941"/>
    <mergeCell ref="A942:A944"/>
    <mergeCell ref="A946:A949"/>
    <mergeCell ref="A950:A951"/>
    <mergeCell ref="A952:A955"/>
    <mergeCell ref="A956:A958"/>
    <mergeCell ref="A959:A961"/>
    <mergeCell ref="A962:A964"/>
    <mergeCell ref="A965:A968"/>
    <mergeCell ref="A969:A971"/>
    <mergeCell ref="A972:A974"/>
    <mergeCell ref="A975:A978"/>
    <mergeCell ref="A980:A982"/>
    <mergeCell ref="A983:A986"/>
    <mergeCell ref="A987:A990"/>
    <mergeCell ref="A991:A994"/>
    <mergeCell ref="A995:A996"/>
    <mergeCell ref="A997:A1000"/>
    <mergeCell ref="A1001:A1003"/>
    <mergeCell ref="A1004:A1006"/>
    <mergeCell ref="A1007:A1009"/>
    <mergeCell ref="A1010:A1013"/>
    <mergeCell ref="A1014:A1017"/>
    <mergeCell ref="A1019:A1021"/>
    <mergeCell ref="A1023:A1024"/>
    <mergeCell ref="A1026:A1027"/>
    <mergeCell ref="A1028:A1029"/>
    <mergeCell ref="A1031:A1033"/>
    <mergeCell ref="A1034:A1036"/>
    <mergeCell ref="A1037:A1039"/>
    <mergeCell ref="A1040:A1043"/>
    <mergeCell ref="A1044:A1046"/>
    <mergeCell ref="A1047:A1050"/>
    <mergeCell ref="A1051:A1054"/>
    <mergeCell ref="A1055:A1057"/>
    <mergeCell ref="A1060:A1062"/>
    <mergeCell ref="A1064:A1066"/>
    <mergeCell ref="A1067:A1071"/>
    <mergeCell ref="A1072:A1074"/>
    <mergeCell ref="A1075:A1078"/>
    <mergeCell ref="A1079:A1080"/>
    <mergeCell ref="A1082:A1083"/>
    <mergeCell ref="A1084:A1086"/>
    <mergeCell ref="A1088:A1090"/>
    <mergeCell ref="A1092:A1094"/>
    <mergeCell ref="A1095:A1096"/>
    <mergeCell ref="A1097:A1098"/>
    <mergeCell ref="A1100:A1102"/>
    <mergeCell ref="A1103:A1106"/>
    <mergeCell ref="A1107:A1109"/>
    <mergeCell ref="A1110:A1112"/>
    <mergeCell ref="A1113:A1115"/>
    <mergeCell ref="A1116:A1118"/>
    <mergeCell ref="A1119:A1122"/>
    <mergeCell ref="A1124:A1126"/>
    <mergeCell ref="A1129:A1132"/>
    <mergeCell ref="A1135:A1136"/>
    <mergeCell ref="B4:B6"/>
    <mergeCell ref="B7:B10"/>
    <mergeCell ref="B11:B14"/>
    <mergeCell ref="B15:B18"/>
    <mergeCell ref="B19:B22"/>
    <mergeCell ref="B23:B26"/>
    <mergeCell ref="B27:B30"/>
    <mergeCell ref="B31:B32"/>
    <mergeCell ref="B33:B35"/>
    <mergeCell ref="B37:B40"/>
    <mergeCell ref="B42:B44"/>
    <mergeCell ref="B46:B47"/>
    <mergeCell ref="B48:B50"/>
    <mergeCell ref="B51:B53"/>
    <mergeCell ref="B54:B57"/>
    <mergeCell ref="B58:B60"/>
    <mergeCell ref="B61:B62"/>
    <mergeCell ref="B63:B66"/>
    <mergeCell ref="B67:B69"/>
    <mergeCell ref="B70:B73"/>
    <mergeCell ref="B75:B78"/>
    <mergeCell ref="B80:B82"/>
    <mergeCell ref="B83:B85"/>
    <mergeCell ref="B86:B87"/>
    <mergeCell ref="B88:B89"/>
    <mergeCell ref="B91:B94"/>
    <mergeCell ref="B95:B97"/>
    <mergeCell ref="B98:B99"/>
    <mergeCell ref="B100:B101"/>
    <mergeCell ref="B102:B105"/>
    <mergeCell ref="B106:B107"/>
    <mergeCell ref="B108:B110"/>
    <mergeCell ref="B111:B112"/>
    <mergeCell ref="B113:B114"/>
    <mergeCell ref="B115:B117"/>
    <mergeCell ref="B118:B120"/>
    <mergeCell ref="B121:B124"/>
    <mergeCell ref="B125:B127"/>
    <mergeCell ref="B129:B131"/>
    <mergeCell ref="B132:B133"/>
    <mergeCell ref="B134:B136"/>
    <mergeCell ref="B137:B139"/>
    <mergeCell ref="B140:B142"/>
    <mergeCell ref="B143:B146"/>
    <mergeCell ref="B147:B149"/>
    <mergeCell ref="B150:B153"/>
    <mergeCell ref="B154:B156"/>
    <mergeCell ref="B158:B161"/>
    <mergeCell ref="B162:B164"/>
    <mergeCell ref="B165:B168"/>
    <mergeCell ref="B169:B171"/>
    <mergeCell ref="B172:B173"/>
    <mergeCell ref="B174:B176"/>
    <mergeCell ref="B177:B178"/>
    <mergeCell ref="B179:B182"/>
    <mergeCell ref="B183:B185"/>
    <mergeCell ref="B186:B189"/>
    <mergeCell ref="B191:B194"/>
    <mergeCell ref="B195:B196"/>
    <mergeCell ref="B198:B201"/>
    <mergeCell ref="B203:B205"/>
    <mergeCell ref="B206:B209"/>
    <mergeCell ref="B210:B213"/>
    <mergeCell ref="B214:B216"/>
    <mergeCell ref="B218:B221"/>
    <mergeCell ref="B222:B223"/>
    <mergeCell ref="B225:B227"/>
    <mergeCell ref="B229:B231"/>
    <mergeCell ref="B232:B234"/>
    <mergeCell ref="B236:B238"/>
    <mergeCell ref="B240:B243"/>
    <mergeCell ref="B244:B246"/>
    <mergeCell ref="B248:B251"/>
    <mergeCell ref="B252:B254"/>
    <mergeCell ref="B255:B258"/>
    <mergeCell ref="B259:B260"/>
    <mergeCell ref="B261:B263"/>
    <mergeCell ref="B264:B267"/>
    <mergeCell ref="B269:B271"/>
    <mergeCell ref="B272:B273"/>
    <mergeCell ref="B275:B277"/>
    <mergeCell ref="B278:B280"/>
    <mergeCell ref="B281:B283"/>
    <mergeCell ref="B284:B287"/>
    <mergeCell ref="B288:B290"/>
    <mergeCell ref="B292:B295"/>
    <mergeCell ref="B296:B298"/>
    <mergeCell ref="B299:B301"/>
    <mergeCell ref="B302:B303"/>
    <mergeCell ref="B304:B305"/>
    <mergeCell ref="B306:B308"/>
    <mergeCell ref="B309:B311"/>
    <mergeCell ref="B312:B314"/>
    <mergeCell ref="B315:B318"/>
    <mergeCell ref="B320:B322"/>
    <mergeCell ref="B323:B324"/>
    <mergeCell ref="B325:B326"/>
    <mergeCell ref="B327:B330"/>
    <mergeCell ref="B331:B333"/>
    <mergeCell ref="B334:B337"/>
    <mergeCell ref="B338:B341"/>
    <mergeCell ref="B342:B344"/>
    <mergeCell ref="B345:B347"/>
    <mergeCell ref="B348:B349"/>
    <mergeCell ref="B351:B354"/>
    <mergeCell ref="B355:B356"/>
    <mergeCell ref="B357:B359"/>
    <mergeCell ref="B360:B362"/>
    <mergeCell ref="B363:B364"/>
    <mergeCell ref="B366:B367"/>
    <mergeCell ref="B368:B370"/>
    <mergeCell ref="B371:B372"/>
    <mergeCell ref="B373:B374"/>
    <mergeCell ref="B375:B378"/>
    <mergeCell ref="B381:B382"/>
    <mergeCell ref="B383:B384"/>
    <mergeCell ref="B385:B387"/>
    <mergeCell ref="B388:B390"/>
    <mergeCell ref="B391:B393"/>
    <mergeCell ref="B394:B397"/>
    <mergeCell ref="B398:B400"/>
    <mergeCell ref="B401:B404"/>
    <mergeCell ref="B405:B407"/>
    <mergeCell ref="B408:B410"/>
    <mergeCell ref="B411:B413"/>
    <mergeCell ref="B414:B417"/>
    <mergeCell ref="B418:B419"/>
    <mergeCell ref="B420:B421"/>
    <mergeCell ref="B422:B425"/>
    <mergeCell ref="B426:B428"/>
    <mergeCell ref="B429:B432"/>
    <mergeCell ref="B433:B435"/>
    <mergeCell ref="B436:B438"/>
    <mergeCell ref="B439:B441"/>
    <mergeCell ref="B442:B444"/>
    <mergeCell ref="B445:B447"/>
    <mergeCell ref="B449:B451"/>
    <mergeCell ref="B452:B455"/>
    <mergeCell ref="B456:B458"/>
    <mergeCell ref="B459:B462"/>
    <mergeCell ref="B463:B464"/>
    <mergeCell ref="B465:B466"/>
    <mergeCell ref="B468:B470"/>
    <mergeCell ref="B471:B472"/>
    <mergeCell ref="B474:B477"/>
    <mergeCell ref="B478:B481"/>
    <mergeCell ref="B482:B484"/>
    <mergeCell ref="B485:B487"/>
    <mergeCell ref="B488:B491"/>
    <mergeCell ref="B492:B495"/>
    <mergeCell ref="B496:B497"/>
    <mergeCell ref="B498:B501"/>
    <mergeCell ref="B502:B505"/>
    <mergeCell ref="B506:B509"/>
    <mergeCell ref="B510:B511"/>
    <mergeCell ref="B512:B514"/>
    <mergeCell ref="B516:B517"/>
    <mergeCell ref="B518:B521"/>
    <mergeCell ref="B524:B527"/>
    <mergeCell ref="B528:B531"/>
    <mergeCell ref="B532:B533"/>
    <mergeCell ref="B534:B536"/>
    <mergeCell ref="B537:B539"/>
    <mergeCell ref="B540:B543"/>
    <mergeCell ref="B544:B545"/>
    <mergeCell ref="B546:B548"/>
    <mergeCell ref="B550:B552"/>
    <mergeCell ref="B553:B555"/>
    <mergeCell ref="B556:B558"/>
    <mergeCell ref="B559:B561"/>
    <mergeCell ref="B562:B563"/>
    <mergeCell ref="B564:B566"/>
    <mergeCell ref="B567:B568"/>
    <mergeCell ref="B569:B571"/>
    <mergeCell ref="B572:B575"/>
    <mergeCell ref="B576:B579"/>
    <mergeCell ref="B582:B584"/>
    <mergeCell ref="B585:B587"/>
    <mergeCell ref="B588:B589"/>
    <mergeCell ref="B591:B594"/>
    <mergeCell ref="B597:B600"/>
    <mergeCell ref="B601:B603"/>
    <mergeCell ref="B605:B608"/>
    <mergeCell ref="B609:B610"/>
    <mergeCell ref="B612:B613"/>
    <mergeCell ref="B614:B616"/>
    <mergeCell ref="B617:B618"/>
    <mergeCell ref="B619:B621"/>
    <mergeCell ref="B624:B625"/>
    <mergeCell ref="B626:B629"/>
    <mergeCell ref="B630:B632"/>
    <mergeCell ref="B634:B637"/>
    <mergeCell ref="B638:B641"/>
    <mergeCell ref="B642:B644"/>
    <mergeCell ref="B645:B647"/>
    <mergeCell ref="B649:B650"/>
    <mergeCell ref="B651:B654"/>
    <mergeCell ref="B655:B658"/>
    <mergeCell ref="B659:B661"/>
    <mergeCell ref="B663:B666"/>
    <mergeCell ref="B667:B670"/>
    <mergeCell ref="B671:B674"/>
    <mergeCell ref="B675:B677"/>
    <mergeCell ref="B678:B680"/>
    <mergeCell ref="B681:B683"/>
    <mergeCell ref="B684:B686"/>
    <mergeCell ref="B687:B689"/>
    <mergeCell ref="B690:B692"/>
    <mergeCell ref="B693:B695"/>
    <mergeCell ref="B696:B699"/>
    <mergeCell ref="B700:B703"/>
    <mergeCell ref="B704:B706"/>
    <mergeCell ref="B707:B708"/>
    <mergeCell ref="B709:B711"/>
    <mergeCell ref="B712:B715"/>
    <mergeCell ref="B716:B719"/>
    <mergeCell ref="B720:B722"/>
    <mergeCell ref="B723:B726"/>
    <mergeCell ref="B727:B728"/>
    <mergeCell ref="B729:B732"/>
    <mergeCell ref="B733:B735"/>
    <mergeCell ref="B736:B738"/>
    <mergeCell ref="B739:B742"/>
    <mergeCell ref="B743:B746"/>
    <mergeCell ref="B747:B750"/>
    <mergeCell ref="B751:B754"/>
    <mergeCell ref="B755:B757"/>
    <mergeCell ref="B759:B761"/>
    <mergeCell ref="B763:B766"/>
    <mergeCell ref="B767:B769"/>
    <mergeCell ref="B770:B772"/>
    <mergeCell ref="B773:B775"/>
    <mergeCell ref="B776:B779"/>
    <mergeCell ref="B781:B783"/>
    <mergeCell ref="B784:B786"/>
    <mergeCell ref="B787:B789"/>
    <mergeCell ref="B791:B793"/>
    <mergeCell ref="B794:B796"/>
    <mergeCell ref="B797:B800"/>
    <mergeCell ref="B801:B803"/>
    <mergeCell ref="B804:B806"/>
    <mergeCell ref="B808:B811"/>
    <mergeCell ref="B812:B814"/>
    <mergeCell ref="B815:B818"/>
    <mergeCell ref="B819:B822"/>
    <mergeCell ref="B823:B826"/>
    <mergeCell ref="B827:B828"/>
    <mergeCell ref="B829:B832"/>
    <mergeCell ref="B833:B835"/>
    <mergeCell ref="B838:B840"/>
    <mergeCell ref="B842:B844"/>
    <mergeCell ref="B845:B847"/>
    <mergeCell ref="B848:B849"/>
    <mergeCell ref="B851:B852"/>
    <mergeCell ref="B853:B854"/>
    <mergeCell ref="B855:B858"/>
    <mergeCell ref="B861:B862"/>
    <mergeCell ref="B863:B864"/>
    <mergeCell ref="B866:B869"/>
    <mergeCell ref="B870:B872"/>
    <mergeCell ref="B875:B876"/>
    <mergeCell ref="B877:B879"/>
    <mergeCell ref="B880:B882"/>
    <mergeCell ref="B883:B887"/>
    <mergeCell ref="B888:B889"/>
    <mergeCell ref="B891:B894"/>
    <mergeCell ref="B896:B899"/>
    <mergeCell ref="B900:B903"/>
    <mergeCell ref="B904:B906"/>
    <mergeCell ref="B907:B909"/>
    <mergeCell ref="B910:B912"/>
    <mergeCell ref="B913:B914"/>
    <mergeCell ref="B915:B916"/>
    <mergeCell ref="B917:B919"/>
    <mergeCell ref="B920:B922"/>
    <mergeCell ref="B927:B929"/>
    <mergeCell ref="B930:B934"/>
    <mergeCell ref="B935:B937"/>
    <mergeCell ref="B938:B941"/>
    <mergeCell ref="B942:B944"/>
    <mergeCell ref="B946:B949"/>
    <mergeCell ref="B950:B951"/>
    <mergeCell ref="B952:B955"/>
    <mergeCell ref="B956:B958"/>
    <mergeCell ref="B959:B961"/>
    <mergeCell ref="B962:B964"/>
    <mergeCell ref="B965:B968"/>
    <mergeCell ref="B969:B971"/>
    <mergeCell ref="B972:B974"/>
    <mergeCell ref="B975:B978"/>
    <mergeCell ref="B980:B982"/>
    <mergeCell ref="B983:B986"/>
    <mergeCell ref="B987:B990"/>
    <mergeCell ref="B991:B994"/>
    <mergeCell ref="B995:B996"/>
    <mergeCell ref="B997:B1000"/>
    <mergeCell ref="B1001:B1003"/>
    <mergeCell ref="B1004:B1006"/>
    <mergeCell ref="B1007:B1009"/>
    <mergeCell ref="B1010:B1013"/>
    <mergeCell ref="B1014:B1017"/>
    <mergeCell ref="B1019:B1021"/>
    <mergeCell ref="B1023:B1024"/>
    <mergeCell ref="B1026:B1027"/>
    <mergeCell ref="B1028:B1029"/>
    <mergeCell ref="B1031:B1033"/>
    <mergeCell ref="B1034:B1036"/>
    <mergeCell ref="B1037:B1039"/>
    <mergeCell ref="B1040:B1043"/>
    <mergeCell ref="B1044:B1046"/>
    <mergeCell ref="B1047:B1050"/>
    <mergeCell ref="B1051:B1054"/>
    <mergeCell ref="B1055:B1057"/>
    <mergeCell ref="B1060:B1062"/>
    <mergeCell ref="B1064:B1066"/>
    <mergeCell ref="B1067:B1071"/>
    <mergeCell ref="B1072:B1074"/>
    <mergeCell ref="B1075:B1078"/>
    <mergeCell ref="B1079:B1080"/>
    <mergeCell ref="B1082:B1083"/>
    <mergeCell ref="B1084:B1086"/>
    <mergeCell ref="B1088:B1090"/>
    <mergeCell ref="B1092:B1094"/>
    <mergeCell ref="B1095:B1096"/>
    <mergeCell ref="B1097:B1098"/>
    <mergeCell ref="B1100:B1102"/>
    <mergeCell ref="B1103:B1106"/>
    <mergeCell ref="B1107:B1109"/>
    <mergeCell ref="B1110:B1112"/>
    <mergeCell ref="B1113:B1115"/>
    <mergeCell ref="B1116:B1118"/>
    <mergeCell ref="B1119:B1122"/>
    <mergeCell ref="B1124:B1126"/>
    <mergeCell ref="B1129:B1132"/>
    <mergeCell ref="B1135:B1136"/>
    <mergeCell ref="G4:G6"/>
    <mergeCell ref="G7:G10"/>
    <mergeCell ref="G11:G14"/>
    <mergeCell ref="G15:G18"/>
    <mergeCell ref="G19:G22"/>
    <mergeCell ref="G23:G26"/>
    <mergeCell ref="G27:G30"/>
    <mergeCell ref="G31:G32"/>
    <mergeCell ref="G33:G35"/>
    <mergeCell ref="G37:G40"/>
    <mergeCell ref="G42:G44"/>
    <mergeCell ref="G46:G47"/>
    <mergeCell ref="G48:G50"/>
    <mergeCell ref="G51:G53"/>
    <mergeCell ref="G54:G57"/>
    <mergeCell ref="G58:G60"/>
    <mergeCell ref="G61:G62"/>
    <mergeCell ref="G63:G66"/>
    <mergeCell ref="G67:G69"/>
    <mergeCell ref="G70:G73"/>
    <mergeCell ref="G75:G78"/>
    <mergeCell ref="G80:G82"/>
    <mergeCell ref="G83:G85"/>
    <mergeCell ref="G86:G87"/>
    <mergeCell ref="G88:G89"/>
    <mergeCell ref="G91:G94"/>
    <mergeCell ref="G95:G97"/>
    <mergeCell ref="G98:G99"/>
    <mergeCell ref="G100:G101"/>
    <mergeCell ref="G102:G105"/>
    <mergeCell ref="G106:G107"/>
    <mergeCell ref="G108:G110"/>
    <mergeCell ref="G111:G112"/>
    <mergeCell ref="G113:G114"/>
    <mergeCell ref="G115:G117"/>
    <mergeCell ref="G118:G120"/>
    <mergeCell ref="G121:G124"/>
    <mergeCell ref="G125:G127"/>
    <mergeCell ref="G129:G131"/>
    <mergeCell ref="G132:G133"/>
    <mergeCell ref="G134:G136"/>
    <mergeCell ref="G137:G139"/>
    <mergeCell ref="G140:G142"/>
    <mergeCell ref="G143:G146"/>
    <mergeCell ref="G147:G149"/>
    <mergeCell ref="G150:G153"/>
    <mergeCell ref="G154:G156"/>
    <mergeCell ref="G158:G161"/>
    <mergeCell ref="G162:G164"/>
    <mergeCell ref="G165:G168"/>
    <mergeCell ref="G169:G171"/>
    <mergeCell ref="G172:G173"/>
    <mergeCell ref="G174:G176"/>
    <mergeCell ref="G177:G178"/>
    <mergeCell ref="G179:G182"/>
    <mergeCell ref="G183:G185"/>
    <mergeCell ref="G186:G189"/>
    <mergeCell ref="G191:G194"/>
    <mergeCell ref="G195:G196"/>
    <mergeCell ref="G198:G201"/>
    <mergeCell ref="G203:G205"/>
    <mergeCell ref="G206:G209"/>
    <mergeCell ref="G210:G213"/>
    <mergeCell ref="G214:G216"/>
    <mergeCell ref="G218:G221"/>
    <mergeCell ref="G222:G223"/>
    <mergeCell ref="G225:G227"/>
    <mergeCell ref="G229:G231"/>
    <mergeCell ref="G232:G234"/>
    <mergeCell ref="G236:G238"/>
    <mergeCell ref="G240:G243"/>
    <mergeCell ref="G244:G246"/>
    <mergeCell ref="G248:G251"/>
    <mergeCell ref="G252:G254"/>
    <mergeCell ref="G255:G258"/>
    <mergeCell ref="G259:G260"/>
    <mergeCell ref="G261:G263"/>
    <mergeCell ref="G264:G267"/>
    <mergeCell ref="G269:G271"/>
    <mergeCell ref="G272:G273"/>
    <mergeCell ref="G275:G277"/>
    <mergeCell ref="G278:G280"/>
    <mergeCell ref="G281:G283"/>
    <mergeCell ref="G284:G287"/>
    <mergeCell ref="G288:G290"/>
    <mergeCell ref="G292:G295"/>
    <mergeCell ref="G296:G298"/>
    <mergeCell ref="G299:G301"/>
    <mergeCell ref="G302:G303"/>
    <mergeCell ref="G304:G305"/>
    <mergeCell ref="G306:G308"/>
    <mergeCell ref="G309:G311"/>
    <mergeCell ref="G312:G314"/>
    <mergeCell ref="G315:G318"/>
    <mergeCell ref="G320:G322"/>
    <mergeCell ref="G323:G324"/>
    <mergeCell ref="G325:G326"/>
    <mergeCell ref="G327:G330"/>
    <mergeCell ref="G331:G333"/>
    <mergeCell ref="G334:G337"/>
    <mergeCell ref="G338:G341"/>
    <mergeCell ref="G342:G344"/>
    <mergeCell ref="G345:G347"/>
    <mergeCell ref="G348:G349"/>
    <mergeCell ref="G351:G354"/>
    <mergeCell ref="G355:G356"/>
    <mergeCell ref="G357:G359"/>
    <mergeCell ref="G360:G362"/>
    <mergeCell ref="G363:G364"/>
    <mergeCell ref="G366:G367"/>
    <mergeCell ref="G368:G370"/>
    <mergeCell ref="G371:G372"/>
    <mergeCell ref="G373:G374"/>
    <mergeCell ref="G375:G378"/>
    <mergeCell ref="G381:G382"/>
    <mergeCell ref="G383:G384"/>
    <mergeCell ref="G385:G387"/>
    <mergeCell ref="G388:G390"/>
    <mergeCell ref="G391:G393"/>
    <mergeCell ref="G394:G397"/>
    <mergeCell ref="G398:G400"/>
    <mergeCell ref="G401:G404"/>
    <mergeCell ref="G405:G407"/>
    <mergeCell ref="G408:G410"/>
    <mergeCell ref="G411:G413"/>
    <mergeCell ref="G414:G417"/>
    <mergeCell ref="G418:G419"/>
    <mergeCell ref="G420:G421"/>
    <mergeCell ref="G422:G425"/>
    <mergeCell ref="G426:G428"/>
    <mergeCell ref="G429:G432"/>
    <mergeCell ref="G433:G435"/>
    <mergeCell ref="G436:G438"/>
    <mergeCell ref="G439:G441"/>
    <mergeCell ref="G442:G444"/>
    <mergeCell ref="G445:G447"/>
    <mergeCell ref="G449:G451"/>
    <mergeCell ref="G452:G455"/>
    <mergeCell ref="G456:G458"/>
    <mergeCell ref="G459:G462"/>
    <mergeCell ref="G463:G464"/>
    <mergeCell ref="G465:G466"/>
    <mergeCell ref="G468:G470"/>
    <mergeCell ref="G471:G472"/>
    <mergeCell ref="G474:G477"/>
    <mergeCell ref="G478:G481"/>
    <mergeCell ref="G482:G484"/>
    <mergeCell ref="G485:G487"/>
    <mergeCell ref="G488:G491"/>
    <mergeCell ref="G492:G495"/>
    <mergeCell ref="G496:G497"/>
    <mergeCell ref="G498:G501"/>
    <mergeCell ref="G502:G505"/>
    <mergeCell ref="G506:G509"/>
    <mergeCell ref="G510:G511"/>
    <mergeCell ref="G512:G514"/>
    <mergeCell ref="G516:G517"/>
    <mergeCell ref="G518:G521"/>
    <mergeCell ref="G524:G527"/>
    <mergeCell ref="G528:G531"/>
    <mergeCell ref="G532:G533"/>
    <mergeCell ref="G534:G536"/>
    <mergeCell ref="G537:G539"/>
    <mergeCell ref="G540:G543"/>
    <mergeCell ref="G544:G545"/>
    <mergeCell ref="G546:G548"/>
    <mergeCell ref="G550:G552"/>
    <mergeCell ref="G553:G555"/>
    <mergeCell ref="G556:G558"/>
    <mergeCell ref="G559:G561"/>
    <mergeCell ref="G562:G563"/>
    <mergeCell ref="G564:G566"/>
    <mergeCell ref="G567:G568"/>
    <mergeCell ref="G569:G571"/>
    <mergeCell ref="G572:G575"/>
    <mergeCell ref="G576:G579"/>
    <mergeCell ref="G582:G584"/>
    <mergeCell ref="G585:G587"/>
    <mergeCell ref="G588:G589"/>
    <mergeCell ref="G591:G594"/>
    <mergeCell ref="G597:G600"/>
    <mergeCell ref="G601:G603"/>
    <mergeCell ref="G605:G608"/>
    <mergeCell ref="G609:G610"/>
    <mergeCell ref="G612:G613"/>
    <mergeCell ref="G614:G616"/>
    <mergeCell ref="G617:G618"/>
    <mergeCell ref="G619:G621"/>
    <mergeCell ref="G624:G625"/>
    <mergeCell ref="G626:G629"/>
    <mergeCell ref="G630:G632"/>
    <mergeCell ref="G634:G637"/>
    <mergeCell ref="G638:G641"/>
    <mergeCell ref="G642:G644"/>
    <mergeCell ref="G645:G647"/>
    <mergeCell ref="G649:G650"/>
    <mergeCell ref="G651:G654"/>
    <mergeCell ref="G655:G658"/>
    <mergeCell ref="G659:G661"/>
    <mergeCell ref="G663:G666"/>
    <mergeCell ref="G667:G670"/>
    <mergeCell ref="G671:G674"/>
    <mergeCell ref="G675:G677"/>
    <mergeCell ref="G678:G680"/>
    <mergeCell ref="G681:G683"/>
    <mergeCell ref="G684:G686"/>
    <mergeCell ref="G687:G689"/>
    <mergeCell ref="G690:G692"/>
    <mergeCell ref="G693:G695"/>
    <mergeCell ref="G696:G699"/>
    <mergeCell ref="G700:G703"/>
    <mergeCell ref="G704:G706"/>
    <mergeCell ref="G707:G708"/>
    <mergeCell ref="G709:G711"/>
    <mergeCell ref="G712:G715"/>
    <mergeCell ref="G716:G719"/>
    <mergeCell ref="G720:G722"/>
    <mergeCell ref="G723:G726"/>
    <mergeCell ref="G727:G728"/>
    <mergeCell ref="G729:G732"/>
    <mergeCell ref="G733:G735"/>
    <mergeCell ref="G736:G738"/>
    <mergeCell ref="G739:G742"/>
    <mergeCell ref="G743:G746"/>
    <mergeCell ref="G747:G750"/>
    <mergeCell ref="G751:G754"/>
    <mergeCell ref="G755:G757"/>
    <mergeCell ref="G759:G761"/>
    <mergeCell ref="G763:G766"/>
    <mergeCell ref="G767:G769"/>
    <mergeCell ref="G770:G772"/>
    <mergeCell ref="G773:G775"/>
    <mergeCell ref="G776:G779"/>
    <mergeCell ref="G781:G783"/>
    <mergeCell ref="G784:G786"/>
    <mergeCell ref="G787:G789"/>
    <mergeCell ref="G791:G793"/>
    <mergeCell ref="G794:G796"/>
    <mergeCell ref="G797:G800"/>
    <mergeCell ref="G801:G803"/>
    <mergeCell ref="G804:G806"/>
    <mergeCell ref="G808:G811"/>
    <mergeCell ref="G812:G814"/>
    <mergeCell ref="G815:G818"/>
    <mergeCell ref="G819:G822"/>
    <mergeCell ref="G823:G826"/>
    <mergeCell ref="G827:G828"/>
    <mergeCell ref="G829:G832"/>
    <mergeCell ref="G833:G835"/>
    <mergeCell ref="G838:G840"/>
    <mergeCell ref="G842:G844"/>
    <mergeCell ref="G845:G847"/>
    <mergeCell ref="G848:G849"/>
    <mergeCell ref="G851:G852"/>
    <mergeCell ref="G853:G854"/>
    <mergeCell ref="G855:G858"/>
    <mergeCell ref="G861:G862"/>
    <mergeCell ref="G863:G864"/>
    <mergeCell ref="G866:G869"/>
    <mergeCell ref="G870:G872"/>
    <mergeCell ref="G875:G876"/>
    <mergeCell ref="G877:G879"/>
    <mergeCell ref="G880:G882"/>
    <mergeCell ref="G883:G887"/>
    <mergeCell ref="G888:G889"/>
    <mergeCell ref="G891:G894"/>
    <mergeCell ref="G896:G899"/>
    <mergeCell ref="G900:G903"/>
    <mergeCell ref="G904:G906"/>
    <mergeCell ref="G907:G909"/>
    <mergeCell ref="G910:G912"/>
    <mergeCell ref="G913:G914"/>
    <mergeCell ref="G915:G916"/>
    <mergeCell ref="G917:G919"/>
    <mergeCell ref="G920:G922"/>
    <mergeCell ref="G927:G929"/>
    <mergeCell ref="G930:G934"/>
    <mergeCell ref="G935:G937"/>
    <mergeCell ref="G938:G941"/>
    <mergeCell ref="G942:G944"/>
    <mergeCell ref="G946:G949"/>
    <mergeCell ref="G950:G951"/>
    <mergeCell ref="G952:G955"/>
    <mergeCell ref="G956:G958"/>
    <mergeCell ref="G959:G961"/>
    <mergeCell ref="G962:G964"/>
    <mergeCell ref="G965:G968"/>
    <mergeCell ref="G969:G971"/>
    <mergeCell ref="G972:G974"/>
    <mergeCell ref="G975:G978"/>
    <mergeCell ref="G980:G982"/>
    <mergeCell ref="G983:G986"/>
    <mergeCell ref="G987:G990"/>
    <mergeCell ref="G991:G994"/>
    <mergeCell ref="G995:G996"/>
    <mergeCell ref="G997:G1000"/>
    <mergeCell ref="G1001:G1003"/>
    <mergeCell ref="G1004:G1006"/>
    <mergeCell ref="G1007:G1009"/>
    <mergeCell ref="G1010:G1013"/>
    <mergeCell ref="G1014:G1017"/>
    <mergeCell ref="G1019:G1021"/>
    <mergeCell ref="G1023:G1024"/>
    <mergeCell ref="G1026:G1027"/>
    <mergeCell ref="G1028:G1029"/>
    <mergeCell ref="G1031:G1033"/>
    <mergeCell ref="G1034:G1036"/>
    <mergeCell ref="G1037:G1039"/>
    <mergeCell ref="G1040:G1043"/>
    <mergeCell ref="G1044:G1046"/>
    <mergeCell ref="G1047:G1050"/>
    <mergeCell ref="G1051:G1054"/>
    <mergeCell ref="G1055:G1057"/>
    <mergeCell ref="G1060:G1062"/>
    <mergeCell ref="G1064:G1066"/>
    <mergeCell ref="G1067:G1071"/>
    <mergeCell ref="G1072:G1074"/>
    <mergeCell ref="G1075:G1078"/>
    <mergeCell ref="G1079:G1080"/>
    <mergeCell ref="G1082:G1083"/>
    <mergeCell ref="G1084:G1086"/>
    <mergeCell ref="G1088:G1090"/>
    <mergeCell ref="G1092:G1094"/>
    <mergeCell ref="G1095:G1096"/>
    <mergeCell ref="G1097:G1098"/>
    <mergeCell ref="G1100:G1102"/>
    <mergeCell ref="G1103:G1106"/>
    <mergeCell ref="G1107:G1109"/>
    <mergeCell ref="G1110:G1112"/>
    <mergeCell ref="G1113:G1115"/>
    <mergeCell ref="G1116:G1118"/>
    <mergeCell ref="G1119:G1122"/>
    <mergeCell ref="G1124:G1126"/>
    <mergeCell ref="G1129:G1132"/>
    <mergeCell ref="G1135:G1136"/>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topLeftCell="A16" workbookViewId="0">
      <selection activeCell="C16" sqref="C$1:C$104857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王之梦</dc:creator>
  <cp:lastModifiedBy>王之梦</cp:lastModifiedBy>
  <dcterms:created xsi:type="dcterms:W3CDTF">2021-06-25T01:56:00Z</dcterms:created>
  <dcterms:modified xsi:type="dcterms:W3CDTF">2021-07-30T07:17:41Z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