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2" sheetId="2" r:id="rId1"/>
    <sheet name="Sheet3" sheetId="3" r:id="rId2"/>
  </sheets>
  <calcPr calcId="144525" concurrentCalc="0"/>
</workbook>
</file>

<file path=xl/sharedStrings.xml><?xml version="1.0" encoding="utf-8"?>
<sst xmlns="http://schemas.openxmlformats.org/spreadsheetml/2006/main" count="76" uniqueCount="42">
  <si>
    <t>附件1：</t>
  </si>
  <si>
    <t>深圳市优才人力资源有限公司公开招聘聘员（派遣至园山街道）职位表</t>
  </si>
  <si>
    <t>职位   编号</t>
  </si>
  <si>
    <t>招聘岗位</t>
  </si>
  <si>
    <t>招聘
人数</t>
  </si>
  <si>
    <t>性别</t>
  </si>
  <si>
    <t>最高年龄</t>
  </si>
  <si>
    <t xml:space="preserve">
学历
</t>
  </si>
  <si>
    <t>户籍</t>
  </si>
  <si>
    <t>专业</t>
  </si>
  <si>
    <t>其他条件</t>
  </si>
  <si>
    <t>YS001</t>
  </si>
  <si>
    <t>党建组织员</t>
  </si>
  <si>
    <t>不限</t>
  </si>
  <si>
    <t>一般为30岁，具有硕士研究生以上学历学位或党政机关3年以上工作经历的，可放宽至35岁。</t>
  </si>
  <si>
    <t>全日制本科及以上学历</t>
  </si>
  <si>
    <t>1.中共党员；
2.具备较强的文字材料能力；
3.能熟练使用常用办公软件；
4.具备党建、社工相关工作经验者优先（需提供佐证材料）。</t>
  </si>
  <si>
    <t>YS002</t>
  </si>
  <si>
    <t>综合聘员</t>
  </si>
  <si>
    <t>男</t>
  </si>
  <si>
    <t>1.具备较强的文字材料能力；
2.能熟练使用常用的办公软件；
3.中共党员或有党政机关、新闻媒体等综合材料写作经验优先（需提供佐证材料）。</t>
  </si>
  <si>
    <t>YS003</t>
  </si>
  <si>
    <t>YS004</t>
  </si>
  <si>
    <t>深圳户籍：全日制大专及以上学历
非深圳户籍：全日制本科及以上学历</t>
  </si>
  <si>
    <t>1.具备一定的文字材料能力；
2.能熟练使用常用的办公软件。
3.中共党员优先（需提供佐证材料）。</t>
  </si>
  <si>
    <t>YS005</t>
  </si>
  <si>
    <t xml:space="preserve">1.具备一定的文字材料能力；
2.能熟练使用常用的办公软件；
3.中共党员优先（需提供佐证材料）。
</t>
  </si>
  <si>
    <t>YS006</t>
  </si>
  <si>
    <t>社区网格员</t>
  </si>
  <si>
    <t>35</t>
  </si>
  <si>
    <t>龙岗区内户籍要求高中（中专）及以上学历；龙岗区外户籍要求大专及以上学历；退伍军人户籍要求高中（中专）及以上学历。</t>
  </si>
  <si>
    <t>YS007</t>
  </si>
  <si>
    <t>消防员</t>
  </si>
  <si>
    <t>30</t>
  </si>
  <si>
    <t>高中（中专）及以上学历</t>
  </si>
  <si>
    <t xml:space="preserve">1.退伍军人；
2.裸眼视力4.8以上；
3.需参加体能测试；
4.需服从集中统一管理、并参加24小时值班备勤。
</t>
  </si>
  <si>
    <t>YS008</t>
  </si>
  <si>
    <t>民兵应急分队队员</t>
  </si>
  <si>
    <t>30（持有机动车B1及以上驾照的，可放宽至38岁）</t>
  </si>
  <si>
    <t xml:space="preserve">1.退伍军人；
2.身高168厘米以上；
3.裸眼视力4.8以上；
4.持有机动车B1及以上驾照优先；
5.需参加体能测试；
6.需服从集中统一管理、并参加24小时值班备勤。
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</si>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</sst>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F6" sqref="F6"/>
    </sheetView>
  </sheetViews>
  <sheetFormatPr defaultColWidth="9" defaultRowHeight="13.5"/>
  <cols>
    <col min="2" max="2" width="16" customWidth="1"/>
    <col min="3" max="4" width="6.44166666666667" customWidth="1"/>
    <col min="5" max="5" width="12.8833333333333" customWidth="1"/>
    <col min="6" max="6" width="20.775" customWidth="1"/>
    <col min="7" max="7" width="7.66666666666667" customWidth="1"/>
    <col min="8" max="8" width="10.8833333333333" customWidth="1"/>
    <col min="9" max="9" width="33.4416666666667" customWidth="1"/>
  </cols>
  <sheetData>
    <row r="1" ht="14.25" spans="1:9">
      <c r="A1" s="1" t="s">
        <v>0</v>
      </c>
      <c r="B1" s="1"/>
      <c r="C1" s="2"/>
      <c r="D1" s="2"/>
      <c r="E1" s="3"/>
      <c r="F1" s="3"/>
      <c r="G1" s="3"/>
      <c r="H1" s="4"/>
      <c r="I1" s="4"/>
    </row>
    <row r="2" ht="27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0.0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ht="97.95" customHeight="1" spans="1:9">
      <c r="A4" s="8" t="s">
        <v>11</v>
      </c>
      <c r="B4" s="9" t="s">
        <v>12</v>
      </c>
      <c r="C4" s="10">
        <v>3</v>
      </c>
      <c r="D4" s="9" t="s">
        <v>13</v>
      </c>
      <c r="E4" s="11" t="s">
        <v>14</v>
      </c>
      <c r="F4" s="9" t="s">
        <v>15</v>
      </c>
      <c r="G4" s="9" t="s">
        <v>13</v>
      </c>
      <c r="H4" s="9" t="s">
        <v>13</v>
      </c>
      <c r="I4" s="20" t="s">
        <v>16</v>
      </c>
    </row>
    <row r="5" ht="121.8" customHeight="1" spans="1:9">
      <c r="A5" s="8" t="s">
        <v>17</v>
      </c>
      <c r="B5" s="12" t="s">
        <v>18</v>
      </c>
      <c r="C5" s="13">
        <v>4</v>
      </c>
      <c r="D5" s="11" t="s">
        <v>19</v>
      </c>
      <c r="E5" s="11" t="s">
        <v>14</v>
      </c>
      <c r="F5" s="9" t="s">
        <v>15</v>
      </c>
      <c r="G5" s="9" t="s">
        <v>13</v>
      </c>
      <c r="H5" s="14" t="s">
        <v>13</v>
      </c>
      <c r="I5" s="21" t="s">
        <v>20</v>
      </c>
    </row>
    <row r="6" ht="119.4" customHeight="1" spans="1:11">
      <c r="A6" s="8" t="s">
        <v>21</v>
      </c>
      <c r="B6" s="12" t="s">
        <v>18</v>
      </c>
      <c r="C6" s="13">
        <v>3</v>
      </c>
      <c r="D6" s="11" t="s">
        <v>13</v>
      </c>
      <c r="E6" s="11" t="s">
        <v>14</v>
      </c>
      <c r="F6" s="9" t="s">
        <v>15</v>
      </c>
      <c r="G6" s="9" t="s">
        <v>13</v>
      </c>
      <c r="H6" s="14" t="s">
        <v>13</v>
      </c>
      <c r="I6" s="21" t="s">
        <v>20</v>
      </c>
      <c r="K6" s="22"/>
    </row>
    <row r="7" ht="102" customHeight="1" spans="1:9">
      <c r="A7" s="8" t="s">
        <v>22</v>
      </c>
      <c r="B7" s="12" t="s">
        <v>18</v>
      </c>
      <c r="C7" s="13">
        <v>4</v>
      </c>
      <c r="D7" s="11" t="s">
        <v>19</v>
      </c>
      <c r="E7" s="11" t="s">
        <v>14</v>
      </c>
      <c r="F7" s="9" t="s">
        <v>23</v>
      </c>
      <c r="G7" s="9" t="s">
        <v>13</v>
      </c>
      <c r="H7" s="14" t="s">
        <v>13</v>
      </c>
      <c r="I7" s="21" t="s">
        <v>24</v>
      </c>
    </row>
    <row r="8" ht="106.05" customHeight="1" spans="1:9">
      <c r="A8" s="8" t="s">
        <v>25</v>
      </c>
      <c r="B8" s="12" t="s">
        <v>18</v>
      </c>
      <c r="C8" s="13">
        <v>3</v>
      </c>
      <c r="D8" s="11" t="s">
        <v>13</v>
      </c>
      <c r="E8" s="11" t="s">
        <v>14</v>
      </c>
      <c r="F8" s="9" t="s">
        <v>23</v>
      </c>
      <c r="G8" s="9" t="s">
        <v>13</v>
      </c>
      <c r="H8" s="14" t="s">
        <v>13</v>
      </c>
      <c r="I8" s="21" t="s">
        <v>26</v>
      </c>
    </row>
    <row r="9" ht="106.05" customHeight="1" spans="1:9">
      <c r="A9" s="8" t="s">
        <v>27</v>
      </c>
      <c r="B9" s="12" t="s">
        <v>28</v>
      </c>
      <c r="C9" s="13">
        <v>6</v>
      </c>
      <c r="D9" s="11" t="s">
        <v>13</v>
      </c>
      <c r="E9" s="11" t="s">
        <v>29</v>
      </c>
      <c r="F9" s="9" t="s">
        <v>30</v>
      </c>
      <c r="G9" s="9" t="s">
        <v>13</v>
      </c>
      <c r="H9" s="14" t="s">
        <v>13</v>
      </c>
      <c r="I9" s="21"/>
    </row>
    <row r="10" ht="106.05" customHeight="1" spans="1:9">
      <c r="A10" s="8" t="s">
        <v>31</v>
      </c>
      <c r="B10" s="12" t="s">
        <v>32</v>
      </c>
      <c r="C10" s="13">
        <v>1</v>
      </c>
      <c r="D10" s="11" t="s">
        <v>19</v>
      </c>
      <c r="E10" s="11" t="s">
        <v>33</v>
      </c>
      <c r="F10" s="9" t="s">
        <v>34</v>
      </c>
      <c r="G10" s="9" t="s">
        <v>13</v>
      </c>
      <c r="H10" s="14" t="s">
        <v>13</v>
      </c>
      <c r="I10" s="21" t="s">
        <v>35</v>
      </c>
    </row>
    <row r="11" ht="114.6" customHeight="1" spans="1:9">
      <c r="A11" s="8" t="s">
        <v>36</v>
      </c>
      <c r="B11" s="12" t="s">
        <v>37</v>
      </c>
      <c r="C11" s="13">
        <v>3</v>
      </c>
      <c r="D11" s="11" t="s">
        <v>19</v>
      </c>
      <c r="E11" s="11" t="s">
        <v>38</v>
      </c>
      <c r="F11" s="9" t="s">
        <v>34</v>
      </c>
      <c r="G11" s="9" t="s">
        <v>13</v>
      </c>
      <c r="H11" s="14" t="s">
        <v>13</v>
      </c>
      <c r="I11" s="21" t="s">
        <v>39</v>
      </c>
    </row>
    <row r="12" ht="25.95" customHeight="1" spans="1:9">
      <c r="A12" s="8" t="s">
        <v>40</v>
      </c>
      <c r="B12" s="8"/>
      <c r="C12" s="15">
        <f>SUM(C4:C11)</f>
        <v>27</v>
      </c>
      <c r="D12" s="9"/>
      <c r="E12" s="9"/>
      <c r="F12" s="9"/>
      <c r="G12" s="9"/>
      <c r="H12" s="9"/>
      <c r="I12" s="20"/>
    </row>
    <row r="13" spans="1:9">
      <c r="A13" s="16" t="s">
        <v>41</v>
      </c>
      <c r="B13" s="17"/>
      <c r="C13" s="17"/>
      <c r="D13" s="17"/>
      <c r="E13" s="18"/>
      <c r="F13" s="18"/>
      <c r="G13" s="18"/>
      <c r="H13" s="19"/>
      <c r="I13" s="19"/>
    </row>
  </sheetData>
  <mergeCells count="4">
    <mergeCell ref="A1:B1"/>
    <mergeCell ref="A2:I2"/>
    <mergeCell ref="A12:B12"/>
    <mergeCell ref="A13:I1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园山组织部</cp:lastModifiedBy>
  <dcterms:created xsi:type="dcterms:W3CDTF">2019-07-17T08:18:00Z</dcterms:created>
  <dcterms:modified xsi:type="dcterms:W3CDTF">2020-09-04T06:21:14Z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