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755" activeTab="0"/>
  </bookViews>
  <sheets>
    <sheet name="2019年建设筹集项目" sheetId="1" r:id="rId1"/>
  </sheets>
  <definedNames>
    <definedName name="_xlnm.Print_Area" localSheetId="0">'2019年建设筹集项目'!$A$1:$N$3</definedName>
    <definedName name="_xlnm.Print_Titles" localSheetId="0">'2019年建设筹集项目'!$3:$3</definedName>
  </definedNames>
  <calcPr fullCalcOnLoad="1"/>
</workbook>
</file>

<file path=xl/sharedStrings.xml><?xml version="1.0" encoding="utf-8"?>
<sst xmlns="http://schemas.openxmlformats.org/spreadsheetml/2006/main" count="206" uniqueCount="113">
  <si>
    <r>
      <t xml:space="preserve">龙岗区2019年安居工程第二季度建设筹集项目表
</t>
    </r>
    <r>
      <rPr>
        <b/>
        <sz val="24"/>
        <rFont val="宋体"/>
        <family val="0"/>
      </rPr>
      <t>龙岗区2019年安居工程第二季度建设筹集项目19个，合计3383套</t>
    </r>
  </si>
  <si>
    <t>序号</t>
  </si>
  <si>
    <t>责任单位</t>
  </si>
  <si>
    <t>项目名称</t>
  </si>
  <si>
    <t>组织建设单位</t>
  </si>
  <si>
    <t>项目位置</t>
  </si>
  <si>
    <t>用地面积  （万平方米）</t>
  </si>
  <si>
    <t>建筑面积
（万平方米）</t>
  </si>
  <si>
    <t>套数</t>
  </si>
  <si>
    <t>住房类型</t>
  </si>
  <si>
    <t>建设/筹集时间</t>
  </si>
  <si>
    <t>建设筹集方式</t>
  </si>
  <si>
    <t>设计单位</t>
  </si>
  <si>
    <t>施工单位</t>
  </si>
  <si>
    <t>监理单位</t>
  </si>
  <si>
    <t>龙岗区政府</t>
  </si>
  <si>
    <t>世茂深港国际中心人才公寓</t>
  </si>
  <si>
    <t>深圳市世茂新里程实业有限公司</t>
  </si>
  <si>
    <t>龙城街道如意路南侧</t>
  </si>
  <si>
    <t>人才住房</t>
  </si>
  <si>
    <t>第二季度</t>
  </si>
  <si>
    <t>商品房配建</t>
  </si>
  <si>
    <t>上海水石建设规划设计股份有限公司</t>
  </si>
  <si>
    <t>中建八局第三建设有限公司、中建三局第三建设工程有限责任公司</t>
  </si>
  <si>
    <t>上海市建设工程监理咨询有限公司</t>
  </si>
  <si>
    <t>保安片区城市更新单元一期东片区拆迁安置</t>
  </si>
  <si>
    <t>深圳市卓弘新城实业有限公司</t>
  </si>
  <si>
    <t>园山街道保安片区</t>
  </si>
  <si>
    <t>其他（拆迁安置房）</t>
  </si>
  <si>
    <t>城市更新</t>
  </si>
  <si>
    <t xml:space="preserve">奥意建筑工程设计有限公司 </t>
  </si>
  <si>
    <t>中建二局第三建设工程有限公司</t>
  </si>
  <si>
    <t>深圳市金钢建设监理有限公司</t>
  </si>
  <si>
    <t>横岗荷坳片区改造一期（荷康花园）</t>
  </si>
  <si>
    <t>深圳市荷康城房地产开发有限公司</t>
  </si>
  <si>
    <t>园山街道</t>
  </si>
  <si>
    <t>深圳市华森建筑与工程设计顾问有限公司</t>
  </si>
  <si>
    <t>中铁建工集团有限公司</t>
  </si>
  <si>
    <t>深圳市建明达建设监理有限公司</t>
  </si>
  <si>
    <t>龙岗区骏龙达同乐地块旧改二期（中骏蓝湾翠岭花园）</t>
  </si>
  <si>
    <t>深圳泛亚房地产开发有限公司</t>
  </si>
  <si>
    <t>宝龙街道</t>
  </si>
  <si>
    <t>深圳市华阳国际工程设计股份有限公司</t>
  </si>
  <si>
    <t>中天建设集团有限公司</t>
  </si>
  <si>
    <t>坂田街道大光勘更新单元一期（大族云峰）</t>
  </si>
  <si>
    <t>深圳市大族云峰投资有限公司</t>
  </si>
  <si>
    <t>坂田街道</t>
  </si>
  <si>
    <t xml:space="preserve">深圳市同济人建筑设计有限公司
</t>
  </si>
  <si>
    <t>东方建设集团有限公司</t>
  </si>
  <si>
    <t>深圳市恒浩建工程项目管理有限公司</t>
  </si>
  <si>
    <t>坂田街道新围仔片区更新项目一期（中铁诺德公馆）</t>
  </si>
  <si>
    <t>深圳中铁粤丰置业有限公司</t>
  </si>
  <si>
    <t>深圳市方佳建筑设计有限公司</t>
  </si>
  <si>
    <t>中铁航空港建设集团北京有限公司</t>
  </si>
  <si>
    <t>深圳市深龙港建设监理有限公司</t>
  </si>
  <si>
    <t>坂田街道坂田村旧工业区更新项目南片区一期（佳华领汇）</t>
  </si>
  <si>
    <t>深圳市佳华房地产开发有限公司</t>
  </si>
  <si>
    <t>筑博设计股份有限公司</t>
  </si>
  <si>
    <t>中国华西企业有限公司</t>
  </si>
  <si>
    <t>坂田宝吉工业区改造项目（呈祥花园）</t>
  </si>
  <si>
    <t>宝吉工艺品（深圳）有限公司</t>
  </si>
  <si>
    <t>深圳华森建筑与工程设计顾问有限公司</t>
  </si>
  <si>
    <t>中国建筑一局（集团）有限公司</t>
  </si>
  <si>
    <t>深圳科宇工程顾问有限公司</t>
  </si>
  <si>
    <t>天安岗头更新单元二期</t>
  </si>
  <si>
    <t>深圳天安云谷投资发展有限公司</t>
  </si>
  <si>
    <t xml:space="preserve">筑博设计股份有限公司
</t>
  </si>
  <si>
    <t>深圳市广胜达建设有限公司</t>
  </si>
  <si>
    <t>深圳市竣迪建设监理有限公司</t>
  </si>
  <si>
    <t>龙岗街道圳埔岭片区更新项目二、三期（金地龙城中央）</t>
  </si>
  <si>
    <t>深圳市淞江康纳投资有限公司</t>
  </si>
  <si>
    <t>龙岗街道</t>
  </si>
  <si>
    <t>深圳市筑道建筑工程设计有限公司</t>
  </si>
  <si>
    <t>中建三局第一建设工程有限公司</t>
  </si>
  <si>
    <t>东莞市鸿业工程建设监理有限公司</t>
  </si>
  <si>
    <t>龙岗南联吓岗路段改造项目（满京华喜悦里）</t>
  </si>
  <si>
    <t>深圳市满京华投资集团有限公司</t>
  </si>
  <si>
    <t>艾奕康建筑设计（深圳）有限公司</t>
  </si>
  <si>
    <t>中建三局建设工程有限公司</t>
  </si>
  <si>
    <t>龙岗街道第二工业区城市更新单元一期（富基大厦）</t>
  </si>
  <si>
    <t>歌兰兴业（深圳）有限公司</t>
  </si>
  <si>
    <t>深圳机械院建筑设计有限公司</t>
  </si>
  <si>
    <t>福建省惠东建筑工程有限公司</t>
  </si>
  <si>
    <t>龙城街道黄阁新村片区更新项目（吉祥里豪庭）</t>
  </si>
  <si>
    <t>深圳市盛隆兴业投资发展有限公司</t>
  </si>
  <si>
    <t>龙城街道</t>
  </si>
  <si>
    <t>中国建筑第四工程局有限公司</t>
  </si>
  <si>
    <t>深圳市建星项目管理顾问有限公司</t>
  </si>
  <si>
    <t>龙城街道爱联社区岗贝村改造项目（保利上城）</t>
  </si>
  <si>
    <t>深圳市雅豪园投资有限公司</t>
  </si>
  <si>
    <t>深圳市金世纪工程实业有限公司</t>
  </si>
  <si>
    <t>盛平第二工业区更新单元二期（远洋新天地）</t>
  </si>
  <si>
    <t>深圳市乐安房地产开发有限公司</t>
  </si>
  <si>
    <t>北京森磊源建筑规划设计有限公司</t>
  </si>
  <si>
    <t>远洋国际建设有限公司</t>
  </si>
  <si>
    <t>丹竹头村更新项目（合正丹郡）</t>
  </si>
  <si>
    <t>深圳市合正房地产集团有限公司</t>
  </si>
  <si>
    <t>南湾街道</t>
  </si>
  <si>
    <t>中国核工业第二建设有限公司</t>
  </si>
  <si>
    <t>南湾樟树布片区改造（万科公园里）</t>
  </si>
  <si>
    <t>深圳市聚龙湾投资发展有限公司</t>
  </si>
  <si>
    <t>湖南省建筑工程集团公司</t>
  </si>
  <si>
    <t>深圳市邦迪工程顾问有限公司</t>
  </si>
  <si>
    <t>横岗128工业区改造项目（东城中心花园）</t>
  </si>
  <si>
    <t>深圳市麟恒投资发展有限公司</t>
  </si>
  <si>
    <t>横岗街道</t>
  </si>
  <si>
    <t>深圳市清华苑建筑与规划设计研究有限公司</t>
  </si>
  <si>
    <t>深圳市罗湖建筑安装工程有限公司</t>
  </si>
  <si>
    <t>横岗街道松柏街（北段）两侧改造项目（信义御城豪园）</t>
  </si>
  <si>
    <t>深圳市信义房地产开发有限公司</t>
  </si>
  <si>
    <t>福建省闽南建筑工程有限公司</t>
  </si>
  <si>
    <t>深圳市国银建设工程项目管理有限公司</t>
  </si>
  <si>
    <t>备注：根据实际需要和市场变化情况，以上项目可对人才住房、安居型商品房、公共租赁住房等住房类型进行适当的转换。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</si>
</sst>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0_ 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6"/>
      <name val="宋体"/>
      <family val="0"/>
    </font>
    <font>
      <b/>
      <sz val="36"/>
      <name val="宋体"/>
      <family val="0"/>
    </font>
    <font>
      <b/>
      <sz val="18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4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6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177" fontId="5" fillId="33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 applyProtection="1">
      <alignment horizontal="center" vertical="center" wrapText="1"/>
      <protection/>
    </xf>
    <xf numFmtId="178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 vertical="center"/>
    </xf>
    <xf numFmtId="57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8"/>
  <sheetViews>
    <sheetView tabSelected="1" zoomScale="50" zoomScaleNormal="50" zoomScaleSheetLayoutView="100" workbookViewId="0" topLeftCell="A1">
      <pane xSplit="3" topLeftCell="D1" activePane="topRight" state="frozen"/>
      <selection pane="topRight" activeCell="A1" sqref="A1:N2"/>
    </sheetView>
  </sheetViews>
  <sheetFormatPr defaultColWidth="8.875" defaultRowHeight="45" customHeight="1"/>
  <cols>
    <col min="1" max="1" width="15.25390625" style="3" customWidth="1"/>
    <col min="2" max="2" width="20.00390625" style="3" customWidth="1"/>
    <col min="3" max="3" width="39.00390625" style="4" customWidth="1"/>
    <col min="4" max="4" width="29.625" style="4" customWidth="1"/>
    <col min="5" max="5" width="31.375" style="5" customWidth="1"/>
    <col min="6" max="6" width="20.625" style="4" customWidth="1"/>
    <col min="7" max="7" width="20.75390625" style="4" customWidth="1"/>
    <col min="8" max="8" width="16.25390625" style="4" customWidth="1"/>
    <col min="9" max="9" width="28.00390625" style="4" customWidth="1"/>
    <col min="10" max="10" width="18.25390625" style="6" customWidth="1"/>
    <col min="11" max="11" width="20.00390625" style="6" customWidth="1"/>
    <col min="12" max="13" width="25.625" style="4" customWidth="1"/>
    <col min="14" max="14" width="25.50390625" style="4" customWidth="1"/>
    <col min="15" max="16384" width="8.875" style="3" customWidth="1"/>
  </cols>
  <sheetData>
    <row r="1" spans="1:14" ht="42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249" ht="51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</row>
    <row r="3" spans="1:14" s="1" customFormat="1" ht="81" customHeight="1">
      <c r="A3" s="8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10" t="s">
        <v>6</v>
      </c>
      <c r="G3" s="10" t="s">
        <v>7</v>
      </c>
      <c r="H3" s="11" t="s">
        <v>8</v>
      </c>
      <c r="I3" s="8" t="s">
        <v>9</v>
      </c>
      <c r="J3" s="8" t="s">
        <v>10</v>
      </c>
      <c r="K3" s="8" t="s">
        <v>11</v>
      </c>
      <c r="L3" s="9" t="s">
        <v>12</v>
      </c>
      <c r="M3" s="9" t="s">
        <v>13</v>
      </c>
      <c r="N3" s="9" t="s">
        <v>14</v>
      </c>
    </row>
    <row r="4" spans="1:14" s="2" customFormat="1" ht="108.75" customHeight="1">
      <c r="A4" s="12">
        <v>1</v>
      </c>
      <c r="B4" s="13" t="s">
        <v>15</v>
      </c>
      <c r="C4" s="14" t="s">
        <v>16</v>
      </c>
      <c r="D4" s="14" t="s">
        <v>17</v>
      </c>
      <c r="E4" s="14" t="s">
        <v>18</v>
      </c>
      <c r="F4" s="15">
        <v>3.33</v>
      </c>
      <c r="G4" s="15">
        <v>2</v>
      </c>
      <c r="H4" s="16">
        <v>367</v>
      </c>
      <c r="I4" s="13" t="s">
        <v>19</v>
      </c>
      <c r="J4" s="18" t="s">
        <v>20</v>
      </c>
      <c r="K4" s="19" t="s">
        <v>21</v>
      </c>
      <c r="L4" s="12" t="s">
        <v>22</v>
      </c>
      <c r="M4" s="12" t="s">
        <v>23</v>
      </c>
      <c r="N4" s="12" t="s">
        <v>24</v>
      </c>
    </row>
    <row r="5" spans="1:14" s="2" customFormat="1" ht="66" customHeight="1">
      <c r="A5" s="12">
        <v>2</v>
      </c>
      <c r="B5" s="13" t="s">
        <v>15</v>
      </c>
      <c r="C5" s="14" t="s">
        <v>25</v>
      </c>
      <c r="D5" s="14" t="s">
        <v>26</v>
      </c>
      <c r="E5" s="14" t="s">
        <v>27</v>
      </c>
      <c r="F5" s="15">
        <v>3.07</v>
      </c>
      <c r="G5" s="15">
        <v>0.43</v>
      </c>
      <c r="H5" s="16">
        <v>50</v>
      </c>
      <c r="I5" s="12" t="s">
        <v>28</v>
      </c>
      <c r="J5" s="18" t="s">
        <v>20</v>
      </c>
      <c r="K5" s="20" t="s">
        <v>29</v>
      </c>
      <c r="L5" s="12" t="s">
        <v>30</v>
      </c>
      <c r="M5" s="12" t="s">
        <v>31</v>
      </c>
      <c r="N5" s="12" t="s">
        <v>32</v>
      </c>
    </row>
    <row r="6" spans="1:14" s="2" customFormat="1" ht="66" customHeight="1">
      <c r="A6" s="12">
        <v>3</v>
      </c>
      <c r="B6" s="13" t="s">
        <v>15</v>
      </c>
      <c r="C6" s="14" t="s">
        <v>33</v>
      </c>
      <c r="D6" s="14" t="s">
        <v>34</v>
      </c>
      <c r="E6" s="14" t="s">
        <v>35</v>
      </c>
      <c r="F6" s="14">
        <v>5.16</v>
      </c>
      <c r="G6" s="14">
        <v>0.9</v>
      </c>
      <c r="H6" s="14">
        <v>114</v>
      </c>
      <c r="I6" s="12" t="s">
        <v>28</v>
      </c>
      <c r="J6" s="18" t="s">
        <v>20</v>
      </c>
      <c r="K6" s="13" t="s">
        <v>29</v>
      </c>
      <c r="L6" s="12" t="s">
        <v>36</v>
      </c>
      <c r="M6" s="12" t="s">
        <v>37</v>
      </c>
      <c r="N6" s="12" t="s">
        <v>38</v>
      </c>
    </row>
    <row r="7" spans="1:14" s="2" customFormat="1" ht="72" customHeight="1">
      <c r="A7" s="12">
        <v>4</v>
      </c>
      <c r="B7" s="13" t="s">
        <v>15</v>
      </c>
      <c r="C7" s="14" t="s">
        <v>39</v>
      </c>
      <c r="D7" s="14" t="s">
        <v>40</v>
      </c>
      <c r="E7" s="14" t="s">
        <v>41</v>
      </c>
      <c r="F7" s="14">
        <v>3.9</v>
      </c>
      <c r="G7" s="14">
        <v>0.27</v>
      </c>
      <c r="H7" s="14">
        <v>31</v>
      </c>
      <c r="I7" s="12" t="s">
        <v>28</v>
      </c>
      <c r="J7" s="18" t="s">
        <v>20</v>
      </c>
      <c r="K7" s="13" t="s">
        <v>29</v>
      </c>
      <c r="L7" s="12" t="s">
        <v>42</v>
      </c>
      <c r="M7" s="12" t="s">
        <v>43</v>
      </c>
      <c r="N7" s="12" t="s">
        <v>32</v>
      </c>
    </row>
    <row r="8" spans="1:14" s="2" customFormat="1" ht="66" customHeight="1">
      <c r="A8" s="12">
        <v>5</v>
      </c>
      <c r="B8" s="13" t="s">
        <v>15</v>
      </c>
      <c r="C8" s="14" t="s">
        <v>44</v>
      </c>
      <c r="D8" s="14" t="s">
        <v>45</v>
      </c>
      <c r="E8" s="14" t="s">
        <v>46</v>
      </c>
      <c r="F8" s="14">
        <v>5.77</v>
      </c>
      <c r="G8" s="14">
        <v>0.33</v>
      </c>
      <c r="H8" s="14">
        <v>28</v>
      </c>
      <c r="I8" s="12" t="s">
        <v>28</v>
      </c>
      <c r="J8" s="18" t="s">
        <v>20</v>
      </c>
      <c r="K8" s="13" t="s">
        <v>29</v>
      </c>
      <c r="L8" s="12" t="s">
        <v>47</v>
      </c>
      <c r="M8" s="12" t="s">
        <v>48</v>
      </c>
      <c r="N8" s="12" t="s">
        <v>49</v>
      </c>
    </row>
    <row r="9" spans="1:14" s="2" customFormat="1" ht="81.75" customHeight="1">
      <c r="A9" s="12">
        <v>6</v>
      </c>
      <c r="B9" s="13" t="s">
        <v>15</v>
      </c>
      <c r="C9" s="14" t="s">
        <v>50</v>
      </c>
      <c r="D9" s="14" t="s">
        <v>51</v>
      </c>
      <c r="E9" s="14" t="s">
        <v>46</v>
      </c>
      <c r="F9" s="15">
        <v>1.01</v>
      </c>
      <c r="G9" s="15">
        <v>3.72</v>
      </c>
      <c r="H9" s="16">
        <v>410</v>
      </c>
      <c r="I9" s="12" t="s">
        <v>28</v>
      </c>
      <c r="J9" s="18" t="s">
        <v>20</v>
      </c>
      <c r="K9" s="13" t="s">
        <v>29</v>
      </c>
      <c r="L9" s="12" t="s">
        <v>52</v>
      </c>
      <c r="M9" s="12" t="s">
        <v>53</v>
      </c>
      <c r="N9" s="12" t="s">
        <v>54</v>
      </c>
    </row>
    <row r="10" spans="1:14" s="2" customFormat="1" ht="75.75" customHeight="1">
      <c r="A10" s="12">
        <v>7</v>
      </c>
      <c r="B10" s="13" t="s">
        <v>15</v>
      </c>
      <c r="C10" s="14" t="s">
        <v>55</v>
      </c>
      <c r="D10" s="14" t="s">
        <v>56</v>
      </c>
      <c r="E10" s="14" t="s">
        <v>46</v>
      </c>
      <c r="F10" s="15">
        <v>12.83</v>
      </c>
      <c r="G10" s="15">
        <v>1.21</v>
      </c>
      <c r="H10" s="16">
        <v>140</v>
      </c>
      <c r="I10" s="12" t="s">
        <v>28</v>
      </c>
      <c r="J10" s="18" t="s">
        <v>20</v>
      </c>
      <c r="K10" s="13" t="s">
        <v>29</v>
      </c>
      <c r="L10" s="12" t="s">
        <v>57</v>
      </c>
      <c r="M10" s="12" t="s">
        <v>58</v>
      </c>
      <c r="N10" s="12" t="s">
        <v>32</v>
      </c>
    </row>
    <row r="11" spans="1:14" s="2" customFormat="1" ht="66" customHeight="1">
      <c r="A11" s="12">
        <v>8</v>
      </c>
      <c r="B11" s="13" t="s">
        <v>15</v>
      </c>
      <c r="C11" s="14" t="s">
        <v>59</v>
      </c>
      <c r="D11" s="14" t="s">
        <v>60</v>
      </c>
      <c r="E11" s="14" t="s">
        <v>46</v>
      </c>
      <c r="F11" s="15">
        <v>24.21</v>
      </c>
      <c r="G11" s="15">
        <v>0.58</v>
      </c>
      <c r="H11" s="16">
        <v>65</v>
      </c>
      <c r="I11" s="12" t="s">
        <v>28</v>
      </c>
      <c r="J11" s="18" t="s">
        <v>20</v>
      </c>
      <c r="K11" s="13" t="s">
        <v>29</v>
      </c>
      <c r="L11" s="12" t="s">
        <v>61</v>
      </c>
      <c r="M11" s="12" t="s">
        <v>62</v>
      </c>
      <c r="N11" s="12" t="s">
        <v>63</v>
      </c>
    </row>
    <row r="12" spans="1:14" s="2" customFormat="1" ht="69.75" customHeight="1">
      <c r="A12" s="12">
        <v>9</v>
      </c>
      <c r="B12" s="13" t="s">
        <v>15</v>
      </c>
      <c r="C12" s="14" t="s">
        <v>64</v>
      </c>
      <c r="D12" s="14" t="s">
        <v>65</v>
      </c>
      <c r="E12" s="14" t="s">
        <v>46</v>
      </c>
      <c r="F12" s="15">
        <v>8.29</v>
      </c>
      <c r="G12" s="15">
        <v>0.88</v>
      </c>
      <c r="H12" s="16">
        <v>97</v>
      </c>
      <c r="I12" s="12" t="s">
        <v>28</v>
      </c>
      <c r="J12" s="18" t="s">
        <v>20</v>
      </c>
      <c r="K12" s="13" t="s">
        <v>29</v>
      </c>
      <c r="L12" s="12" t="s">
        <v>66</v>
      </c>
      <c r="M12" s="12" t="s">
        <v>67</v>
      </c>
      <c r="N12" s="12" t="s">
        <v>68</v>
      </c>
    </row>
    <row r="13" spans="1:14" s="2" customFormat="1" ht="69.75" customHeight="1">
      <c r="A13" s="12">
        <v>10</v>
      </c>
      <c r="B13" s="13" t="s">
        <v>15</v>
      </c>
      <c r="C13" s="14" t="s">
        <v>69</v>
      </c>
      <c r="D13" s="14" t="s">
        <v>70</v>
      </c>
      <c r="E13" s="14" t="s">
        <v>71</v>
      </c>
      <c r="F13" s="15">
        <v>6.97</v>
      </c>
      <c r="G13" s="15">
        <v>0.74</v>
      </c>
      <c r="H13" s="16">
        <v>70</v>
      </c>
      <c r="I13" s="12" t="s">
        <v>28</v>
      </c>
      <c r="J13" s="18" t="s">
        <v>20</v>
      </c>
      <c r="K13" s="13" t="s">
        <v>29</v>
      </c>
      <c r="L13" s="12" t="s">
        <v>72</v>
      </c>
      <c r="M13" s="12" t="s">
        <v>73</v>
      </c>
      <c r="N13" s="12" t="s">
        <v>74</v>
      </c>
    </row>
    <row r="14" spans="1:14" s="2" customFormat="1" ht="69.75" customHeight="1">
      <c r="A14" s="12">
        <v>11</v>
      </c>
      <c r="B14" s="13" t="s">
        <v>15</v>
      </c>
      <c r="C14" s="14" t="s">
        <v>75</v>
      </c>
      <c r="D14" s="14" t="s">
        <v>76</v>
      </c>
      <c r="E14" s="14" t="s">
        <v>71</v>
      </c>
      <c r="F14" s="15">
        <v>5.13</v>
      </c>
      <c r="G14" s="15">
        <v>1.24</v>
      </c>
      <c r="H14" s="16">
        <v>120</v>
      </c>
      <c r="I14" s="12" t="s">
        <v>28</v>
      </c>
      <c r="J14" s="18" t="s">
        <v>20</v>
      </c>
      <c r="K14" s="13" t="s">
        <v>29</v>
      </c>
      <c r="L14" s="12" t="s">
        <v>77</v>
      </c>
      <c r="M14" s="12" t="s">
        <v>78</v>
      </c>
      <c r="N14" s="12" t="s">
        <v>63</v>
      </c>
    </row>
    <row r="15" spans="1:14" s="2" customFormat="1" ht="69.75" customHeight="1">
      <c r="A15" s="12">
        <v>12</v>
      </c>
      <c r="B15" s="13" t="s">
        <v>15</v>
      </c>
      <c r="C15" s="14" t="s">
        <v>79</v>
      </c>
      <c r="D15" s="14" t="s">
        <v>80</v>
      </c>
      <c r="E15" s="14" t="s">
        <v>71</v>
      </c>
      <c r="F15" s="15">
        <v>1.43</v>
      </c>
      <c r="G15" s="15">
        <v>1.25</v>
      </c>
      <c r="H15" s="16">
        <v>130</v>
      </c>
      <c r="I15" s="12" t="s">
        <v>28</v>
      </c>
      <c r="J15" s="18" t="s">
        <v>20</v>
      </c>
      <c r="K15" s="13" t="s">
        <v>29</v>
      </c>
      <c r="L15" s="12" t="s">
        <v>81</v>
      </c>
      <c r="M15" s="12" t="s">
        <v>82</v>
      </c>
      <c r="N15" s="12" t="s">
        <v>32</v>
      </c>
    </row>
    <row r="16" spans="1:14" s="2" customFormat="1" ht="69.75" customHeight="1">
      <c r="A16" s="12">
        <v>13</v>
      </c>
      <c r="B16" s="13" t="s">
        <v>15</v>
      </c>
      <c r="C16" s="14" t="s">
        <v>83</v>
      </c>
      <c r="D16" s="14" t="s">
        <v>84</v>
      </c>
      <c r="E16" s="14" t="s">
        <v>85</v>
      </c>
      <c r="F16" s="15">
        <v>3.25</v>
      </c>
      <c r="G16" s="15">
        <v>2.51</v>
      </c>
      <c r="H16" s="16">
        <v>270</v>
      </c>
      <c r="I16" s="12" t="s">
        <v>28</v>
      </c>
      <c r="J16" s="18" t="s">
        <v>20</v>
      </c>
      <c r="K16" s="13" t="s">
        <v>29</v>
      </c>
      <c r="L16" s="12" t="s">
        <v>61</v>
      </c>
      <c r="M16" s="12" t="s">
        <v>86</v>
      </c>
      <c r="N16" s="12" t="s">
        <v>87</v>
      </c>
    </row>
    <row r="17" spans="1:14" s="2" customFormat="1" ht="69.75" customHeight="1">
      <c r="A17" s="12">
        <v>14</v>
      </c>
      <c r="B17" s="13" t="s">
        <v>15</v>
      </c>
      <c r="C17" s="14" t="s">
        <v>88</v>
      </c>
      <c r="D17" s="14" t="s">
        <v>89</v>
      </c>
      <c r="E17" s="14" t="s">
        <v>85</v>
      </c>
      <c r="F17" s="15">
        <v>6.99</v>
      </c>
      <c r="G17" s="15">
        <v>0.52</v>
      </c>
      <c r="H17" s="16">
        <v>50</v>
      </c>
      <c r="I17" s="12" t="s">
        <v>28</v>
      </c>
      <c r="J17" s="18" t="s">
        <v>20</v>
      </c>
      <c r="K17" s="13" t="s">
        <v>29</v>
      </c>
      <c r="L17" s="12" t="s">
        <v>61</v>
      </c>
      <c r="M17" s="12" t="s">
        <v>90</v>
      </c>
      <c r="N17" s="12" t="s">
        <v>49</v>
      </c>
    </row>
    <row r="18" spans="1:14" s="2" customFormat="1" ht="69.75" customHeight="1">
      <c r="A18" s="12">
        <v>15</v>
      </c>
      <c r="B18" s="13" t="s">
        <v>15</v>
      </c>
      <c r="C18" s="14" t="s">
        <v>91</v>
      </c>
      <c r="D18" s="14" t="s">
        <v>92</v>
      </c>
      <c r="E18" s="14" t="s">
        <v>85</v>
      </c>
      <c r="F18" s="15">
        <v>4.18</v>
      </c>
      <c r="G18" s="15">
        <v>3.83</v>
      </c>
      <c r="H18" s="16">
        <v>420</v>
      </c>
      <c r="I18" s="12" t="s">
        <v>28</v>
      </c>
      <c r="J18" s="18" t="s">
        <v>20</v>
      </c>
      <c r="K18" s="13" t="s">
        <v>29</v>
      </c>
      <c r="L18" s="12" t="s">
        <v>93</v>
      </c>
      <c r="M18" s="12" t="s">
        <v>94</v>
      </c>
      <c r="N18" s="12" t="s">
        <v>32</v>
      </c>
    </row>
    <row r="19" spans="1:14" s="2" customFormat="1" ht="69.75" customHeight="1">
      <c r="A19" s="12">
        <v>16</v>
      </c>
      <c r="B19" s="13" t="s">
        <v>15</v>
      </c>
      <c r="C19" s="14" t="s">
        <v>95</v>
      </c>
      <c r="D19" s="14" t="s">
        <v>96</v>
      </c>
      <c r="E19" s="14" t="s">
        <v>97</v>
      </c>
      <c r="F19" s="15">
        <v>2.63</v>
      </c>
      <c r="G19" s="15">
        <v>1.66</v>
      </c>
      <c r="H19" s="16">
        <v>160</v>
      </c>
      <c r="I19" s="12" t="s">
        <v>28</v>
      </c>
      <c r="J19" s="18" t="s">
        <v>20</v>
      </c>
      <c r="K19" s="13" t="s">
        <v>29</v>
      </c>
      <c r="L19" s="12" t="s">
        <v>42</v>
      </c>
      <c r="M19" s="12" t="s">
        <v>98</v>
      </c>
      <c r="N19" s="12" t="s">
        <v>63</v>
      </c>
    </row>
    <row r="20" spans="1:14" s="2" customFormat="1" ht="72" customHeight="1">
      <c r="A20" s="12">
        <v>17</v>
      </c>
      <c r="B20" s="13" t="s">
        <v>15</v>
      </c>
      <c r="C20" s="14" t="s">
        <v>99</v>
      </c>
      <c r="D20" s="14" t="s">
        <v>100</v>
      </c>
      <c r="E20" s="14" t="s">
        <v>97</v>
      </c>
      <c r="F20" s="15">
        <v>9.9</v>
      </c>
      <c r="G20" s="15">
        <v>5.07</v>
      </c>
      <c r="H20" s="16">
        <v>560</v>
      </c>
      <c r="I20" s="12" t="s">
        <v>28</v>
      </c>
      <c r="J20" s="18" t="s">
        <v>20</v>
      </c>
      <c r="K20" s="13" t="s">
        <v>29</v>
      </c>
      <c r="L20" s="12" t="s">
        <v>57</v>
      </c>
      <c r="M20" s="12" t="s">
        <v>101</v>
      </c>
      <c r="N20" s="12" t="s">
        <v>102</v>
      </c>
    </row>
    <row r="21" spans="1:14" s="2" customFormat="1" ht="72" customHeight="1">
      <c r="A21" s="12">
        <v>18</v>
      </c>
      <c r="B21" s="13" t="s">
        <v>15</v>
      </c>
      <c r="C21" s="14" t="s">
        <v>103</v>
      </c>
      <c r="D21" s="14" t="s">
        <v>104</v>
      </c>
      <c r="E21" s="14" t="s">
        <v>105</v>
      </c>
      <c r="F21" s="15">
        <v>9</v>
      </c>
      <c r="G21" s="15">
        <v>2.62</v>
      </c>
      <c r="H21" s="16">
        <v>290</v>
      </c>
      <c r="I21" s="12" t="s">
        <v>28</v>
      </c>
      <c r="J21" s="18" t="s">
        <v>20</v>
      </c>
      <c r="K21" s="13" t="s">
        <v>29</v>
      </c>
      <c r="L21" s="12" t="s">
        <v>106</v>
      </c>
      <c r="M21" s="12" t="s">
        <v>107</v>
      </c>
      <c r="N21" s="12" t="s">
        <v>38</v>
      </c>
    </row>
    <row r="22" spans="1:14" s="2" customFormat="1" ht="72" customHeight="1">
      <c r="A22" s="12">
        <v>19</v>
      </c>
      <c r="B22" s="13" t="s">
        <v>15</v>
      </c>
      <c r="C22" s="14" t="s">
        <v>108</v>
      </c>
      <c r="D22" s="14" t="s">
        <v>109</v>
      </c>
      <c r="E22" s="14" t="s">
        <v>105</v>
      </c>
      <c r="F22" s="15">
        <v>7.4</v>
      </c>
      <c r="G22" s="15">
        <v>0.1</v>
      </c>
      <c r="H22" s="16">
        <v>11</v>
      </c>
      <c r="I22" s="12" t="s">
        <v>28</v>
      </c>
      <c r="J22" s="18" t="s">
        <v>20</v>
      </c>
      <c r="K22" s="13" t="s">
        <v>29</v>
      </c>
      <c r="L22" s="12" t="s">
        <v>61</v>
      </c>
      <c r="M22" s="12" t="s">
        <v>110</v>
      </c>
      <c r="N22" s="12" t="s">
        <v>111</v>
      </c>
    </row>
    <row r="23" spans="1:14" ht="57.75" customHeight="1">
      <c r="A23" s="17" t="s">
        <v>112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ht="45" customHeight="1">
      <c r="A24" s="2"/>
    </row>
    <row r="25" ht="45" customHeight="1">
      <c r="A25" s="2"/>
    </row>
    <row r="26" ht="45" customHeight="1">
      <c r="A26" s="2"/>
    </row>
    <row r="27" ht="45" customHeight="1">
      <c r="A27" s="2"/>
    </row>
    <row r="28" ht="45" customHeight="1">
      <c r="A28" s="2"/>
    </row>
  </sheetData>
  <sheetProtection/>
  <mergeCells count="2">
    <mergeCell ref="A23:N23"/>
    <mergeCell ref="A1:N2"/>
  </mergeCells>
  <dataValidations count="1">
    <dataValidation type="list" allowBlank="1" showInputMessage="1" showErrorMessage="1" sqref="I3">
      <formula1>"混合,公共租赁房,经济适用房,安居型商品房,限价商品房,拆迁安置房,解决历史遗留住房"</formula1>
    </dataValidation>
  </dataValidations>
  <printOptions/>
  <pageMargins left="0.75" right="0.55" top="0.51" bottom="0.63" header="0.51" footer="0.43"/>
  <pageSetup fitToHeight="0" fitToWidth="1" horizontalDpi="600" verticalDpi="600" orientation="landscape" paperSize="8" scale="5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韩雨停</dc:creator>
  <cp:keywords/>
  <dc:description/>
  <cp:lastModifiedBy>叶下的鱼儿</cp:lastModifiedBy>
  <dcterms:created xsi:type="dcterms:W3CDTF">2019-01-28T09:05:00Z</dcterms:created>
  <dcterms:modified xsi:type="dcterms:W3CDTF">2019-08-01T01:43:10Z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2052-10.8.0.5918</vt:lpwstr>
  </property>
</Properties>
</file>